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2_February2026\Update\"/>
    </mc:Choice>
  </mc:AlternateContent>
  <xr:revisionPtr revIDLastSave="0" documentId="13_ncr:1_{C4264A0F-0326-4BE6-9DA1-B1D77688F866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0" r:id="rId7"/>
    <sheet name="QF-LDC-24" sheetId="71" r:id="rId8"/>
    <sheet name="QF-LDC-25" sheetId="72" r:id="rId9"/>
    <sheet name="QF-LDC-26" sheetId="73" r:id="rId10"/>
    <sheet name="QF-LDC-27" sheetId="74" r:id="rId11"/>
    <sheet name="QF-LDC-28" sheetId="75" r:id="rId12"/>
    <sheet name="QF-LDC-29" sheetId="76" r:id="rId13"/>
    <sheet name="QF-LDC-30" sheetId="77" r:id="rId14"/>
    <sheet name="QF-LDC-31" sheetId="78" r:id="rId15"/>
    <sheet name="QF-LDC-32" sheetId="79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0" r:id="rId23"/>
    <sheet name="FGMO" sheetId="81" r:id="rId24"/>
  </sheets>
  <externalReferences>
    <externalReference r:id="rId25"/>
  </externalReferences>
  <definedNames>
    <definedName name="_xlnm._FilterDatabase" localSheetId="6" hidden="1">'QF-LDC-23'!$A$60:$EQ$71</definedName>
    <definedName name="_xlnm._FilterDatabase" localSheetId="7" hidden="1">'QF-LDC-24'!$A$71:$CI$71</definedName>
    <definedName name="_xlnm._FilterDatabase" localSheetId="8" hidden="1">'QF-LDC-25'!$A$77:$AK$121</definedName>
    <definedName name="_xlnm._FilterDatabase" localSheetId="9" hidden="1">'QF-LDC-26'!$A$128:$BE$151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'QF-LDC-23'!$A$1:$J$81</definedName>
    <definedName name="_xlnm.Print_Area" localSheetId="7">'QF-LDC-24'!$A$1:$J$90</definedName>
    <definedName name="_xlnm.Print_Area" localSheetId="8">'QF-LDC-25'!$A$1:$J$144</definedName>
    <definedName name="_xlnm.Print_Area" localSheetId="9">'QF-LDC-26'!$A$1:$J$156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'QF-LDC-32'!$A$1:$E$50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<sst xmlns="http://schemas.openxmlformats.org/spreadsheetml/2006/main" count="6979" uniqueCount="2536">
  <si>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</si>
  <si>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</si>
  <si>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</si>
  <si>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</si>
  <si>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</si>
  <si>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</si>
  <si>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</si>
  <si>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</si>
  <si>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</si>
  <si>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</si>
  <si>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</si>
  <si>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</si>
  <si>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</si>
  <si>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</si>
  <si>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</si>
  <si>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</si>
  <si>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</si>
  <si>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</si>
  <si>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</si>
  <si>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</si>
  <si>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</si>
  <si>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</si>
  <si>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</si>
  <si>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</si>
  <si>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</si>
  <si>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</si>
  <si>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</si>
  <si>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</si>
  <si>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</si>
  <si>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</si>
  <si>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</si>
  <si>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</si>
  <si>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</si>
  <si>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</si>
  <si>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</si>
  <si>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</si>
  <si>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</si>
  <si>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</si>
  <si>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</si>
  <si>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</si>
  <si>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</si>
  <si>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</si>
  <si>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</si>
  <si>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</si>
  <si>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</si>
  <si>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</si>
  <si>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</si>
  <si>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</si>
  <si>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</si>
  <si>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</si>
  <si>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</si>
  <si>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</si>
  <si>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</si>
  <si>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</si>
  <si>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</si>
  <si>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</si>
  <si>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</si>
  <si>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</si>
  <si>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</si>
  <si>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</si>
  <si>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</si>
  <si>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</si>
  <si>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</si>
  <si>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</si>
  <si>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</si>
  <si>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</si>
  <si>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</si>
  <si>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</si>
  <si>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</si>
  <si>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</si>
  <si>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</si>
  <si>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</si>
  <si>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</si>
  <si>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</si>
  <si>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</si>
  <si>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</si>
  <si>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</si>
  <si>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</si>
  <si>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</si>
  <si>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</si>
  <si>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</si>
  <si>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</si>
  <si>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</si>
  <si>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</si>
  <si>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</si>
  <si>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</si>
  <si>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</si>
  <si>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</si>
  <si>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</si>
  <si>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</si>
  <si>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</si>
  <si>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</si>
  <si>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</si>
  <si>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</si>
  <si>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</si>
  <si>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</si>
  <si>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</si>
  <si>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</si>
  <si>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</si>
  <si>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</si>
  <si>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</si>
  <si>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</si>
  <si>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</si>
  <si>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</si>
  <si>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</si>
  <si>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</si>
  <si>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</si>
  <si>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</si>
  <si>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</si>
  <si>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</si>
  <si>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</si>
  <si>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</si>
  <si>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</si>
  <si>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</si>
  <si>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</si>
  <si>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</si>
  <si>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</si>
  <si>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</si>
  <si>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</si>
  <si>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</si>
  <si>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</si>
  <si>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</si>
  <si>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</si>
  <si>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</si>
  <si>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</si>
  <si>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</si>
  <si>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</si>
  <si>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</si>
  <si>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</si>
  <si>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</si>
  <si>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</si>
  <si>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</si>
  <si>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</si>
  <si>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</si>
  <si>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</si>
  <si>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</si>
  <si>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</si>
  <si>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</si>
  <si>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</si>
  <si>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</si>
  <si>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</si>
  <si>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</si>
  <si>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</si>
  <si>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</si>
  <si>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</si>
  <si>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</si>
  <si>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</si>
  <si>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</si>
  <si>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</si>
  <si>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</si>
  <si>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</si>
  <si>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</si>
  <si>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</si>
  <si>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</si>
  <si>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</si>
  <si>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</si>
  <si>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</si>
  <si>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</si>
  <si>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</si>
  <si>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</si>
  <si>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</si>
  <si>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</si>
  <si>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</si>
  <si>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</si>
  <si>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</si>
  <si>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</si>
  <si>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</si>
  <si>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</si>
  <si>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</si>
  <si>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</si>
  <si>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</si>
  <si>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</si>
  <si>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</si>
  <si>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</si>
  <si>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</si>
  <si>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</si>
  <si>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</si>
  <si>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</si>
  <si>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</si>
  <si>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</si>
  <si>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</si>
  <si>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</si>
  <si>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</si>
  <si>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</si>
  <si>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</si>
  <si>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</si>
  <si>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</si>
  <si>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</si>
  <si>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</si>
  <si>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</si>
  <si>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</si>
  <si>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</si>
  <si>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</si>
  <si>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</si>
  <si>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</si>
  <si>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</si>
  <si>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</si>
  <si>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</si>
  <si>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</si>
  <si>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</si>
  <si>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</si>
  <si>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</si>
  <si>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</si>
  <si>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</si>
  <si>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</si>
  <si>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</si>
  <si>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</si>
  <si>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</si>
  <si>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</si>
  <si>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</si>
  <si>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</si>
  <si>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</si>
  <si>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</si>
  <si>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</si>
  <si>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</si>
  <si>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</si>
  <si>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</si>
  <si>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</si>
  <si>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</si>
  <si>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</si>
  <si>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</si>
  <si>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</si>
  <si>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</si>
  <si>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</si>
  <si>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</si>
  <si>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</si>
  <si>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</si>
  <si>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</si>
  <si>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</si>
  <si>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</si>
  <si>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</si>
  <si>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</si>
  <si>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</si>
  <si>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</si>
  <si>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</si>
  <si>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</si>
  <si>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</si>
  <si>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</si>
  <si>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</si>
  <si>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</si>
  <si>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</si>
  <si>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</si>
  <si>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</si>
  <si>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</si>
  <si>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</si>
  <si>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</si>
  <si>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</si>
  <si>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</si>
  <si>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</si>
  <si>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</si>
  <si>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</si>
  <si>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</si>
  <si>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</si>
  <si>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</si>
  <si>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</si>
  <si>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</si>
  <si>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</si>
  <si>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</si>
  <si>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</si>
  <si>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</si>
  <si>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</si>
  <si>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</si>
  <si>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</si>
  <si>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</si>
  <si>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</si>
  <si>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</si>
  <si>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</si>
  <si>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</si>
  <si>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</si>
  <si>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</si>
  <si>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</si>
  <si>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</si>
  <si>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</si>
  <si>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</si>
  <si>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</si>
  <si>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</si>
  <si>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</si>
  <si>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</si>
  <si>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</si>
  <si>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</si>
  <si>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</si>
  <si>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</si>
  <si>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</si>
  <si>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</si>
  <si>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</si>
  <si>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</si>
  <si>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</si>
  <si>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</si>
  <si>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</si>
  <si>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</si>
  <si>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</si>
  <si>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</si>
  <si>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</si>
  <si>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</si>
  <si>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</si>
  <si>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</si>
  <si>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</si>
  <si>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</si>
  <si>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</si>
  <si>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</si>
  <si>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</si>
  <si>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</si>
  <si>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</si>
  <si>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</si>
  <si>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</si>
  <si>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</si>
  <si>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</si>
  <si>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</si>
  <si>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</si>
  <si>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</si>
  <si>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</si>
  <si>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</si>
  <si>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</si>
  <si>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</si>
  <si>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</si>
  <si>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</si>
  <si>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</si>
  <si>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</si>
  <si>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</si>
  <si>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</si>
  <si>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</si>
  <si>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</si>
  <si>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</si>
  <si>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</si>
  <si>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</si>
  <si>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</si>
  <si>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</si>
  <si>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</si>
  <si>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</si>
  <si>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</si>
  <si>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</si>
  <si>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</si>
  <si>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</si>
  <si>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</si>
  <si>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</si>
  <si>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</si>
  <si>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</si>
  <si>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</si>
  <si>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</si>
  <si>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</si>
  <si>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</si>
  <si>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</si>
  <si>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</si>
  <si>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</si>
  <si>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</si>
  <si>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</si>
  <si>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</si>
  <si>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</si>
  <si>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</si>
  <si>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</si>
  <si>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</si>
  <si>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</si>
  <si>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</si>
  <si>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</si>
  <si>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</si>
  <si>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</si>
  <si>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</si>
  <si>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</si>
  <si>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</si>
  <si>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</si>
  <si>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</si>
  <si>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</si>
  <si>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</si>
  <si>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</si>
  <si>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</si>
  <si>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</si>
  <si>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</si>
  <si>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</si>
  <si>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</si>
  <si>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</si>
  <si>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</si>
  <si>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</si>
  <si>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</si>
  <si>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</si>
  <si>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</si>
  <si>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</si>
  <si>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</si>
  <si>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</si>
  <si>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</si>
  <si>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</si>
  <si>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</si>
  <si>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</si>
  <si>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</si>
  <si>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</si>
  <si>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</si>
  <si>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</si>
  <si>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</si>
  <si>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</si>
  <si>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</si>
  <si>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</si>
  <si>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</si>
  <si>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</si>
  <si>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</si>
  <si>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</si>
  <si>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</si>
  <si>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</si>
  <si>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</si>
  <si>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</si>
  <si>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</si>
  <si>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</si>
  <si>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</si>
  <si>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</si>
  <si>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</si>
  <si>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</si>
  <si>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</si>
  <si>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</si>
  <si>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</si>
  <si>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</si>
  <si>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</si>
  <si>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</si>
  <si>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</si>
  <si>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</si>
  <si>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</si>
  <si>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</si>
  <si>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</si>
  <si>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</si>
  <si>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</si>
  <si>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</si>
  <si>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</si>
  <si>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</si>
  <si>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</si>
  <si>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</si>
  <si>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</si>
  <si>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</si>
  <si>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</si>
  <si>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</si>
  <si>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</si>
  <si>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</si>
  <si>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</si>
  <si>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</si>
  <si>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</si>
  <si>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</si>
  <si>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</si>
  <si>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</si>
  <si>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</si>
  <si>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</si>
  <si>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</si>
  <si>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</si>
  <si>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</si>
  <si>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</si>
  <si>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</si>
  <si>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</si>
  <si>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</si>
  <si>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</si>
  <si>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</si>
  <si>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</si>
  <si>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</si>
  <si>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</si>
  <si>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</si>
  <si>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</si>
  <si>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</si>
  <si>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</si>
  <si>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</si>
  <si>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</si>
  <si>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</si>
  <si>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</si>
  <si>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</si>
  <si>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</si>
  <si>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</si>
  <si>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</si>
  <si>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</si>
  <si>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</si>
  <si>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</si>
  <si>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</si>
  <si>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</si>
  <si>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</si>
  <si>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</si>
  <si>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</si>
  <si>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</si>
  <si>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</si>
  <si>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</si>
  <si>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</si>
  <si>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</si>
  <si>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</si>
  <si>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</si>
  <si>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</si>
  <si>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</si>
  <si>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</si>
  <si>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</si>
  <si>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</si>
  <si>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</si>
  <si>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</si>
  <si>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</si>
  <si>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</si>
  <si>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</si>
  <si>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</si>
  <si>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</si>
  <si>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</si>
  <si>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</si>
  <si>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</si>
  <si>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</si>
  <si>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</si>
  <si>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</si>
  <si>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</si>
  <si>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</si>
  <si>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</si>
  <si>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</si>
  <si>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</si>
  <si>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</si>
  <si>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</si>
  <si>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</si>
  <si>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</si>
  <si>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</si>
  <si>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</si>
  <si>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</si>
  <si>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</si>
  <si>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</si>
  <si>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</si>
  <si>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</si>
  <si>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</si>
  <si>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</si>
  <si>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</si>
  <si>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</si>
  <si>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</si>
  <si>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</si>
  <si>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</si>
  <si>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</si>
  <si>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</si>
  <si>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</si>
  <si>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</si>
  <si>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</si>
  <si>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</si>
  <si>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</si>
  <si>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</si>
  <si>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</si>
  <si>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</si>
  <si>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</si>
  <si>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</si>
  <si>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</si>
  <si>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</si>
  <si>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</si>
  <si>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</si>
  <si>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</si>
  <si>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</si>
  <si>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</si>
  <si>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</si>
  <si>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</si>
  <si>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</si>
  <si>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</si>
  <si>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</si>
  <si>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</si>
  <si>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</si>
  <si>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</si>
  <si>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</si>
  <si>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</si>
  <si>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</si>
  <si>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</si>
  <si>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</si>
  <si>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</si>
  <si>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</si>
  <si>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</si>
  <si>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</si>
  <si>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</si>
  <si>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</si>
  <si>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</si>
  <si>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</si>
  <si>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</si>
  <si>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</si>
  <si>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</si>
  <si>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</si>
  <si>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</si>
  <si>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</si>
  <si>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</si>
  <si>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</si>
  <si>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</si>
  <si>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</si>
  <si>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</si>
  <si>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</si>
  <si>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</si>
  <si>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</si>
  <si>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</si>
  <si>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</si>
  <si>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</si>
  <si>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</si>
  <si>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</si>
  <si>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</si>
  <si>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</si>
  <si>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</si>
  <si>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</si>
  <si>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</si>
  <si>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</si>
  <si>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</si>
  <si>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</si>
  <si>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</si>
  <si>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</si>
  <si>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</si>
  <si>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</si>
  <si>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</si>
  <si>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</si>
  <si>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</si>
  <si>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</si>
  <si>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</si>
  <si>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</si>
  <si>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</si>
  <si>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</si>
  <si>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</si>
  <si>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</si>
  <si>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</si>
  <si>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</si>
  <si>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</si>
  <si>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</si>
  <si>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</si>
  <si>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</si>
  <si>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</si>
  <si>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</si>
  <si>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</si>
  <si>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</si>
  <si>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</si>
  <si>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</si>
  <si>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</si>
  <si>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</si>
  <si>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</si>
  <si>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</si>
  <si>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</si>
  <si>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</si>
  <si>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</si>
  <si>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</si>
  <si>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</si>
  <si>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</si>
  <si>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</si>
  <si>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</si>
  <si>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</si>
  <si>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</si>
  <si>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</si>
  <si>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</si>
  <si>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</si>
  <si>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</si>
  <si>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</si>
  <si>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</si>
  <si>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</si>
  <si>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</si>
  <si>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</si>
  <si>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</si>
  <si>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</si>
  <si>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</si>
  <si>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</si>
  <si>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</si>
  <si>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</si>
  <si>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</si>
  <si>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</si>
  <si>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</si>
  <si>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</si>
  <si>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</si>
  <si>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</si>
  <si>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</si>
  <si>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</si>
  <si>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</si>
  <si>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</si>
  <si>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</si>
  <si>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</si>
  <si>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</si>
  <si>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</si>
  <si>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</si>
  <si>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</si>
  <si>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</si>
  <si>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</si>
  <si>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</si>
  <si>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</si>
  <si>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</si>
  <si>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</si>
  <si>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</si>
  <si>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</si>
  <si>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</si>
  <si>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18:00</t>
  </si>
  <si>
    <t>18:30</t>
  </si>
  <si>
    <t>31b</t>
  </si>
  <si>
    <t>Information Management Division, LDC, Dhaka.</t>
  </si>
  <si>
    <t xml:space="preserve">            POWER GRID BANGLADESH PLC.                 </t>
  </si>
  <si>
    <t>19:00 Hr.</t>
  </si>
  <si>
    <t>DhakaUniversity</t>
  </si>
  <si>
    <t>Metrorail_Motijheel</t>
  </si>
  <si>
    <t>Metrorail_Uttara</t>
  </si>
  <si>
    <t>11:00</t>
  </si>
  <si>
    <t>b) Ghorashal end</t>
  </si>
  <si>
    <t>a) Ishurdi end</t>
  </si>
  <si>
    <t>a)  Sirajganj end</t>
  </si>
  <si>
    <t>b) Sreepur end</t>
  </si>
  <si>
    <t>a) Serajganj end</t>
  </si>
  <si>
    <t>b) Sreepur</t>
  </si>
  <si>
    <t>Daily Maximum Energy Export through EWI/NO-2</t>
  </si>
  <si>
    <t>a)Serajganj end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</si>
  <si>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</si>
  <si>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</si>
  <si>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</si>
  <si>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</si>
  <si>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</si>
  <si>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</si>
  <si>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</si>
  <si>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Korerhat</t>
  </si>
  <si>
    <t>05:00 Hr.</t>
  </si>
  <si>
    <t>Bakerganj</t>
  </si>
  <si>
    <t>Hatirjheel</t>
  </si>
  <si>
    <t>Tasnim</t>
  </si>
  <si>
    <t>Feni-230</t>
  </si>
  <si>
    <t>Kodda 150 MW PP BRPL</t>
  </si>
  <si>
    <t>19:30 Hr.</t>
  </si>
  <si>
    <t>Amtali</t>
  </si>
  <si>
    <t>Kaliganj</t>
  </si>
  <si>
    <t>10:00</t>
  </si>
  <si>
    <t>19:00</t>
  </si>
  <si>
    <t>09:00 Hr.</t>
  </si>
  <si>
    <t>Month: February 2026</t>
  </si>
  <si>
    <t>Month: February-2026</t>
  </si>
  <si>
    <t>Zone Name</t>
  </si>
  <si>
    <t>Loadshed (MW)</t>
  </si>
  <si>
    <t>Demand (MW)</t>
  </si>
  <si>
    <t>Collected</t>
  </si>
  <si>
    <t>Official </t>
  </si>
  <si>
    <t>                                       </t>
  </si>
  <si>
    <t>Datetime: 2026-02-25 12:00</t>
  </si>
  <si>
    <t>2026-02-17 06:00</t>
  </si>
  <si>
    <t>2026-02-02 06:00</t>
  </si>
  <si>
    <t>2026-02-18 13:00</t>
  </si>
  <si>
    <t>2026-02-23 13:00</t>
  </si>
  <si>
    <t>2026-02-18 15:00</t>
  </si>
  <si>
    <t>2026-02-08 08:00</t>
  </si>
  <si>
    <t>2026-02-18 12:00</t>
  </si>
  <si>
    <t>2026-02-08 19:00</t>
  </si>
  <si>
    <t>2026-02-18 18:30</t>
  </si>
  <si>
    <t>2026-02-18 19:30</t>
  </si>
  <si>
    <t>2026-02-25 19:00</t>
  </si>
  <si>
    <t>2026-02-22 14:00</t>
  </si>
  <si>
    <t>2026-02-07 09:00</t>
  </si>
  <si>
    <t>2026-02-18 19:00</t>
  </si>
  <si>
    <t>2026-02-03 13:00</t>
  </si>
  <si>
    <t>2026-02-08 07:00</t>
  </si>
  <si>
    <t>2026-02-18 14:00</t>
  </si>
  <si>
    <t>2026-02-25 14:00</t>
  </si>
  <si>
    <t>2026-02-05 15:00</t>
  </si>
  <si>
    <t>2026-02-05 12:00</t>
  </si>
  <si>
    <t>2026-02-01 08:00</t>
  </si>
  <si>
    <t>2026-02-16 16:00</t>
  </si>
  <si>
    <t>2026-02-19 03:00</t>
  </si>
  <si>
    <t>2026-02-25 04:00</t>
  </si>
  <si>
    <t>2026-02-26 14:00</t>
  </si>
  <si>
    <t>2026-02-28 18:00</t>
  </si>
  <si>
    <t>2026-02-27 23:00</t>
  </si>
  <si>
    <t>2026-02-17 12:00</t>
  </si>
  <si>
    <t>2026-02-20 13:00</t>
  </si>
  <si>
    <t>2026-02-02 18:00</t>
  </si>
  <si>
    <t>2026-02-23 03:00</t>
  </si>
  <si>
    <t>2026-02-07 21:00</t>
  </si>
  <si>
    <t>2026-02-07 14:00</t>
  </si>
  <si>
    <t>2026-02-03 14:00</t>
  </si>
  <si>
    <t>2026-02-26 03:00</t>
  </si>
  <si>
    <t>2026-02-26 17:00</t>
  </si>
  <si>
    <t>2026-02-05 18:30</t>
  </si>
  <si>
    <t>2026-02-25 21:00</t>
  </si>
  <si>
    <t>2026-02-26 13:00</t>
  </si>
  <si>
    <t>2026-02-23 15:00</t>
  </si>
  <si>
    <t>2026-02-24 21:00</t>
  </si>
  <si>
    <t>2026-02-13 13:00</t>
  </si>
  <si>
    <t>2026-02-01 09:00</t>
  </si>
  <si>
    <t>2026-02-14 08:00</t>
  </si>
  <si>
    <t>2026-02-01 00:00</t>
  </si>
  <si>
    <t>2026-02-26 19:00</t>
  </si>
  <si>
    <t>2026-02-25 19:30</t>
  </si>
  <si>
    <t>2026-02-17 18:30</t>
  </si>
  <si>
    <t>2026-02-05 08:00</t>
  </si>
  <si>
    <t>2026-02-10 13:00</t>
  </si>
  <si>
    <t>2026-02-18 18:00</t>
  </si>
  <si>
    <t>2026-02-28 09:00</t>
  </si>
  <si>
    <t>2026-02-25 13:00</t>
  </si>
  <si>
    <t>2026-02-25 16:00</t>
  </si>
  <si>
    <t>2026-02-25 18:00</t>
  </si>
  <si>
    <t>2026-02-24 15:00</t>
  </si>
  <si>
    <t>2026-02-19 15:00</t>
  </si>
  <si>
    <t>2026-02-24 13:00</t>
  </si>
  <si>
    <t>2026-02-08 12:00</t>
  </si>
  <si>
    <t>2026-02-26 12:00</t>
  </si>
  <si>
    <t>2026-02-27 13:00</t>
  </si>
  <si>
    <t>2026-02-19 19:30</t>
  </si>
  <si>
    <t>2026-02-16 13:00</t>
  </si>
  <si>
    <t>2026-02-02 12:00</t>
  </si>
  <si>
    <t>2026-02-26 23:00</t>
  </si>
  <si>
    <t>2026-02-27 16:00</t>
  </si>
  <si>
    <t>2026-02-18 21:00</t>
  </si>
  <si>
    <t>2026-02-07 18:00</t>
  </si>
  <si>
    <t>2026-02-18 08:00</t>
  </si>
  <si>
    <t>2026-02-16 18:30</t>
  </si>
  <si>
    <t>2026-02-02 20:00</t>
  </si>
  <si>
    <t>2026-02-19 17:00</t>
  </si>
  <si>
    <t>2026-02-15 15:00</t>
  </si>
  <si>
    <t>2026-02-05 17:00</t>
  </si>
  <si>
    <t>2026-02-14 14:00</t>
  </si>
  <si>
    <t>2026-02-11 08:00</t>
  </si>
  <si>
    <t>2026-02-25 12:00</t>
  </si>
  <si>
    <t>2026-02-19 13:00</t>
  </si>
  <si>
    <t>2026-02-11 19:00</t>
  </si>
  <si>
    <t>2026-02-03 19:30</t>
  </si>
  <si>
    <t>2026-02-22 04:00</t>
  </si>
  <si>
    <t>2026-02-16 18:00</t>
  </si>
  <si>
    <t>2026-02-25 15:00</t>
  </si>
  <si>
    <t>2026-02-01 13:00</t>
  </si>
  <si>
    <t>2026-02-17 13:00</t>
  </si>
  <si>
    <t>2026-02-08 16:00</t>
  </si>
  <si>
    <t>2026-02-03 12:00</t>
  </si>
  <si>
    <t>2026-02-10 03:00</t>
  </si>
  <si>
    <t>Pubail</t>
  </si>
  <si>
    <t>2026-02-22 13:00</t>
  </si>
  <si>
    <t>2026-02-06 13:00</t>
  </si>
  <si>
    <t>2026-02-01 07:00</t>
  </si>
  <si>
    <t>2026-02-26 16:00</t>
  </si>
  <si>
    <t>2026-02-14 13:00</t>
  </si>
  <si>
    <t>2026-02-19 16:00</t>
  </si>
  <si>
    <t>2026-02-23 01:00</t>
  </si>
  <si>
    <t>2026-02-09 10:00</t>
  </si>
  <si>
    <t>2026-02-16 19:00</t>
  </si>
  <si>
    <t>2026-02-26 00:00</t>
  </si>
  <si>
    <t>2026-02-21 18:00</t>
  </si>
  <si>
    <t>2026-02-24 17:00</t>
  </si>
  <si>
    <t>2026-02-18 16:00</t>
  </si>
  <si>
    <t>2026-02-25 17:00</t>
  </si>
  <si>
    <t>2026-02-07 13:00</t>
  </si>
  <si>
    <t>2026-02-15 13:00</t>
  </si>
  <si>
    <t>2026-02-23 17:00</t>
  </si>
  <si>
    <t>2026-02-26 21:00</t>
  </si>
  <si>
    <t>2026-02-16 08:00</t>
  </si>
  <si>
    <t>2026-02-23 12:00</t>
  </si>
  <si>
    <t>2026-02-27 03:00</t>
  </si>
  <si>
    <t>2026-02-22 19:30</t>
  </si>
  <si>
    <t>2026-02-15 14:00</t>
  </si>
  <si>
    <t>2026-02-12 05:00</t>
  </si>
  <si>
    <t>2026-02-05 13:00</t>
  </si>
  <si>
    <t>2026-02-13 04:00</t>
  </si>
  <si>
    <t>2026-02-17 03:00</t>
  </si>
  <si>
    <t>2026-02-09 12:00</t>
  </si>
  <si>
    <t>2026-02-22 16:00</t>
  </si>
  <si>
    <t>2026-02-13 02:00</t>
  </si>
  <si>
    <t>2026-02-09 11:00</t>
  </si>
  <si>
    <t>2026-02-05 05:00</t>
  </si>
  <si>
    <t>2026-02-11 06:00</t>
  </si>
  <si>
    <t>2026-02-12 04:00</t>
  </si>
  <si>
    <t>2026-02-06 08:00</t>
  </si>
  <si>
    <t>2026-02-28 13:00</t>
  </si>
  <si>
    <t>2026-02-10 04:00</t>
  </si>
  <si>
    <t>2026-02-11 03:00</t>
  </si>
  <si>
    <t>2026-02-11 05:00</t>
  </si>
  <si>
    <t>2026-02-13 03:00</t>
  </si>
  <si>
    <t>2026-02-04 04:00</t>
  </si>
  <si>
    <t>2026-02-07 05:00</t>
  </si>
  <si>
    <t>2026-02-18 07:00</t>
  </si>
  <si>
    <t>2026-02-26 15:00</t>
  </si>
  <si>
    <t>2026-02-21 21:00</t>
  </si>
  <si>
    <t>2026-02-22 15:00</t>
  </si>
  <si>
    <t>2026-02-05 04:00</t>
  </si>
  <si>
    <t>2026-02-09 05:00</t>
  </si>
  <si>
    <t>2026-02-01 20:00</t>
  </si>
  <si>
    <t>2026-02-28 15:00</t>
  </si>
  <si>
    <t>2026-02-17 04:00</t>
  </si>
  <si>
    <t>2026-02-13 00:00</t>
  </si>
  <si>
    <t>2026-02-12 11:00</t>
  </si>
  <si>
    <t>2026-02-11 18:00</t>
  </si>
  <si>
    <t>2026-02-13 06:00</t>
  </si>
  <si>
    <t>2026-02-12 03:00</t>
  </si>
  <si>
    <t>2026-02-15 10:00</t>
  </si>
  <si>
    <t>2026-02-28 17:00</t>
  </si>
  <si>
    <t>2026-02-07 04:00</t>
  </si>
  <si>
    <t>2026-02-26 11:00</t>
  </si>
  <si>
    <t>2026-02-28 14:00</t>
  </si>
  <si>
    <t>2026-02-11 04:00</t>
  </si>
  <si>
    <t>2026-02-21 06:00</t>
  </si>
  <si>
    <t>2026-02-09 04:00</t>
  </si>
  <si>
    <t>2026-02-24 18:00</t>
  </si>
  <si>
    <t>2026-02-28 16:00</t>
  </si>
  <si>
    <t>2026-02-02 19:00</t>
  </si>
  <si>
    <t>2026-02-21 05:00</t>
  </si>
  <si>
    <t>2026-02-12 06:00</t>
  </si>
  <si>
    <t>2026-02-16 12:00</t>
  </si>
  <si>
    <t>2026-02-12 10:00</t>
  </si>
  <si>
    <t>2026-02-01 12:00</t>
  </si>
  <si>
    <t>2026-02-26 10:00</t>
  </si>
  <si>
    <t>2026-02-08 02:00</t>
  </si>
  <si>
    <t>2026-02-24 07:00</t>
  </si>
  <si>
    <t>2026-02-26 18:30</t>
  </si>
  <si>
    <t>2026-02-12 09:00</t>
  </si>
  <si>
    <t>2026-02-05 03:00</t>
  </si>
  <si>
    <t>2026-02-17 08:00</t>
  </si>
  <si>
    <t>2026-02-11 02:00</t>
  </si>
  <si>
    <t>2026-02-06 18:30</t>
  </si>
  <si>
    <t>2026-02-19 14:00</t>
  </si>
  <si>
    <t>2026-02-13 05:00</t>
  </si>
  <si>
    <t>2026-02-06 03:00</t>
  </si>
  <si>
    <t>2026-02-21 14:00</t>
  </si>
  <si>
    <t>2026-02-13 01:00</t>
  </si>
  <si>
    <t>2026-02-08 03:00</t>
  </si>
  <si>
    <t>2026-02-11 01:00</t>
  </si>
  <si>
    <t>2026-02-21 04:00</t>
  </si>
  <si>
    <t>2026-02-07 08:00</t>
  </si>
  <si>
    <t>2026-02-10 05:00</t>
  </si>
  <si>
    <t>2026-02-16 11:00</t>
  </si>
  <si>
    <t>2026-02-12 08:00</t>
  </si>
  <si>
    <t>2026-02-03 11:00</t>
  </si>
  <si>
    <t>2026-02-20 06:00</t>
  </si>
  <si>
    <t>2026-02-06 18:00</t>
  </si>
  <si>
    <t>2026-02-01 05:00</t>
  </si>
  <si>
    <t>2026-02-06 04:00</t>
  </si>
  <si>
    <t>2026-02-15 12:00</t>
  </si>
  <si>
    <t>2026-02-27 19:30</t>
  </si>
  <si>
    <t>2026-02-11 07:00</t>
  </si>
  <si>
    <t>2026-02-03 15:00</t>
  </si>
  <si>
    <t>2026-02-10 09:00</t>
  </si>
  <si>
    <t>2026-02-03 18:00</t>
  </si>
  <si>
    <t>2026-02-19 06:00</t>
  </si>
  <si>
    <t>2026-02-04 06:00</t>
  </si>
  <si>
    <t>2026-02-18 11:00</t>
  </si>
  <si>
    <t>2026-02-09 13:00</t>
  </si>
  <si>
    <t>2026-02-12 23:00</t>
  </si>
  <si>
    <t>2026-02-20 18:00</t>
  </si>
  <si>
    <t>2026-02-10 02:00</t>
  </si>
  <si>
    <t>2026-02-18 17:00</t>
  </si>
  <si>
    <t>2026-02-15 08:00</t>
  </si>
  <si>
    <t>2026-02-22 05:00</t>
  </si>
  <si>
    <t>2026-02-09 06:00</t>
  </si>
  <si>
    <t>2026-02-04 05:00</t>
  </si>
  <si>
    <t>2026-02-19 05:00</t>
  </si>
  <si>
    <t>2026-02-17 14:00</t>
  </si>
  <si>
    <t>2026-02-06 11:00</t>
  </si>
  <si>
    <t>2026-02-22 02:00</t>
  </si>
  <si>
    <t>2026-02-01 04:00</t>
  </si>
  <si>
    <t>2026-02-21 03:00</t>
  </si>
  <si>
    <t>2026-02-12 16:00</t>
  </si>
  <si>
    <t>2026-02-21 02:00</t>
  </si>
  <si>
    <t>2026-02-15 00:00</t>
  </si>
  <si>
    <t>2026-02-16 00:00</t>
  </si>
  <si>
    <t>2026-02-28 03:00</t>
  </si>
  <si>
    <t>2026-02-19 12:00</t>
  </si>
  <si>
    <t>2026-02-06 17:00</t>
  </si>
  <si>
    <t>2026-02-12 00:00</t>
  </si>
  <si>
    <t>2026-02-28 06:00</t>
  </si>
  <si>
    <t>2026-02-03 22:00</t>
  </si>
  <si>
    <t>2026-02-22 08:00</t>
  </si>
  <si>
    <t>2026-02-12 02:00</t>
  </si>
  <si>
    <t>2026-02-21 07:00</t>
  </si>
  <si>
    <t>2026-02-12 14:00</t>
  </si>
  <si>
    <t>2026-02-28 05:00</t>
  </si>
  <si>
    <t>2026-02-07 16:00</t>
  </si>
  <si>
    <t>2026-02-06 05:00</t>
  </si>
  <si>
    <t>18-02-2026</t>
  </si>
  <si>
    <t>28-02-2026</t>
  </si>
  <si>
    <t>22-02-2026</t>
  </si>
  <si>
    <t>12:00 Hr</t>
  </si>
  <si>
    <t>Date: 15/03/2026</t>
  </si>
  <si>
    <t>26-02-2026</t>
  </si>
  <si>
    <t>01-02-2026</t>
  </si>
  <si>
    <t>25-02-2026</t>
  </si>
  <si>
    <t>27-02-2026</t>
  </si>
  <si>
    <t>20-02-2026</t>
  </si>
  <si>
    <t>16-02-2026</t>
  </si>
  <si>
    <t>03:00</t>
  </si>
  <si>
    <t>17-02-2026</t>
  </si>
  <si>
    <t>04-02-2026</t>
  </si>
  <si>
    <t>02-02-2026</t>
  </si>
  <si>
    <t>19-02-2026</t>
  </si>
  <si>
    <t>24-02-2026</t>
  </si>
  <si>
    <t>14-02-2026</t>
  </si>
  <si>
    <t>05-02-2026</t>
  </si>
  <si>
    <t>07:00</t>
  </si>
  <si>
    <t>15-02-2026</t>
  </si>
  <si>
    <t>23:00</t>
  </si>
  <si>
    <t>11-02-2026</t>
  </si>
  <si>
    <t>23-02-2026</t>
  </si>
  <si>
    <t>03-02-2026</t>
  </si>
  <si>
    <t>07-02-2026</t>
  </si>
  <si>
    <t>28/2/2026</t>
  </si>
  <si>
    <t>Peak Genaration of February 2025</t>
  </si>
  <si>
    <t>Peak Demand of February 2025</t>
  </si>
  <si>
    <t>Maximum peak Generation recorded upto 38/02/2026</t>
  </si>
  <si>
    <t>Maximum peak Demand recorded upto 28/02/2026</t>
  </si>
  <si>
    <t>Maximum load shed recorded upto 28/02/2026</t>
  </si>
  <si>
    <t>27.21.0000.603.16.087.20.967</t>
  </si>
  <si>
    <t>Koerhat 400/230kV Grid Sub-Station</t>
  </si>
  <si>
    <t>ATR-4</t>
  </si>
  <si>
    <t>Koerhat 400/132kV Grid Sub-Station</t>
  </si>
  <si>
    <t>Chowmohani 230/132 kV Grid Sub-Station</t>
  </si>
  <si>
    <t>Purbasadipur 230/132kV Grid Sub-Station</t>
  </si>
  <si>
    <t>Feni 230/132 kV GIS Grid Sub-Station</t>
  </si>
  <si>
    <t>13-02-2026</t>
  </si>
  <si>
    <t>Naogaon 230/132kV Grid Sub-Station</t>
  </si>
  <si>
    <t>Mirsharai 400/230 kV Grid Sub-Station</t>
  </si>
  <si>
    <t>06-02-2026</t>
  </si>
  <si>
    <t>Ashuganj 400/230 kV GIS Grid Sub-Station</t>
  </si>
  <si>
    <t>Interbus-1</t>
  </si>
  <si>
    <t>Interbus-2</t>
  </si>
  <si>
    <t>Bhulta 230/132kV Grid Sub-Station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</si>
  <si>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</si>
  <si>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</si>
  <si>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</si>
  <si>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</si>
  <si>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</si>
  <si>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</si>
  <si>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</si>
  <si>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</si>
  <si>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</si>
  <si>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</si>
  <si>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</si>
  <si>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</si>
  <si>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</si>
  <si>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</si>
  <si>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Dhamrai 132/33kV</t>
  </si>
  <si>
    <t>2026-02-02 13:43</t>
  </si>
  <si>
    <t>2026-02-02 14:08</t>
  </si>
  <si>
    <t>T</t>
  </si>
  <si>
    <t xml:space="preserve">Tripped showing 86 relays. </t>
  </si>
  <si>
    <t>Power interruption</t>
  </si>
  <si>
    <t>No interruption</t>
  </si>
  <si>
    <t>Total :</t>
  </si>
  <si>
    <t>Unserved Energy:</t>
  </si>
  <si>
    <t>Dhaka (South) Grid Circle :</t>
  </si>
  <si>
    <t>Nawabganj 132/33kV</t>
  </si>
  <si>
    <t>2026-02-13 11:45</t>
  </si>
  <si>
    <t>2026-02-13 11:56</t>
  </si>
  <si>
    <t>For 33 kv pbs nikra feeder. Differential protection P142</t>
  </si>
  <si>
    <t>Hasnabad 132/33kV</t>
  </si>
  <si>
    <t>132/33kV 404 T-1</t>
  </si>
  <si>
    <t>2026-02-19 16:20</t>
  </si>
  <si>
    <t>2026-02-19 19:48</t>
  </si>
  <si>
    <t>E/O</t>
  </si>
  <si>
    <t xml:space="preserve">R-phase HT Bushing oil) leakage </t>
  </si>
  <si>
    <t>Chattogram Grid Circle :</t>
  </si>
  <si>
    <t>Dohazari 132/33kV</t>
  </si>
  <si>
    <t>Power Transformer -T-1</t>
  </si>
  <si>
    <t>2026-02-02 16:44</t>
  </si>
  <si>
    <t>2026-02-02 16:56</t>
  </si>
  <si>
    <t>Patiya 33kv Feeder Lockout Relay K861, Lockout Relay K862, O/C Relay</t>
  </si>
  <si>
    <t>2026-02-03 17:15</t>
  </si>
  <si>
    <t>2026-02-03 17:32</t>
  </si>
  <si>
    <t>Due to Patiya 33 KV feeder. 33 KV Relay- General trip,phase B,C,51/50 -O/C trip 
 132 KV  Relay -General trip,R Y B phase trip,LV-OC trip</t>
  </si>
  <si>
    <t>Halishahar 132/33kV</t>
  </si>
  <si>
    <t>405T(TR-1)</t>
  </si>
  <si>
    <t>2026-02-14 11:48</t>
  </si>
  <si>
    <t>2026-02-14 12:04</t>
  </si>
  <si>
    <t>Due to 33 kv feeder fault. F51 relay</t>
  </si>
  <si>
    <t>Kalurghat 132/33kV</t>
  </si>
  <si>
    <t>TRFO-02(516T)</t>
  </si>
  <si>
    <t>2026-02-06 09:46</t>
  </si>
  <si>
    <t>2026-02-06 10:32</t>
  </si>
  <si>
    <t xml:space="preserve">Transporting T-1 under T-2 LT cable </t>
  </si>
  <si>
    <t>TRFO-01(506T)</t>
  </si>
  <si>
    <t>2026-02-23 15:49</t>
  </si>
  <si>
    <t>2026-02-23 16:07</t>
  </si>
  <si>
    <t xml:space="preserve">Tap change </t>
  </si>
  <si>
    <t>Madunaghat 132/33kV</t>
  </si>
  <si>
    <t>TR-1(507T)</t>
  </si>
  <si>
    <t>2026-02-21 13:26</t>
  </si>
  <si>
    <t>Emergency maint.work</t>
  </si>
  <si>
    <t xml:space="preserve">Cumilla Grid Circle : </t>
  </si>
  <si>
    <t>Chauddagram 132/33kV</t>
  </si>
  <si>
    <t>132 kv bus-2</t>
  </si>
  <si>
    <t>2026-02-13 17:52</t>
  </si>
  <si>
    <t>2026-02-13 20:19</t>
  </si>
  <si>
    <t>Relay Fault. Protection controlling relay.</t>
  </si>
  <si>
    <t>132 kv T-2</t>
  </si>
  <si>
    <t>2026-02-13 20:29</t>
  </si>
  <si>
    <t>Bus cupler fault. No relay alarm</t>
  </si>
  <si>
    <t>Cumilla(S) 132/33kV</t>
  </si>
  <si>
    <t>2026-02-22 06:25</t>
  </si>
  <si>
    <t>2026-02-22 06:48</t>
  </si>
  <si>
    <t xml:space="preserve"> REF615</t>
  </si>
  <si>
    <t>Sylhet (South)</t>
  </si>
  <si>
    <t>Trafo-1</t>
  </si>
  <si>
    <t>2026-02-10 17:05</t>
  </si>
  <si>
    <t>2026-02-10 17:19</t>
  </si>
  <si>
    <t>restriction earth fault master relay,86.1,86.2,</t>
  </si>
  <si>
    <t>2026-02-12 13:20</t>
  </si>
  <si>
    <t>2026-02-16 13:09</t>
  </si>
  <si>
    <t>33 Kv Feeder Trip BCPU &amp; Differential Protection Relay</t>
  </si>
  <si>
    <t>Sylhet 132/33kV</t>
  </si>
  <si>
    <t>T2</t>
  </si>
  <si>
    <t>2026-02-23 09:02</t>
  </si>
  <si>
    <t>2026-02-23 09:35</t>
  </si>
  <si>
    <t>33 KV Batteshwar and IC-2 Fault E/F</t>
  </si>
  <si>
    <t>2026-02-23 13:02</t>
  </si>
  <si>
    <t>2026-02-23 13:12</t>
  </si>
  <si>
    <t>33 KV Batteshwar Feeder Fault E/F</t>
  </si>
  <si>
    <t>Brahmanbaria 132/33kV</t>
  </si>
  <si>
    <t>401T</t>
  </si>
  <si>
    <t>2026-02-17 05:45</t>
  </si>
  <si>
    <t>2026-02-17 09:45</t>
  </si>
  <si>
    <t>Emergency maintenance of PDB</t>
  </si>
  <si>
    <t>2026-02-17 08:45</t>
  </si>
  <si>
    <t>Chandpur 132/33kV</t>
  </si>
  <si>
    <t>402T (T-01)</t>
  </si>
  <si>
    <t>Kachua 230/132/33kV</t>
  </si>
  <si>
    <t>2026-02-20 10:25</t>
  </si>
  <si>
    <t>2026-02-20 16:40</t>
  </si>
  <si>
    <t xml:space="preserve">33 kv bus side D/S contact poin maintenance. </t>
  </si>
  <si>
    <t>Kasba 132/33kV</t>
  </si>
  <si>
    <t>2026-02-02 07:19</t>
  </si>
  <si>
    <t>2026-02-02 08:23</t>
  </si>
  <si>
    <t xml:space="preserve">red hot maintenance on kasba -1 33 kv feeder DS </t>
  </si>
  <si>
    <t xml:space="preserve">Khulna Grid Circle : </t>
  </si>
  <si>
    <t>Shariatpur 132/33kV</t>
  </si>
  <si>
    <t>T1-406T</t>
  </si>
  <si>
    <t>2026-02-08 13:16</t>
  </si>
  <si>
    <t>2026-02-08 16:08</t>
  </si>
  <si>
    <t>Oil Surge Relay fault. REC650</t>
  </si>
  <si>
    <t>Benapole 132/33kV</t>
  </si>
  <si>
    <t>Transformer-1(406T)</t>
  </si>
  <si>
    <t>2026-02-10 07:37</t>
  </si>
  <si>
    <t>2026-02-10 08:45</t>
  </si>
  <si>
    <t xml:space="preserve">kazirhat 33kv Pbs feeder  red hot </t>
  </si>
  <si>
    <t>Khulna (C)</t>
  </si>
  <si>
    <t>Tr-3 405T</t>
  </si>
  <si>
    <t>2026-02-10 10:30</t>
  </si>
  <si>
    <t>2026-02-10 11:02</t>
  </si>
  <si>
    <t xml:space="preserve">33kv PT fuse maintenance </t>
  </si>
  <si>
    <t>TR-1 425T</t>
  </si>
  <si>
    <t>2026-02-11 08:49</t>
  </si>
  <si>
    <t>2026-02-11 11:25</t>
  </si>
  <si>
    <t xml:space="preserve">132/33 kV TR-1 425T HT Forced S/D due to 132Kv bus section R Phase Bus PT oil leakage maintenance. </t>
  </si>
  <si>
    <t>132 kV Main Bus Section-1</t>
  </si>
  <si>
    <t>2026-02-11 09:21</t>
  </si>
  <si>
    <t>2026-02-11 11:05</t>
  </si>
  <si>
    <t xml:space="preserve">132/33 kV TR-1 425T HT Forced S/D due to 132Kv bus section R Phase Bus PT oil leakage maintenance.. </t>
  </si>
  <si>
    <t>2026-02-14 07:23</t>
  </si>
  <si>
    <t>2026-02-14 11:03</t>
  </si>
  <si>
    <t xml:space="preserve">For Red Hot maintenance. </t>
  </si>
  <si>
    <t>HVDC Grid Circle :</t>
  </si>
  <si>
    <t>Bhangura 132/33kV</t>
  </si>
  <si>
    <t>Tr-1(403T)</t>
  </si>
  <si>
    <t>2026-02-07 13:27</t>
  </si>
  <si>
    <t>2026-02-07 15:36</t>
  </si>
  <si>
    <t xml:space="preserve"> Differential  TRIP</t>
  </si>
  <si>
    <t>10CF16</t>
  </si>
  <si>
    <t>2026-02-13 11:42</t>
  </si>
  <si>
    <t>2026-02-19 10:53</t>
  </si>
  <si>
    <t>Differential Protection Stage-1 Operated</t>
  </si>
  <si>
    <t>Tr-2(413T)</t>
  </si>
  <si>
    <t>2026-02-22 19:45</t>
  </si>
  <si>
    <t>2026-02-22 22:59</t>
  </si>
  <si>
    <t xml:space="preserve">33KV Incommer-2 DS Red Hot </t>
  </si>
  <si>
    <t>2026-02-23 10:21</t>
  </si>
  <si>
    <t>2026-02-23 11:12</t>
  </si>
  <si>
    <t xml:space="preserve">Red hot removing </t>
  </si>
  <si>
    <t>Kushtia 132/33kV</t>
  </si>
  <si>
    <t>2026-02-02 09:18</t>
  </si>
  <si>
    <t>2026-02-02 12:56</t>
  </si>
  <si>
    <t xml:space="preserve">Annual Maintenance By WZPDCL. </t>
  </si>
  <si>
    <t>Pabna 132/33kV</t>
  </si>
  <si>
    <t>T-3</t>
  </si>
  <si>
    <t>2026-02-10 14:48</t>
  </si>
  <si>
    <t>2026-02-10 15:15</t>
  </si>
  <si>
    <t>Emergency maintenance</t>
  </si>
  <si>
    <t>Bogura Grid Circle:</t>
  </si>
  <si>
    <t>Bogura 132/33kV</t>
  </si>
  <si>
    <t>2026-02-18 13:34</t>
  </si>
  <si>
    <t>2026-02-18 13:58</t>
  </si>
  <si>
    <t>Talora -33 KV Nesco Over Current</t>
  </si>
  <si>
    <t>Barapukuria 230/132/33kV</t>
  </si>
  <si>
    <t>132/33 KV T-5, 424T</t>
  </si>
  <si>
    <t>2026-02-13 10:23</t>
  </si>
  <si>
    <t>2026-02-13 11:12</t>
  </si>
  <si>
    <t xml:space="preserve">Red hot maintenance </t>
  </si>
  <si>
    <t>Bogura 230/132kV</t>
  </si>
  <si>
    <t>2026-02-03 10:35</t>
  </si>
  <si>
    <t>2026-02-03 12:48</t>
  </si>
  <si>
    <t>2026-02-22 11:12</t>
  </si>
  <si>
    <t>2026-02-22 14:44</t>
  </si>
  <si>
    <t xml:space="preserve">Redhot Maintenance </t>
  </si>
  <si>
    <t>Chapai 132/33kV</t>
  </si>
  <si>
    <t>T-4 (435T)</t>
  </si>
  <si>
    <t>2026-02-01 20:23</t>
  </si>
  <si>
    <t>2026-02-01 20:52</t>
  </si>
  <si>
    <t xml:space="preserve">Trip coil maintenance </t>
  </si>
  <si>
    <t>T-2 (415T)</t>
  </si>
  <si>
    <t>2026-02-02 10:21</t>
  </si>
  <si>
    <t>2026-02-02 13:21</t>
  </si>
  <si>
    <t xml:space="preserve">Relay testing of T2 </t>
  </si>
  <si>
    <t>Niamatpur 132/33kV</t>
  </si>
  <si>
    <t>Transformer-2 (417T)</t>
  </si>
  <si>
    <t>2026-02-07 07:44</t>
  </si>
  <si>
    <t>2026-02-07 09:23</t>
  </si>
  <si>
    <t xml:space="preserve">PBS T-2, 33kV Busbar Maintenance </t>
  </si>
  <si>
    <t>Transformer-1(407T)</t>
  </si>
  <si>
    <t>2026-02-09 06:55</t>
  </si>
  <si>
    <t>2026-02-09 09:14</t>
  </si>
  <si>
    <t xml:space="preserve">Pbs t1 bus maintenance </t>
  </si>
  <si>
    <t>2026-02-16 17:05</t>
  </si>
  <si>
    <t>2026-02-17 17:21</t>
  </si>
  <si>
    <t xml:space="preserve">Oil leakage at CT </t>
  </si>
  <si>
    <t>Rahanpur 400/132kV</t>
  </si>
  <si>
    <t>Bus Reactor 400 KV</t>
  </si>
  <si>
    <t>2026-02-18 07:25</t>
  </si>
  <si>
    <t xml:space="preserve">Voltage balanced 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</si>
  <si>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</si>
  <si>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</si>
  <si>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</si>
  <si>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</si>
  <si>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</si>
  <si>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</si>
  <si>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</si>
  <si>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</si>
  <si>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Manikganj 132/33kV</t>
  </si>
  <si>
    <t>Manikganj- Kabirpur CKT-1</t>
  </si>
  <si>
    <t>2026-02-06 16:00</t>
  </si>
  <si>
    <t>2026-02-06 16:29</t>
  </si>
  <si>
    <t>General Trip Kabirpur end</t>
  </si>
  <si>
    <t>Tongi 230/132/33kV</t>
  </si>
  <si>
    <t>Tongi-Basundhara Ckt-2</t>
  </si>
  <si>
    <t>2026-02-03 10:49</t>
  </si>
  <si>
    <t>2026-02-03 11:17</t>
  </si>
  <si>
    <t>Trip</t>
  </si>
  <si>
    <t>Sreepur 230/132/33kV</t>
  </si>
  <si>
    <t>Sreepur-Sirajganj Ckt-2</t>
  </si>
  <si>
    <t>2026-02-10 23:59</t>
  </si>
  <si>
    <t>2026-02-11 01:24</t>
  </si>
  <si>
    <t>Shutdown has been taken by NLDC for CT maintenance at Sirajganj end</t>
  </si>
  <si>
    <t>Haripur 230/132kV</t>
  </si>
  <si>
    <t>Madanganj-2</t>
  </si>
  <si>
    <t>2026-02-11 17:56</t>
  </si>
  <si>
    <t>2026-02-11 18:40</t>
  </si>
  <si>
    <t xml:space="preserve">Tripped showing Zone-2, ABC relays. </t>
  </si>
  <si>
    <t>Madanganj 132/33kV</t>
  </si>
  <si>
    <t>Madanganj -Haripur 132 kv Ckt-1</t>
  </si>
  <si>
    <t>2026-02-11 17:50</t>
  </si>
  <si>
    <t>2026-02-11 18:30</t>
  </si>
  <si>
    <t>Tripped showing Distance protection relay</t>
  </si>
  <si>
    <t>Madanganj -Haripur 132 kv Ckt-2</t>
  </si>
  <si>
    <t>Munshiganj 132/33kV</t>
  </si>
  <si>
    <t>Madanganj- Munshiganj Ckt-1</t>
  </si>
  <si>
    <t>2026-02-11 18:44</t>
  </si>
  <si>
    <t>The grid failure occurred due to a fire incident at the Madanganj bus coupler.</t>
  </si>
  <si>
    <t>Madanganj- Munshiganj- Ckt-2</t>
  </si>
  <si>
    <t>2026-02-11 18:48</t>
  </si>
  <si>
    <t>Rampura 230/132kV</t>
  </si>
  <si>
    <t>Ullon-02</t>
  </si>
  <si>
    <t>2026-02-07 05:43</t>
  </si>
  <si>
    <t>2026-02-07 07:10</t>
  </si>
  <si>
    <t>Triped by Distance Relay</t>
  </si>
  <si>
    <t>Madanganj-1</t>
  </si>
  <si>
    <t>2026-02-11 18:02</t>
  </si>
  <si>
    <t>2026-02-11 18:36</t>
  </si>
  <si>
    <t>Fire on Bus Coupler CT at Madanganj Substation</t>
  </si>
  <si>
    <t>Madanganj -Bashundhara 132 kv Ckt</t>
  </si>
  <si>
    <t>2026-02-24 10:21</t>
  </si>
  <si>
    <t>2026-02-24 14:35</t>
  </si>
  <si>
    <t>Main Bus DS PI damage</t>
  </si>
  <si>
    <t>Hathazari 230/132/33kV</t>
  </si>
  <si>
    <t>AKSML-02</t>
  </si>
  <si>
    <t>2026-02-05 11:43</t>
  </si>
  <si>
    <t xml:space="preserve">Tripped showing main 01 relays. </t>
  </si>
  <si>
    <t>MODUNAGHAT-01</t>
  </si>
  <si>
    <t>2026-02-27 22:37</t>
  </si>
  <si>
    <t>Tripped showing RED-670 relay</t>
  </si>
  <si>
    <t>AKS 132/33kV</t>
  </si>
  <si>
    <t>Bar Aulia</t>
  </si>
  <si>
    <t>2026-02-22 13:09</t>
  </si>
  <si>
    <t>2026-02-22 14:29</t>
  </si>
  <si>
    <t>AKSPL-Baraulia 132 kv Line (CKT-1) is shutdown due to Red hot &amp; CT maintenance of Baraulia grid sub-station with Baraulia demand. AKSPL-Khulshi 132 kv Line (Ckt-1) active.</t>
  </si>
  <si>
    <t>Bakulia 132/33kV</t>
  </si>
  <si>
    <t>Bakalia-Sikalbaha Ckt-01</t>
  </si>
  <si>
    <t>2026-02-08 12:56</t>
  </si>
  <si>
    <t>2026-02-08 14:39</t>
  </si>
  <si>
    <t>2026-02-25 09:41</t>
  </si>
  <si>
    <t>2026-02-25 15:55</t>
  </si>
  <si>
    <t>Baroaulia 132/33kV</t>
  </si>
  <si>
    <t>Kulshi</t>
  </si>
  <si>
    <t>2026-02-16 06:46</t>
  </si>
  <si>
    <t>2026-02-16 11:52</t>
  </si>
  <si>
    <t>Baraulia-Khulshi ckt Main Bus B-phase and Line Bus Y-phase redhot problem maintenance work at Baraulia side.</t>
  </si>
  <si>
    <t>AKSPL</t>
  </si>
  <si>
    <t>2026-02-22 13:06</t>
  </si>
  <si>
    <t>Maintenance of high temperature and oil leakage in R-Phase of CT at Baraulia end.</t>
  </si>
  <si>
    <t>Baroiarhat-01</t>
  </si>
  <si>
    <t>2026-02-16 10:01</t>
  </si>
  <si>
    <t>2026-02-16 13:25</t>
  </si>
  <si>
    <t>Emergency cutting tree</t>
  </si>
  <si>
    <t>2026-02-28 11:08</t>
  </si>
  <si>
    <t>132 KV Madunaghat Underground line trip.(Insulation Megger)</t>
  </si>
  <si>
    <t>Rampur 230/132/33</t>
  </si>
  <si>
    <t>Anandabazar-1</t>
  </si>
  <si>
    <t>2026-02-08 09:47</t>
  </si>
  <si>
    <t>2026-02-08 13:27</t>
  </si>
  <si>
    <t>The underground cable portion was energized only while the loop was open at the monopole. This time to close the loop.</t>
  </si>
  <si>
    <t>Shikalbaha 230/132kV</t>
  </si>
  <si>
    <t>Bakulia-1</t>
  </si>
  <si>
    <t>2026-02-08 12:57</t>
  </si>
  <si>
    <t>2026-02-08 14:36</t>
  </si>
  <si>
    <t>Cumilla Grid Circle :</t>
  </si>
  <si>
    <t>Cumilla South-2</t>
  </si>
  <si>
    <t>2026-02-13 20:20</t>
  </si>
  <si>
    <t xml:space="preserve">Tripped showing Protection controlling relay. </t>
  </si>
  <si>
    <t>Feni-2</t>
  </si>
  <si>
    <t>2026-02-14 13:46</t>
  </si>
  <si>
    <t xml:space="preserve">Trieed showing Busbar Protection Unit FN6 relays Due to Relay </t>
  </si>
  <si>
    <t>Cumilla(N) 230/132/33kV</t>
  </si>
  <si>
    <t>230KV Cumilla(N)-Shahajibazar Ckt-2</t>
  </si>
  <si>
    <t>2026-02-19 01:26</t>
  </si>
  <si>
    <t>2026-02-19 01:47</t>
  </si>
  <si>
    <t xml:space="preserve">Tripped Distance Relay relays. </t>
  </si>
  <si>
    <t>2026-02-19 02:10</t>
  </si>
  <si>
    <t>2026-02-20 15:40</t>
  </si>
  <si>
    <t>None</t>
  </si>
  <si>
    <t>Feni 132/33kV</t>
  </si>
  <si>
    <t>Barayerhat Ckt</t>
  </si>
  <si>
    <t>2026-02-16 18:55</t>
  </si>
  <si>
    <t>2026-02-16 19:12</t>
  </si>
  <si>
    <t>Due to Distance RY Zone-01 Trip</t>
  </si>
  <si>
    <t>Sunamganj 132/33kV</t>
  </si>
  <si>
    <t>Chhatak-Sunamgonj CKT-1</t>
  </si>
  <si>
    <t>2026-02-02 13:22</t>
  </si>
  <si>
    <t>2026-02-02 18:01</t>
  </si>
  <si>
    <t>Chatak End Problem
VT Fuse Fail</t>
  </si>
  <si>
    <t>Chhatak-Sunamgonj CKT-2</t>
  </si>
  <si>
    <t>2026-02-02 14:44</t>
  </si>
  <si>
    <t>Chatak End Problem 
and
Pole Discripancy</t>
  </si>
  <si>
    <t>Bibiana 400/230kV</t>
  </si>
  <si>
    <t>Bibi-Shahzi Ckt-II</t>
  </si>
  <si>
    <t>2026-02-20 10:01</t>
  </si>
  <si>
    <t>2026-02-20 15:41</t>
  </si>
  <si>
    <t>Triping Issues</t>
  </si>
  <si>
    <t>Daganbhuiyan 132/33kV</t>
  </si>
  <si>
    <t xml:space="preserve">Chowmuhani Ckt-2 </t>
  </si>
  <si>
    <t>2026-02-28 08:37</t>
  </si>
  <si>
    <t>Chowmuhoni Grid  Working</t>
  </si>
  <si>
    <t>Daudkandi 132/33kV</t>
  </si>
  <si>
    <t>Titas 50 MW Power Plant Line</t>
  </si>
  <si>
    <t>2026-02-16 10:35</t>
  </si>
  <si>
    <t>2026-02-16 14:42</t>
  </si>
  <si>
    <t>Titas Power Plant X-former oil leakage .</t>
  </si>
  <si>
    <t>Khulna Grid Circle :</t>
  </si>
  <si>
    <t>Bakerganj 132/33kV</t>
  </si>
  <si>
    <t>132 kV Bakerganj Patuakhali Ckt</t>
  </si>
  <si>
    <t>2026-02-28 12:38</t>
  </si>
  <si>
    <t>2026-02-28 13:02</t>
  </si>
  <si>
    <t>Tripped</t>
  </si>
  <si>
    <t>Faridpur 132/33kV</t>
  </si>
  <si>
    <t>132 KV Gopalganj (400kv) ckt-2</t>
  </si>
  <si>
    <t>2026-02-08 11:25</t>
  </si>
  <si>
    <t>2026-02-08 11:42</t>
  </si>
  <si>
    <t>Tripped showing Micom p442 relay</t>
  </si>
  <si>
    <t>Patuakhali 132/33kV</t>
  </si>
  <si>
    <t>Barguna - Bakergonj 132kV Line</t>
  </si>
  <si>
    <t>Distance Relay Z-2 22.1 KM</t>
  </si>
  <si>
    <t>Bagerhat 132/33kV</t>
  </si>
  <si>
    <t>Bagerhat- Bhandaria</t>
  </si>
  <si>
    <t>2026-02-09 12:51</t>
  </si>
  <si>
    <t>Emergency tree trimming works for 63-64 Tower span.</t>
  </si>
  <si>
    <t>Gopalganj 400/132kV</t>
  </si>
  <si>
    <t>230kV Barisal CKT-02</t>
  </si>
  <si>
    <t>2026-02-28 13:28</t>
  </si>
  <si>
    <t>2026-02-28 14:53</t>
  </si>
  <si>
    <t>Rampal 400/230kV</t>
  </si>
  <si>
    <t>Gopalganj Line-1 Reactor</t>
  </si>
  <si>
    <t>2026-02-15 12:20</t>
  </si>
  <si>
    <t>NLDC Demand</t>
  </si>
  <si>
    <t>2026-02-17 12:20</t>
  </si>
  <si>
    <t>Due to low voltage at Aldc Ends.</t>
  </si>
  <si>
    <t>Pabna-Shahjadpur Line</t>
  </si>
  <si>
    <t>2026-02-08 11:40</t>
  </si>
  <si>
    <t>2026-02-08 13:36</t>
  </si>
  <si>
    <t>L-L-G Trip</t>
  </si>
  <si>
    <t>2026-02-15 10:38</t>
  </si>
  <si>
    <t>Shutdown is taken for emergency work</t>
  </si>
  <si>
    <t>Shahjadpur 132/33kV</t>
  </si>
  <si>
    <t>132 KV Shahjadpur-Pabna</t>
  </si>
  <si>
    <t>2026-02-08 11:50</t>
  </si>
  <si>
    <t>2026-02-08 13:46</t>
  </si>
  <si>
    <t>Fault remove.</t>
  </si>
  <si>
    <t>Ullahpara 132/33kV</t>
  </si>
  <si>
    <t>Shahjadpur Ckt</t>
  </si>
  <si>
    <t>2026-02-17 07:11</t>
  </si>
  <si>
    <t>2026-02-17 07:50</t>
  </si>
  <si>
    <t>Over Load</t>
  </si>
  <si>
    <t>132 KV Sirajgonj Ckt-1</t>
  </si>
  <si>
    <t>2026-02-21 09:50</t>
  </si>
  <si>
    <t>2026-02-24 10:07</t>
  </si>
  <si>
    <t>132 KV Sirajgonj Ckt-2</t>
  </si>
  <si>
    <t>2026-02-21 09:57</t>
  </si>
  <si>
    <t>2026-02-24 19:15</t>
  </si>
  <si>
    <t>Sirajganj 132/33kV</t>
  </si>
  <si>
    <t>Solar Park 2</t>
  </si>
  <si>
    <t>2026-02-25 10:39</t>
  </si>
  <si>
    <t>2026-02-25 12:25</t>
  </si>
  <si>
    <t>Bogura 400/230kV</t>
  </si>
  <si>
    <t>400 KV Reactor (125 MVAR)</t>
  </si>
  <si>
    <t>2026-02-04 08:42</t>
  </si>
  <si>
    <t>2026-02-08 02:55</t>
  </si>
  <si>
    <t>Instructions by ALDC Bogura.
Due to low voltage.</t>
  </si>
  <si>
    <t>Bogura - Kaliakoir 400 kV Ckt-1</t>
  </si>
  <si>
    <t>2026-02-12 03:38</t>
  </si>
  <si>
    <t>2026-02-15 09:32</t>
  </si>
  <si>
    <t>To reduce system voltage</t>
  </si>
  <si>
    <t>Bogura - Kaliakoir 400 kV Ckt-2</t>
  </si>
  <si>
    <t>2026-02-14 07:55</t>
  </si>
  <si>
    <t>2026-02-14 23:50</t>
  </si>
  <si>
    <t>2026-02-15 07:37</t>
  </si>
  <si>
    <t>2026-02-16 00:26</t>
  </si>
  <si>
    <t>Aldc Instruction.</t>
  </si>
  <si>
    <t>2026-02-16 07:42</t>
  </si>
  <si>
    <t>2026-02-17 00:47</t>
  </si>
  <si>
    <t>2026-02-17 07:23</t>
  </si>
  <si>
    <t>Solar Park 1</t>
  </si>
  <si>
    <t>2026-02-25 20:26</t>
  </si>
  <si>
    <t>2026-02-25 20:45</t>
  </si>
  <si>
    <t>due to CB remote operation problem solve by BCRECL Authority</t>
  </si>
  <si>
    <t>Others :Nil</t>
  </si>
  <si>
    <t>Ashuganj-2</t>
  </si>
  <si>
    <t>Month:February 2026</t>
  </si>
  <si>
    <t xml:space="preserve"> Start</t>
  </si>
  <si>
    <t>Finish</t>
  </si>
  <si>
    <t>Date  and Time</t>
  </si>
  <si>
    <t>Agargaon 230/132kV</t>
  </si>
  <si>
    <t>2026-02-20 07:09</t>
  </si>
  <si>
    <t>2026-02-20 12:27</t>
  </si>
  <si>
    <t>S/O</t>
  </si>
  <si>
    <t xml:space="preserve">Annual Maintenance </t>
  </si>
  <si>
    <t>Aminbazar 400/230/132kV</t>
  </si>
  <si>
    <t>Bus-1 (400kV)</t>
  </si>
  <si>
    <t>2026-02-01 09:04</t>
  </si>
  <si>
    <t>2026-02-01 16:36</t>
  </si>
  <si>
    <t xml:space="preserve">Annual maintenance </t>
  </si>
  <si>
    <t>2026-02-02 08:35</t>
  </si>
  <si>
    <t>2026-02-02 15:33</t>
  </si>
  <si>
    <t>Bajitpur 132/33kV</t>
  </si>
  <si>
    <t>132 kV Bus-2</t>
  </si>
  <si>
    <t>2026-02-22 10:38</t>
  </si>
  <si>
    <t>2026-02-22 12:45</t>
  </si>
  <si>
    <t>2026-02-02 16:52</t>
  </si>
  <si>
    <t>2026-02-02 17:40</t>
  </si>
  <si>
    <t xml:space="preserve">PBS maintenance work </t>
  </si>
  <si>
    <t>33 KV Bus Section-02</t>
  </si>
  <si>
    <t>2026-02-02 16:58</t>
  </si>
  <si>
    <t>2026-02-02 17:37</t>
  </si>
  <si>
    <t>Ghatail 132/33kV</t>
  </si>
  <si>
    <t>2026-02-14 15:00</t>
  </si>
  <si>
    <t>2026-02-14 15:05</t>
  </si>
  <si>
    <t xml:space="preserve">SPS Installation </t>
  </si>
  <si>
    <t>T-2</t>
  </si>
  <si>
    <t>2026-02-14 15:30</t>
  </si>
  <si>
    <t>2026-02-14 15:35</t>
  </si>
  <si>
    <t>Jamalpur 132/33kV</t>
  </si>
  <si>
    <t>2026-02-23 12:30</t>
  </si>
  <si>
    <t>2026-02-23 17:10</t>
  </si>
  <si>
    <t xml:space="preserve">Project work </t>
  </si>
  <si>
    <t>Kabirpur 132/33kV</t>
  </si>
  <si>
    <t>XFR, T-2</t>
  </si>
  <si>
    <t>2026-02-09 08:38</t>
  </si>
  <si>
    <t>2026-02-09 10:28</t>
  </si>
  <si>
    <t>2026-02-17 09:55</t>
  </si>
  <si>
    <t>2026-02-17 11:49</t>
  </si>
  <si>
    <t xml:space="preserve">RedHot Maintanence of 33kV Chandra feeder </t>
  </si>
  <si>
    <t>Reserve bus</t>
  </si>
  <si>
    <t>2026-02-25 11:35</t>
  </si>
  <si>
    <t>2026-02-25 15:33</t>
  </si>
  <si>
    <t xml:space="preserve">132 Kv Manikganj Ckt-1 reserve bus isolator chang work. </t>
  </si>
  <si>
    <t>Kaliakoir 400/230/132kV</t>
  </si>
  <si>
    <t>132kV Bus 2</t>
  </si>
  <si>
    <t>2026-02-15 11:51</t>
  </si>
  <si>
    <t>2026-02-19 15:24</t>
  </si>
  <si>
    <t xml:space="preserve">LOOP CONNECTION </t>
  </si>
  <si>
    <t>230kV Bus 2</t>
  </si>
  <si>
    <t>2026-02-15 15:47</t>
  </si>
  <si>
    <t>2026-02-15 17:53</t>
  </si>
  <si>
    <t xml:space="preserve">Maintenance work at CB and DS of 230/132kV ATR HT Side </t>
  </si>
  <si>
    <t>400kV Bus 1</t>
  </si>
  <si>
    <t>2026-02-25 07:49</t>
  </si>
  <si>
    <t>2026-02-26 15:45</t>
  </si>
  <si>
    <t xml:space="preserve">BBK Project work. </t>
  </si>
  <si>
    <t>2026-02-27 10:42</t>
  </si>
  <si>
    <t>2026-02-27 16:34</t>
  </si>
  <si>
    <t xml:space="preserve">Project Work. </t>
  </si>
  <si>
    <t>Kallyanpur 132/33kV</t>
  </si>
  <si>
    <t>GT-1 (132kV)</t>
  </si>
  <si>
    <t>2026-02-18 08:56</t>
  </si>
  <si>
    <t>2026-02-18 16:41</t>
  </si>
  <si>
    <t xml:space="preserve">Oil Centrifuging Purpose </t>
  </si>
  <si>
    <t>132/33 kV Transformer GT-3 (50/75 MVA)</t>
  </si>
  <si>
    <t>2026-02-25 11:43</t>
  </si>
  <si>
    <t>2026-02-25 16:25</t>
  </si>
  <si>
    <t>Muktagacha 132/33kV</t>
  </si>
  <si>
    <t>T-1(404T)</t>
  </si>
  <si>
    <t>2026-02-26 09:39</t>
  </si>
  <si>
    <t xml:space="preserve">G to G project painting work </t>
  </si>
  <si>
    <t>Mymensingh 132/33kV</t>
  </si>
  <si>
    <t>Transformer-3 (424T)</t>
  </si>
  <si>
    <t>2026-02-16 06:27</t>
  </si>
  <si>
    <t>2026-02-16 10:25</t>
  </si>
  <si>
    <t>Maint.work</t>
  </si>
  <si>
    <t>Bus A</t>
  </si>
  <si>
    <t>2026-02-16 07:13</t>
  </si>
  <si>
    <t>2026-02-16 09:16</t>
  </si>
  <si>
    <t>T-1 Bus</t>
  </si>
  <si>
    <t>2026-02-24 06:38</t>
  </si>
  <si>
    <t>2026-02-24 07:11</t>
  </si>
  <si>
    <t>2026-02-27 06:48</t>
  </si>
  <si>
    <t>2026-02-27 12:25</t>
  </si>
  <si>
    <t>2026-02-27 07:46</t>
  </si>
  <si>
    <t>2026-02-27 12:04</t>
  </si>
  <si>
    <t>New Tongi</t>
  </si>
  <si>
    <t>Tr-2(4161</t>
  </si>
  <si>
    <t>2026-02-16 12:25</t>
  </si>
  <si>
    <t>2026-02-16 13:50</t>
  </si>
  <si>
    <t xml:space="preserve">DESCO Project work. </t>
  </si>
  <si>
    <t>Tr-1 (4061</t>
  </si>
  <si>
    <t>2026-02-16 14:45</t>
  </si>
  <si>
    <t>2026-02-16 16:25</t>
  </si>
  <si>
    <t>Rajendrapur 132/33kV</t>
  </si>
  <si>
    <t>MTR-1</t>
  </si>
  <si>
    <t>2026-02-19 10:00</t>
  </si>
  <si>
    <t>2026-02-19 10:55</t>
  </si>
  <si>
    <t>MTR-3</t>
  </si>
  <si>
    <t>2026-02-19 11:12</t>
  </si>
  <si>
    <t>2026-02-19 12:08</t>
  </si>
  <si>
    <t>230 kV Bus-2</t>
  </si>
  <si>
    <t>2026-02-05 09:35</t>
  </si>
  <si>
    <t>2026-02-05 22:50</t>
  </si>
  <si>
    <t xml:space="preserve">Clamp connector change works </t>
  </si>
  <si>
    <t>132 kV Bus-1</t>
  </si>
  <si>
    <t>2026-02-26 08:40</t>
  </si>
  <si>
    <t>2026-02-26 12:18</t>
  </si>
  <si>
    <t>2026-02-26 14:15</t>
  </si>
  <si>
    <t>2026-02-27 10:15</t>
  </si>
  <si>
    <t>2026-02-27 20:40</t>
  </si>
  <si>
    <t xml:space="preserve">Line Shifting Work By PSDC </t>
  </si>
  <si>
    <t>2026-02-28 10:36</t>
  </si>
  <si>
    <t>2026-02-28 20:10</t>
  </si>
  <si>
    <t xml:space="preserve">Bay extension (PSDC) </t>
  </si>
  <si>
    <t>Ghorashal 230kV</t>
  </si>
  <si>
    <t>TARFO-2</t>
  </si>
  <si>
    <t>2026-02-22 08:59</t>
  </si>
  <si>
    <t>2026-02-22 15:04</t>
  </si>
  <si>
    <t xml:space="preserve">Red hot Maintenance </t>
  </si>
  <si>
    <t>Gulshan 132/33kV</t>
  </si>
  <si>
    <t>MT-1</t>
  </si>
  <si>
    <t>2026-02-22 12:08</t>
  </si>
  <si>
    <t xml:space="preserve">33 kV Power Cell Meter Replece With New Meter For MT-1 by BPDB. </t>
  </si>
  <si>
    <t>MT-2</t>
  </si>
  <si>
    <t>2026-02-22 13:11</t>
  </si>
  <si>
    <t>2026-02-22 14:14</t>
  </si>
  <si>
    <t xml:space="preserve">33 kV Power Cell Meter Replece With New Meter For MT-2 by BPDB. </t>
  </si>
  <si>
    <t>2026-02-22 09:20</t>
  </si>
  <si>
    <t>2026-02-26 14:45</t>
  </si>
  <si>
    <t xml:space="preserve">Oil centrifuge </t>
  </si>
  <si>
    <t>Keranigonj 230/132/33kV</t>
  </si>
  <si>
    <t>Earthing Trafo-1</t>
  </si>
  <si>
    <t>2026-02-15 13:16</t>
  </si>
  <si>
    <t>2026-02-15 16:04</t>
  </si>
  <si>
    <t xml:space="preserve">Oil Leakage Maintenance at 0.415kV Side </t>
  </si>
  <si>
    <t>2026-02-17 07:20</t>
  </si>
  <si>
    <t>2026-02-17 09:05</t>
  </si>
  <si>
    <t xml:space="preserve">Maintenance for high temperature. </t>
  </si>
  <si>
    <t>2026-02-17 07:43</t>
  </si>
  <si>
    <t>2026-02-17 10:18</t>
  </si>
  <si>
    <t xml:space="preserve">Maintenance work by PBS for High temperature. </t>
  </si>
  <si>
    <t>Maniknagar 230/132kV</t>
  </si>
  <si>
    <t>2026-02-03 10:30</t>
  </si>
  <si>
    <t>2026-02-03 13:38</t>
  </si>
  <si>
    <t xml:space="preserve">Replacing the cracked glass of the OSR. </t>
  </si>
  <si>
    <t>Meghnaghat 400/230kV</t>
  </si>
  <si>
    <t>230kV BUS Section 02</t>
  </si>
  <si>
    <t>2026-02-22 10:07</t>
  </si>
  <si>
    <t>2026-02-22 11:16</t>
  </si>
  <si>
    <t xml:space="preserve">For maintenance work. </t>
  </si>
  <si>
    <t>ATR -03</t>
  </si>
  <si>
    <t>2026-02-26 09:28</t>
  </si>
  <si>
    <t>2026-02-26 16:24</t>
  </si>
  <si>
    <t xml:space="preserve">Project work. </t>
  </si>
  <si>
    <t>Bhulta Ckt</t>
  </si>
  <si>
    <t>2026-02-17 10:26</t>
  </si>
  <si>
    <t xml:space="preserve">OPGW installation work by EEGBPS Project continued to 28.02.2026 </t>
  </si>
  <si>
    <t>Shyampur 230/132kV</t>
  </si>
  <si>
    <t>2026-02-07 09:08</t>
  </si>
  <si>
    <t>2026-02-07 15:42</t>
  </si>
  <si>
    <t xml:space="preserve">SF6 gas filling work at 230kV duct compartment GIS. </t>
  </si>
  <si>
    <t xml:space="preserve">  Chattogram Grid Circle :</t>
  </si>
  <si>
    <t>Power Transformer -T-2</t>
  </si>
  <si>
    <t>2026-02-04 13:55</t>
  </si>
  <si>
    <t>2026-02-04 15:18</t>
  </si>
  <si>
    <t xml:space="preserve">Keranihut 33KV feeder redhot maintenance </t>
  </si>
  <si>
    <t>2026-02-07 10:58</t>
  </si>
  <si>
    <t>2026-02-07 12:39</t>
  </si>
  <si>
    <t xml:space="preserve">Red hot Maintanance (Lohagara-33KV Jumper side) </t>
  </si>
  <si>
    <t>GPH 230/33kV</t>
  </si>
  <si>
    <t>Transformer-01(D05)</t>
  </si>
  <si>
    <t>2026-02-16 09:25</t>
  </si>
  <si>
    <t>2026-02-16 13:06</t>
  </si>
  <si>
    <t xml:space="preserve">For checking of the tertiary chamber and 33kv cable tightness </t>
  </si>
  <si>
    <t>Transformer -2 (D07)</t>
  </si>
  <si>
    <t>2026-02-16 13:29</t>
  </si>
  <si>
    <t>2026-02-16 17:24</t>
  </si>
  <si>
    <t xml:space="preserve">for checking of the tertiary chamber and 33kV cable tightness check. </t>
  </si>
  <si>
    <t>415T(TR-2)</t>
  </si>
  <si>
    <t>2026-02-14 08:51</t>
  </si>
  <si>
    <t>2026-02-14 15:12</t>
  </si>
  <si>
    <t xml:space="preserve">Annual  maintenance </t>
  </si>
  <si>
    <t>2026-02-15 08:53</t>
  </si>
  <si>
    <t>2026-02-15 16:58</t>
  </si>
  <si>
    <t>2026-02-02 08:34</t>
  </si>
  <si>
    <t>2026-02-02 09:19</t>
  </si>
  <si>
    <t xml:space="preserve">To moving forward Power Transformer -01 under 33 cable of Power Transformer 02. </t>
  </si>
  <si>
    <t>2026-02-15 10:31</t>
  </si>
  <si>
    <t>2026-02-15 16:52</t>
  </si>
  <si>
    <t>2026-02-17 09:54</t>
  </si>
  <si>
    <t>2026-02-17 17:04</t>
  </si>
  <si>
    <t xml:space="preserve">Temperature Meter Checking </t>
  </si>
  <si>
    <t>2026-02-03 10:05</t>
  </si>
  <si>
    <t>2026-02-03 16:56</t>
  </si>
  <si>
    <t>2026-02-03 14:59</t>
  </si>
  <si>
    <t xml:space="preserve">shutdown Taken by BPDB </t>
  </si>
  <si>
    <t>TR-2(517T)</t>
  </si>
  <si>
    <t>2026-02-05 09:17</t>
  </si>
  <si>
    <t>2026-02-05 18:11</t>
  </si>
  <si>
    <t xml:space="preserve">Maintenance work by BPDB </t>
  </si>
  <si>
    <t>2026-02-23 09:07</t>
  </si>
  <si>
    <t>2026-02-23 16:22</t>
  </si>
  <si>
    <t>Mirsorai 230/33kV</t>
  </si>
  <si>
    <t>Bus-2</t>
  </si>
  <si>
    <t>2026-02-03 10:55</t>
  </si>
  <si>
    <t>2026-02-05 16:00</t>
  </si>
  <si>
    <t xml:space="preserve">Bashundhara Bus Coupling </t>
  </si>
  <si>
    <t>TR-2, 728T</t>
  </si>
  <si>
    <t>2026-02-06 11:14</t>
  </si>
  <si>
    <t>2026-02-10 12:06</t>
  </si>
  <si>
    <t xml:space="preserve">Bus Coupling </t>
  </si>
  <si>
    <t>2026-02-25 16:24</t>
  </si>
  <si>
    <t xml:space="preserve">project work </t>
  </si>
  <si>
    <t>Chandina 132/33kV</t>
  </si>
  <si>
    <t>2026-02-05 09:39</t>
  </si>
  <si>
    <t>2026-02-05 21:33</t>
  </si>
  <si>
    <t xml:space="preserve"> TR-03 33KV Side CB  mechanism box Changing.. </t>
  </si>
  <si>
    <t>2026-02-21 10:36</t>
  </si>
  <si>
    <t>2026-02-21 15:41</t>
  </si>
  <si>
    <t xml:space="preserve">Due to oil leakage inspection, Clearance by CNEEC </t>
  </si>
  <si>
    <t>412T (T-2)</t>
  </si>
  <si>
    <t>2026-02-09 12:05</t>
  </si>
  <si>
    <t>2026-02-09 12:18</t>
  </si>
  <si>
    <t xml:space="preserve">ঘুড়ি অপসারণ </t>
  </si>
  <si>
    <t>2026-02-18 13:26</t>
  </si>
  <si>
    <t>2026-02-18 13:44</t>
  </si>
  <si>
    <t xml:space="preserve">Kite Removal </t>
  </si>
  <si>
    <t>132 kv T-1</t>
  </si>
  <si>
    <t>2026-02-17 08:25</t>
  </si>
  <si>
    <t>2026-02-17 10:43</t>
  </si>
  <si>
    <t xml:space="preserve">Red hot maintenance at 33 kv bus-1. </t>
  </si>
  <si>
    <t>Chhatak 132/33kV</t>
  </si>
  <si>
    <t>2026-02-22 13:34</t>
  </si>
  <si>
    <t>2026-02-22 16:54</t>
  </si>
  <si>
    <t xml:space="preserve">33kV T1 &amp; T3 Bus sectionalizer Y phase DS changing Work. </t>
  </si>
  <si>
    <t>2026-02-22 16:56</t>
  </si>
  <si>
    <t>2026-02-14 12:09</t>
  </si>
  <si>
    <t>2026-02-14 12:10</t>
  </si>
  <si>
    <t>2026-02-14 12:17</t>
  </si>
  <si>
    <t>2026-02-14 12:18</t>
  </si>
  <si>
    <t xml:space="preserve">None </t>
  </si>
  <si>
    <t>2026-02-14 12:25</t>
  </si>
  <si>
    <t>2026-02-14 12:26</t>
  </si>
  <si>
    <t>2026-02-22 08:20</t>
  </si>
  <si>
    <t>2026-02-22 12:01</t>
  </si>
  <si>
    <t>2026-02-22 15:22</t>
  </si>
  <si>
    <t xml:space="preserve">OTI Problem </t>
  </si>
  <si>
    <t>2026-02-23 12:07</t>
  </si>
  <si>
    <t>2026-02-23 14:10</t>
  </si>
  <si>
    <t>T-2(415T)</t>
  </si>
  <si>
    <t>2026-02-10 08:48</t>
  </si>
  <si>
    <t xml:space="preserve">132kV GCB load shift to bus coupler </t>
  </si>
  <si>
    <t>2026-02-07 08:30</t>
  </si>
  <si>
    <t>2026-02-07 11:03</t>
  </si>
  <si>
    <t xml:space="preserve">Read Hot maintenance working by pbs Feder </t>
  </si>
  <si>
    <t>2026-02-22 10:06</t>
  </si>
  <si>
    <t>2026-02-22 15:58</t>
  </si>
  <si>
    <t xml:space="preserve">Oil Leakage. </t>
  </si>
  <si>
    <t>2026-02-03 07:28</t>
  </si>
  <si>
    <t>2026-02-03 08:40</t>
  </si>
  <si>
    <t xml:space="preserve">SD taken by PBS for Kasba-1 Isolator maintenance. </t>
  </si>
  <si>
    <t>Kulaura 132/33kV</t>
  </si>
  <si>
    <t>TR-1 AB</t>
  </si>
  <si>
    <t>2026-02-01 07:57</t>
  </si>
  <si>
    <t>2026-02-01 16:46</t>
  </si>
  <si>
    <t xml:space="preserve">Redhot maintenance of TR-1(B) section </t>
  </si>
  <si>
    <t>2026-02-06 09:11</t>
  </si>
  <si>
    <t>2026-02-06 10:34</t>
  </si>
  <si>
    <t xml:space="preserve">TR-1 (B) Underground Cable Termination Kit maintenance. </t>
  </si>
  <si>
    <t>2026-02-19 14:25</t>
  </si>
  <si>
    <t>2026-02-19 15:08</t>
  </si>
  <si>
    <t xml:space="preserve">PBS DS Red hot maintenance </t>
  </si>
  <si>
    <t>Muradnagar 132/33kV</t>
  </si>
  <si>
    <t>132KV Transformar-02</t>
  </si>
  <si>
    <t>2026-02-26 10:29</t>
  </si>
  <si>
    <t>2026-02-26 13:14</t>
  </si>
  <si>
    <t xml:space="preserve">33 kv CT oil leakage inspection work </t>
  </si>
  <si>
    <t>Shahjibazar 132/33kV</t>
  </si>
  <si>
    <t>TR-04</t>
  </si>
  <si>
    <t>2026-02-06 08:20</t>
  </si>
  <si>
    <t>2026-02-06 11:38</t>
  </si>
  <si>
    <t xml:space="preserve">Shutdown taken by PDB for Maintenance work. </t>
  </si>
  <si>
    <t>T1</t>
  </si>
  <si>
    <t>2026-02-10 09:46</t>
  </si>
  <si>
    <t>2026-02-10 15:17</t>
  </si>
  <si>
    <t xml:space="preserve">33 kv feeder-2 testing and commissioning </t>
  </si>
  <si>
    <t>Barishal 230/132kV</t>
  </si>
  <si>
    <t>T-4</t>
  </si>
  <si>
    <t>2026-02-06 08:39</t>
  </si>
  <si>
    <t>2026-02-06 12:02</t>
  </si>
  <si>
    <t xml:space="preserve">33 kV Bus DS maintenance </t>
  </si>
  <si>
    <t>2026-02-26 09:24</t>
  </si>
  <si>
    <t>2026-02-26 12:16</t>
  </si>
  <si>
    <t xml:space="preserve">Busbar stability test purpose </t>
  </si>
  <si>
    <t>Transformer-3</t>
  </si>
  <si>
    <t>2026-02-25 14:27</t>
  </si>
  <si>
    <t>2026-02-25 16:49</t>
  </si>
  <si>
    <t xml:space="preserve">B-Bus PT (Y-phase) Oil Leakage Maintenance. </t>
  </si>
  <si>
    <t>Bus-B</t>
  </si>
  <si>
    <t>2026-02-25 14:30</t>
  </si>
  <si>
    <t>2026-02-25 16:59</t>
  </si>
  <si>
    <t>2026-02-06 08:30</t>
  </si>
  <si>
    <t>2026-02-06 13:58</t>
  </si>
  <si>
    <t xml:space="preserve">South-1, DS Clamp Change. </t>
  </si>
  <si>
    <t>Bus Coupler</t>
  </si>
  <si>
    <t>2026-02-06 08:42</t>
  </si>
  <si>
    <t>2026-02-06 13:52</t>
  </si>
  <si>
    <t xml:space="preserve">South-1, DS clamp change . </t>
  </si>
  <si>
    <t>Tr-2 415 T</t>
  </si>
  <si>
    <t>2026-02-14 11:14</t>
  </si>
  <si>
    <t>2026-02-14 13:35</t>
  </si>
  <si>
    <t>2026-02-14 14:11</t>
  </si>
  <si>
    <t>2026-02-14 15:29</t>
  </si>
  <si>
    <t xml:space="preserve">incoming bus loop tighting </t>
  </si>
  <si>
    <t>Noapara 132/33kV</t>
  </si>
  <si>
    <t>2026-02-05 07:12</t>
  </si>
  <si>
    <t>2026-02-05 08:26</t>
  </si>
  <si>
    <t>2026-02-20 07:57</t>
  </si>
  <si>
    <t>2026-02-20 11:22</t>
  </si>
  <si>
    <t xml:space="preserve">PBS Work </t>
  </si>
  <si>
    <t>Bus Section-1</t>
  </si>
  <si>
    <t>2026-02-20 08:00</t>
  </si>
  <si>
    <t>2026-02-20 12:23</t>
  </si>
  <si>
    <t>2026-02-20 11:33</t>
  </si>
  <si>
    <t>2026-02-20 12:21</t>
  </si>
  <si>
    <t>415T (T-2)</t>
  </si>
  <si>
    <t>2026-02-24 12:01</t>
  </si>
  <si>
    <t>2026-02-24 13:09</t>
  </si>
  <si>
    <t xml:space="preserve">Oil leakage maintenance. </t>
  </si>
  <si>
    <t>Start-Up Transformer (SUT)</t>
  </si>
  <si>
    <t>2026-02-03 22:23</t>
  </si>
  <si>
    <t xml:space="preserve">EMD take PTW for schedule mainteance. </t>
  </si>
  <si>
    <t>2026-02-28 09:19</t>
  </si>
  <si>
    <t>2026-02-28 14:09</t>
  </si>
  <si>
    <t xml:space="preserve">Incomer -1 ,Source side Red Hot Maintenance Work. </t>
  </si>
  <si>
    <t>Unserved Energy :</t>
  </si>
  <si>
    <t xml:space="preserve">HVDC Grid Circle </t>
  </si>
  <si>
    <t>2026-02-11 07:07</t>
  </si>
  <si>
    <t>2026-02-11 08:45</t>
  </si>
  <si>
    <t xml:space="preserve">Red hot maintenance work </t>
  </si>
  <si>
    <t>Transformer-4</t>
  </si>
  <si>
    <t>2026-02-05 08:44</t>
  </si>
  <si>
    <t>2026-02-05 13:10</t>
  </si>
  <si>
    <t xml:space="preserve">Ten-Delta Testing of T-4 &amp; T-3 transformer. </t>
  </si>
  <si>
    <t>2026-02-05 13:12</t>
  </si>
  <si>
    <t>2026-02-05 16:16</t>
  </si>
  <si>
    <t xml:space="preserve">Ten Delta test of T-3 Transformer. </t>
  </si>
  <si>
    <t>2026-02-10 07:23</t>
  </si>
  <si>
    <t xml:space="preserve">132KV CT ,Y phase Red hot maintenance. </t>
  </si>
  <si>
    <t>2026-02-05 12:30</t>
  </si>
  <si>
    <t>2026-02-05 17:13</t>
  </si>
  <si>
    <t xml:space="preserve">FDS oil Leakage check </t>
  </si>
  <si>
    <t>Jaldhaka 132/33kV</t>
  </si>
  <si>
    <t>406T-1</t>
  </si>
  <si>
    <t>2026-02-02 09:45</t>
  </si>
  <si>
    <t>2026-02-02 16:53</t>
  </si>
  <si>
    <t xml:space="preserve">Maintenance work on the 33 Kv Tr-01 Nutral Bushing. </t>
  </si>
  <si>
    <t>Joypurhat 132/33kV</t>
  </si>
  <si>
    <t>Transformer T-4 (437 T)</t>
  </si>
  <si>
    <t>2026-02-24 12:10</t>
  </si>
  <si>
    <t xml:space="preserve">Maintenance work at T-4 (25/41 MVA) Buchholz relay oil lekage </t>
  </si>
  <si>
    <t>Naogaon 132/33kV</t>
  </si>
  <si>
    <t>2026-02-28 07:13</t>
  </si>
  <si>
    <t>2026-02-28 10:40</t>
  </si>
  <si>
    <t xml:space="preserve">33KV H01R22 (PTR-1) Bay Bus DS Connection. </t>
  </si>
  <si>
    <t>Purbasadipur 132/33kV</t>
  </si>
  <si>
    <t>2026-02-01 16:40</t>
  </si>
  <si>
    <t>2026-02-01 19:24</t>
  </si>
  <si>
    <t xml:space="preserve">DFDR Testing by SPMD for EEGBPS project </t>
  </si>
  <si>
    <t>2026-02-02 10:56</t>
  </si>
  <si>
    <t>2026-02-02 14:00</t>
  </si>
  <si>
    <t xml:space="preserve">DFDR Testing </t>
  </si>
  <si>
    <t>T-1 Transformer (403T)</t>
  </si>
  <si>
    <t>2026-02-02 15:45</t>
  </si>
  <si>
    <t xml:space="preserve">AIS to GIS Shifting </t>
  </si>
  <si>
    <t>Single Bus</t>
  </si>
  <si>
    <t xml:space="preserve">BUS Dismental </t>
  </si>
  <si>
    <t>TR-1 (H01R22)</t>
  </si>
  <si>
    <t>2026-02-06 08:43</t>
  </si>
  <si>
    <t>2026-02-06 09:56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</si>
  <si>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</si>
  <si>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</si>
  <si>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</si>
  <si>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 Ckt-2</t>
  </si>
  <si>
    <t>2026-02-04 07:53</t>
  </si>
  <si>
    <t>2026-02-04 17:41</t>
  </si>
  <si>
    <t>Annual maintenance work</t>
  </si>
  <si>
    <t>Kaliakoir-01</t>
  </si>
  <si>
    <t>2026-02-01 12:10</t>
  </si>
  <si>
    <t>2026-02-01 17:33</t>
  </si>
  <si>
    <t>Disc cleaning</t>
  </si>
  <si>
    <t>Meghnaghat-01</t>
  </si>
  <si>
    <t>2026-02-02 07:41</t>
  </si>
  <si>
    <t>2026-02-03 16:19</t>
  </si>
  <si>
    <t>Disc Cleaning</t>
  </si>
  <si>
    <t>Gopalganj-2</t>
  </si>
  <si>
    <t>2026-02-04 08:21</t>
  </si>
  <si>
    <t>2026-02-04 17:25</t>
  </si>
  <si>
    <t>Deadline Checking &amp; Disc Cleaning</t>
  </si>
  <si>
    <t>Ashuganj Ckt-2</t>
  </si>
  <si>
    <t>2026-02-22 10:32</t>
  </si>
  <si>
    <t>2026-02-22 12:50</t>
  </si>
  <si>
    <t>Hot spot remove</t>
  </si>
  <si>
    <t>132 KV Kaliakoir-Dhamrai CKT-02</t>
  </si>
  <si>
    <t>2026-02-19 10:51</t>
  </si>
  <si>
    <t>2026-02-19 14:42</t>
  </si>
  <si>
    <t>Kaliakoir end</t>
  </si>
  <si>
    <t>132 KV Kaliakoir-Dhamrai CKT-01</t>
  </si>
  <si>
    <t>2026-02-19 14:43</t>
  </si>
  <si>
    <t>2026-02-19 16:02</t>
  </si>
  <si>
    <t>Kaliakoir End</t>
  </si>
  <si>
    <t xml:space="preserve">Manikganj-1 </t>
  </si>
  <si>
    <t>2026-02-25 11:47</t>
  </si>
  <si>
    <t>132 kv Manikganj Ckt-1 reserve bus isolator chang work.</t>
  </si>
  <si>
    <t xml:space="preserve">Manikganj-2 </t>
  </si>
  <si>
    <t>2026-02-28 10:43</t>
  </si>
  <si>
    <t>2026-02-28 13:59</t>
  </si>
  <si>
    <t>Relay and DS change work</t>
  </si>
  <si>
    <t>Aminbazar -1</t>
  </si>
  <si>
    <t>2026-02-01 12:09</t>
  </si>
  <si>
    <t>2026-02-01 17:34</t>
  </si>
  <si>
    <t>NLDC.</t>
  </si>
  <si>
    <t>132Kv Kallyanpur-Lalbag Ckt-02</t>
  </si>
  <si>
    <t>2026-02-28 09:22</t>
  </si>
  <si>
    <t>2026-02-28 15:02</t>
  </si>
  <si>
    <t>CB-203,Maintenance work.</t>
  </si>
  <si>
    <t>2026-02-08 10:50</t>
  </si>
  <si>
    <t>2026-02-08 12:35</t>
  </si>
  <si>
    <t>For kite Cotton remove .</t>
  </si>
  <si>
    <t>Manikganj- Kabirpur CKT-2</t>
  </si>
  <si>
    <t>2026-02-08 16:33</t>
  </si>
  <si>
    <t>For Kite cotton remove.</t>
  </si>
  <si>
    <t>2026-02-28 13:55</t>
  </si>
  <si>
    <t>Disk Cleaning.</t>
  </si>
  <si>
    <t>Mirpur 132/33kV</t>
  </si>
  <si>
    <t>Uttara Sector-18</t>
  </si>
  <si>
    <t>2026-02-18 10:37</t>
  </si>
  <si>
    <t>2026-02-24 15:31</t>
  </si>
  <si>
    <t>G2G Project Development Work</t>
  </si>
  <si>
    <t>50 MW Solar Plant</t>
  </si>
  <si>
    <t>2026-02-16 06:13</t>
  </si>
  <si>
    <t>2026-02-16 09:40</t>
  </si>
  <si>
    <t>Annual maintenance</t>
  </si>
  <si>
    <t>Mymensingh-RPCL Ckt-2</t>
  </si>
  <si>
    <t>2026-02-22 10:45</t>
  </si>
  <si>
    <t>2026-02-27 06:31</t>
  </si>
  <si>
    <t>GTG project Work</t>
  </si>
  <si>
    <t>Sreepur-Valuka Ckt-1</t>
  </si>
  <si>
    <t>2026-02-16 13:14</t>
  </si>
  <si>
    <t>2026-02-16 14:19</t>
  </si>
  <si>
    <t>For SPMD Work.</t>
  </si>
  <si>
    <t>Sreepur-Ashuganj Ckt-1</t>
  </si>
  <si>
    <t>2026-02-28 15:31</t>
  </si>
  <si>
    <t>2026-02-28 16:40</t>
  </si>
  <si>
    <t>NLDC Instruction</t>
  </si>
  <si>
    <t>Tongi-Tongi 80 MW PS</t>
  </si>
  <si>
    <t>2026-02-09 10:20</t>
  </si>
  <si>
    <t>Tongi-Basundhara Ckt-1</t>
  </si>
  <si>
    <t>2026-02-24 07:40</t>
  </si>
  <si>
    <t>Tongi-Kabirpur Ckt-1</t>
  </si>
  <si>
    <t>2026-02-27 07:31</t>
  </si>
  <si>
    <t>2026-02-27 20:56</t>
  </si>
  <si>
    <t>Line Shifting Work By PSDC</t>
  </si>
  <si>
    <t>Bhulta 400/230kV</t>
  </si>
  <si>
    <t>Rampura-04</t>
  </si>
  <si>
    <t>Maintenance work</t>
  </si>
  <si>
    <t>Ghorashal-Ishwardi circuit-1</t>
  </si>
  <si>
    <t>2026-02-16 07:20</t>
  </si>
  <si>
    <t>2026-02-16 17:47</t>
  </si>
  <si>
    <t>Shutdown requisition from Dhamrai Grid of Ishwardi ckt-01 (D11) for LILO</t>
  </si>
  <si>
    <t>Ghorashal-Ishwardi Circuit-2</t>
  </si>
  <si>
    <t>2026-02-17 09:27</t>
  </si>
  <si>
    <t>Shutdown requisition from STGE Project of Ghorashal Ishwardi ckt-02 for 1 Month due to reconducting work.</t>
  </si>
  <si>
    <t>132 kV Hasnabad Ckt. 1</t>
  </si>
  <si>
    <t>2026-02-10 11:16</t>
  </si>
  <si>
    <t>2026-02-10 12:22</t>
  </si>
  <si>
    <t>Maintenance at Hasnabd end.</t>
  </si>
  <si>
    <t>Maniknagar 132/33kV</t>
  </si>
  <si>
    <t>Narinda Ckt-1</t>
  </si>
  <si>
    <t>2026-02-02 09:24</t>
  </si>
  <si>
    <t>2026-02-02 16:05</t>
  </si>
  <si>
    <t>Annual Maintenance for Narinda s/s taken by Robiul Hossain SAE DPDC</t>
  </si>
  <si>
    <t>Meghnaghat-Aminbazar 400KV Ckt-1</t>
  </si>
  <si>
    <t>2026-02-02 16:17</t>
  </si>
  <si>
    <t>Meghnaghat-Summit PP 400KV Ckt-1</t>
  </si>
  <si>
    <t>2026-02-02 11:46</t>
  </si>
  <si>
    <t>2026-02-02 12:09</t>
  </si>
  <si>
    <t>maintenance work</t>
  </si>
  <si>
    <t>Meghnaghat-Aminbazar 400KV Ckt-2</t>
  </si>
  <si>
    <t>2026-02-03 07:45</t>
  </si>
  <si>
    <t>2026-02-03 16:18</t>
  </si>
  <si>
    <t>Siddhirganj 230/132kV</t>
  </si>
  <si>
    <t>Maniknagar 1</t>
  </si>
  <si>
    <t>2026-02-03 10:32</t>
  </si>
  <si>
    <t>2026-02-03 13:34</t>
  </si>
  <si>
    <t>Transformer maintenance work</t>
  </si>
  <si>
    <t>Agrabad 132/33kV</t>
  </si>
  <si>
    <t>Rampur-01</t>
  </si>
  <si>
    <t>2026-02-16 11:05</t>
  </si>
  <si>
    <t>2026-02-16 16:18</t>
  </si>
  <si>
    <t>Annual Maintenance.</t>
  </si>
  <si>
    <t>Rampur-02</t>
  </si>
  <si>
    <t>Bakalia-Sikalbaha Ckt-02</t>
  </si>
  <si>
    <t>2026-02-24 08:57</t>
  </si>
  <si>
    <t>2026-02-24 15:49</t>
  </si>
  <si>
    <t>Shutdown taken by Shikalbaha 230KV Grid S/S for their maintenance work.</t>
  </si>
  <si>
    <t>ABUL KHAIR</t>
  </si>
  <si>
    <t>2026-02-23 08:40</t>
  </si>
  <si>
    <t>2026-02-23 16:38</t>
  </si>
  <si>
    <t>Insulator Disk Changing</t>
  </si>
  <si>
    <t>Halishahar-Khulshi-Ckt.-3</t>
  </si>
  <si>
    <t>2026-02-25 09:02</t>
  </si>
  <si>
    <t>2026-02-25 15:13</t>
  </si>
  <si>
    <t>Due to annual line maintenance</t>
  </si>
  <si>
    <t>Juldah 132/33kV</t>
  </si>
  <si>
    <t>132 KV Julda-Shahmirpur 2</t>
  </si>
  <si>
    <t>2026-02-17 09:09</t>
  </si>
  <si>
    <t>2026-02-17 15:14</t>
  </si>
  <si>
    <t>Annual Maintenance dead line chacking</t>
  </si>
  <si>
    <t>132 KV Julda-Sikalbaha</t>
  </si>
  <si>
    <t>2026-02-22 13:05</t>
  </si>
  <si>
    <t>2026-02-28 11:27</t>
  </si>
  <si>
    <t>2026-02-28 18:47</t>
  </si>
  <si>
    <t>SF6 Gas Purification from Sikalbaha Side.</t>
  </si>
  <si>
    <t>Khulshi 132/33kV</t>
  </si>
  <si>
    <t>Khulshi-Baraulia Circuit-2</t>
  </si>
  <si>
    <t>2026-02-16 06:45</t>
  </si>
  <si>
    <t>2026-02-16 11:50</t>
  </si>
  <si>
    <t>Red hot maintenance work at Baraulia Grid Sub-station</t>
  </si>
  <si>
    <t>Madunaghat-Sikalbaha ckt</t>
  </si>
  <si>
    <t>2026-02-23 11:15</t>
  </si>
  <si>
    <t>Maintenance work at Shikalbaha end.</t>
  </si>
  <si>
    <t>150 MW Power Station -01</t>
  </si>
  <si>
    <t>2026-02-06 11:48</t>
  </si>
  <si>
    <t>2026-02-10 12:18</t>
  </si>
  <si>
    <t>bus coupling</t>
  </si>
  <si>
    <t>Patiya 132/33kV</t>
  </si>
  <si>
    <t>Sikalbaha-Patiya Ckt-01</t>
  </si>
  <si>
    <t>2026-02-26 09:35</t>
  </si>
  <si>
    <t>Work at shikalbaha end</t>
  </si>
  <si>
    <t>Agrabad-1</t>
  </si>
  <si>
    <t>2026-02-16 11:07</t>
  </si>
  <si>
    <t>2026-02-16 16:16</t>
  </si>
  <si>
    <t>Agrabad-2</t>
  </si>
  <si>
    <t>2026-02-18 16:01</t>
  </si>
  <si>
    <t>relay testing</t>
  </si>
  <si>
    <t>Shahmirpur 132/33kV</t>
  </si>
  <si>
    <t>Sikalbaha-2</t>
  </si>
  <si>
    <t>2026-02-18 09:10</t>
  </si>
  <si>
    <t>2026-02-18 14:25</t>
  </si>
  <si>
    <t>Jumper Maintenance Work</t>
  </si>
  <si>
    <t>Bakulia-2</t>
  </si>
  <si>
    <t>2026-02-24 07:55</t>
  </si>
  <si>
    <t>2026-02-24 15:48</t>
  </si>
  <si>
    <t>Gas Purication work</t>
  </si>
  <si>
    <t>2026-02-25 09:44</t>
  </si>
  <si>
    <t>2026-02-25 15:54</t>
  </si>
  <si>
    <t xml:space="preserve">Project Work </t>
  </si>
  <si>
    <t>Dohazari ckt-1</t>
  </si>
  <si>
    <t>2026-02-26 09:36</t>
  </si>
  <si>
    <t>2026-02-26 16:07</t>
  </si>
  <si>
    <t>Dohazari Ckt-2</t>
  </si>
  <si>
    <t>2026-02-27 09:37</t>
  </si>
  <si>
    <t>2026-02-27 16:33</t>
  </si>
  <si>
    <t>Beanibazar 132/33kV</t>
  </si>
  <si>
    <t>Sylhet-Fenchugang -T -Branibazar-1</t>
  </si>
  <si>
    <t>2026-02-23 07:23</t>
  </si>
  <si>
    <t>2026-02-23 10:02</t>
  </si>
  <si>
    <t>Line Maintenance</t>
  </si>
  <si>
    <t>Sylhet-Fenchugang -T -Branibazar-2</t>
  </si>
  <si>
    <t>2026-02-23 10:10</t>
  </si>
  <si>
    <t>Brahmanbaria-Ashugonj Circuit-1</t>
  </si>
  <si>
    <t>2026-02-05 09:03</t>
  </si>
  <si>
    <t>2026-02-05 15:09</t>
  </si>
  <si>
    <t>2026-02-17 10:09</t>
  </si>
  <si>
    <t>2026-02-17 15:46</t>
  </si>
  <si>
    <t>SPMD work</t>
  </si>
  <si>
    <t>Fenchuganj 230/132/33kV</t>
  </si>
  <si>
    <t>Sylhet-2</t>
  </si>
  <si>
    <t>2026-02-05 07:30</t>
  </si>
  <si>
    <t>2026-02-05 10:40</t>
  </si>
  <si>
    <t>For Sylhet-South substation end maintenance work.</t>
  </si>
  <si>
    <t>2026-02-23 07:27</t>
  </si>
  <si>
    <t>2026-02-23 10:00</t>
  </si>
  <si>
    <t>Sylhet South SS end Reconductoring work</t>
  </si>
  <si>
    <t>Sreemongal-2</t>
  </si>
  <si>
    <t>2026-02-26 09:42</t>
  </si>
  <si>
    <t>2026-02-26 17:53</t>
  </si>
  <si>
    <t>G to G project work</t>
  </si>
  <si>
    <t>2026-02-27 07:25</t>
  </si>
  <si>
    <t>2026-02-27 10:06</t>
  </si>
  <si>
    <t>Sylhet South Gird Work</t>
  </si>
  <si>
    <t>2026-02-27 10:30</t>
  </si>
  <si>
    <t>2026-02-27 19:48</t>
  </si>
  <si>
    <t>Sreemongal-1</t>
  </si>
  <si>
    <t>2026-02-28 11:10</t>
  </si>
  <si>
    <t>Feni 230/132kV</t>
  </si>
  <si>
    <t>Chauddagram-2</t>
  </si>
  <si>
    <t>2026-02-17 10:12</t>
  </si>
  <si>
    <t>2026-02-17 15:44</t>
  </si>
  <si>
    <t>Due to work  at chauddagram substation</t>
  </si>
  <si>
    <t>Shahjibazar-Ashuganj Ckt-03</t>
  </si>
  <si>
    <t>2026-02-25 10:22</t>
  </si>
  <si>
    <t>Line Connection AIS to GIS</t>
  </si>
  <si>
    <t>Sreemongol 132/33kV</t>
  </si>
  <si>
    <t>Sreemangal-Fenchugonj circuit-2</t>
  </si>
  <si>
    <t>2026-02-26 09:37</t>
  </si>
  <si>
    <t>2026-02-26 17:55</t>
  </si>
  <si>
    <t>For G to G project work at Moulvibazar.</t>
  </si>
  <si>
    <t>2026-02-27 10:45</t>
  </si>
  <si>
    <t>2026-02-27 19:49</t>
  </si>
  <si>
    <t>G2G Project</t>
  </si>
  <si>
    <t>Sreemangal-Fenchugonj circuit-1</t>
  </si>
  <si>
    <t>2026-02-28 11:20</t>
  </si>
  <si>
    <t xml:space="preserve">Sylhet (S)-Fenchugonj 132KV Ckt-1 </t>
  </si>
  <si>
    <t>2026-02-05 07:31</t>
  </si>
  <si>
    <t>2026-02-27 09:55</t>
  </si>
  <si>
    <t>Re-conducting work</t>
  </si>
  <si>
    <t xml:space="preserve">Sylhet (S)-Fenchugonj 132KV Ckt-2 </t>
  </si>
  <si>
    <t>2026-02-05 10:47</t>
  </si>
  <si>
    <t>Re-Conductoring Work.</t>
  </si>
  <si>
    <t>Sylhet-Chhatak Ckt-2</t>
  </si>
  <si>
    <t>2026-02-02 14:34</t>
  </si>
  <si>
    <t>2026-02-03 11:12</t>
  </si>
  <si>
    <t>Work of chhatak end</t>
  </si>
  <si>
    <t>Sylhet-Sylhet (S) Ckt</t>
  </si>
  <si>
    <t>2026-02-05 11:04</t>
  </si>
  <si>
    <t>2026-02-05 12:58</t>
  </si>
  <si>
    <t>Shutdown taken by Sylhet (South) S/S.
Shutdown direction by ALDC Bibiana S/S (288246)</t>
  </si>
  <si>
    <t>2026-02-23 09:42</t>
  </si>
  <si>
    <t>2026-02-23 19:13</t>
  </si>
  <si>
    <t>SD by Sylhet (South) Grid SS due to LILO Works</t>
  </si>
  <si>
    <t>2026-02-27 10:18</t>
  </si>
  <si>
    <t>2026-02-27 14:46</t>
  </si>
  <si>
    <t>work of Sylhet(South) end</t>
  </si>
  <si>
    <t>Madaripur ckt-01</t>
  </si>
  <si>
    <t>2026-02-25 15:57</t>
  </si>
  <si>
    <t>2026-02-25 17:49</t>
  </si>
  <si>
    <t>Bus differential protection test</t>
  </si>
  <si>
    <t>230kV Faridpur-Gopalganj CKT-2</t>
  </si>
  <si>
    <t>2026-02-28 08:53</t>
  </si>
  <si>
    <t>2026-02-28 12:22</t>
  </si>
  <si>
    <t>118 no tower maintenance work</t>
  </si>
  <si>
    <t>2026-02-28 10:03</t>
  </si>
  <si>
    <t>maintenance at gopalgonj grid ss</t>
  </si>
  <si>
    <t>Goalpara 132/33kV</t>
  </si>
  <si>
    <t>Goalpara-NWPGCL</t>
  </si>
  <si>
    <t>2026-02-24 10:36</t>
  </si>
  <si>
    <t>2026-02-24 12:02</t>
  </si>
  <si>
    <t>Maintenance</t>
  </si>
  <si>
    <t>132kV Madaripur Ckt-2</t>
  </si>
  <si>
    <t>2026-02-02 13:15</t>
  </si>
  <si>
    <t>2026-02-02 14:56</t>
  </si>
  <si>
    <t>400kV Rooppur</t>
  </si>
  <si>
    <t>2026-02-04 08:20</t>
  </si>
  <si>
    <t>2026-02-04 08:45</t>
  </si>
  <si>
    <t>400kV Aminbazar Ckt-2</t>
  </si>
  <si>
    <t>2026-02-04 08:22</t>
  </si>
  <si>
    <t>2026-02-04 17:24</t>
  </si>
  <si>
    <t>230kV Faridpur CKT-02</t>
  </si>
  <si>
    <t>2026-02-28 08:54</t>
  </si>
  <si>
    <t>2026-02-28 12:21</t>
  </si>
  <si>
    <t>132kV Faridpur Ckt-2</t>
  </si>
  <si>
    <t>2026-02-28 10:04</t>
  </si>
  <si>
    <t>2026-02-28 11:26</t>
  </si>
  <si>
    <t>132kV Central-Noapara-1</t>
  </si>
  <si>
    <t>2026-02-06 08:28</t>
  </si>
  <si>
    <t>2026-02-06 14:02</t>
  </si>
  <si>
    <t>South-1, DS Clamp Change.</t>
  </si>
  <si>
    <t>132 kV Central- Noapara-2</t>
  </si>
  <si>
    <t>2026-02-06 14:03</t>
  </si>
  <si>
    <t>North-WestCkt-1</t>
  </si>
  <si>
    <t>2026-02-06 08:45</t>
  </si>
  <si>
    <t>2026-02-06 14:05</t>
  </si>
  <si>
    <t>North- West Ckt-2</t>
  </si>
  <si>
    <t>2026-02-06 14:06</t>
  </si>
  <si>
    <t>132 kV Central- South -1</t>
  </si>
  <si>
    <t>2026-02-06 08:57</t>
  </si>
  <si>
    <t>2026-02-06 13:34</t>
  </si>
  <si>
    <t>132 kV Central- South -2</t>
  </si>
  <si>
    <t>2026-02-06 09:07</t>
  </si>
  <si>
    <t>2026-02-06 13:35</t>
  </si>
  <si>
    <t>Khulna(S) 230/132kV</t>
  </si>
  <si>
    <t>Khulna Central Ckt-1</t>
  </si>
  <si>
    <t>2026-02-06 08:58</t>
  </si>
  <si>
    <t>2026-02-11 09:09</t>
  </si>
  <si>
    <t>2026-02-11 11:11</t>
  </si>
  <si>
    <t>Bheramara 230/132kV</t>
  </si>
  <si>
    <t>Kushtia 2</t>
  </si>
  <si>
    <t>2026-02-17 09:34</t>
  </si>
  <si>
    <t>Project Work Shutdown</t>
  </si>
  <si>
    <t>Kushtia-Bheramar</t>
  </si>
  <si>
    <t>2026-02-17 09:31</t>
  </si>
  <si>
    <t>Kushtia-Jhenaida</t>
  </si>
  <si>
    <t>2026-02-17 09:35</t>
  </si>
  <si>
    <t>Jhenaidah 1</t>
  </si>
  <si>
    <t>2026-02-01 09:16</t>
  </si>
  <si>
    <t>2026-02-01 19:16</t>
  </si>
  <si>
    <t>Jhenaidah 2</t>
  </si>
  <si>
    <t>20DF13</t>
  </si>
  <si>
    <t>2026-02-26 11:05</t>
  </si>
  <si>
    <t>2026-02-26 11:49</t>
  </si>
  <si>
    <t>Emergency shutdown due to not charging CB closing spring.</t>
  </si>
  <si>
    <t>Ishurdi 230/132kV</t>
  </si>
  <si>
    <t>230 kV Ghorashal 1</t>
  </si>
  <si>
    <t>2026-02-16 07:18</t>
  </si>
  <si>
    <t>For Dhamrai LILO work</t>
  </si>
  <si>
    <t>230 kV Ghorashal 2</t>
  </si>
  <si>
    <t>2026-02-17 09:33</t>
  </si>
  <si>
    <t>reconductoring work</t>
  </si>
  <si>
    <t>Jashore 132/33kV</t>
  </si>
  <si>
    <t>JH-1(L2)</t>
  </si>
  <si>
    <t>2026-02-15 08:32</t>
  </si>
  <si>
    <t>JH-2(L1)</t>
  </si>
  <si>
    <t>Jhenaidah 230/132kV</t>
  </si>
  <si>
    <t>Jhenaidah (New)-Jhenaidah (Old) Ckt-1</t>
  </si>
  <si>
    <t>2026-02-01 08:50</t>
  </si>
  <si>
    <t>2026-02-01 19:40</t>
  </si>
  <si>
    <t>Project work</t>
  </si>
  <si>
    <t>Jhenaidah (New)-Jhenaidah (Old) Ckt-2</t>
  </si>
  <si>
    <t>Jhenaidah (New)-Jhenaidah (Old) Ckt-3</t>
  </si>
  <si>
    <t>2026-02-01 08:51</t>
  </si>
  <si>
    <t>Jhenaidah (New)-HVDC Ckt-1</t>
  </si>
  <si>
    <t>2026-02-01 08:54</t>
  </si>
  <si>
    <t>2026-02-01 19:14</t>
  </si>
  <si>
    <t>project work</t>
  </si>
  <si>
    <t>Jhenaidah (New)-HVDC Ckt-2</t>
  </si>
  <si>
    <t>2026-02-01 08:57</t>
  </si>
  <si>
    <t>Bogura Grid Circle :</t>
  </si>
  <si>
    <t>Bogura - Rooppur 400 KV Line-1</t>
  </si>
  <si>
    <t>2026-02-01 08:31</t>
  </si>
  <si>
    <t>2026-02-01 18:25</t>
  </si>
  <si>
    <t>Annual Maintenance work</t>
  </si>
  <si>
    <t>2026-02-02 08:37</t>
  </si>
  <si>
    <t>2026-02-02 17:07</t>
  </si>
  <si>
    <t>2026-02-03 08:47</t>
  </si>
  <si>
    <t>2026-02-03 16:45</t>
  </si>
  <si>
    <t>2026-02-03 08:57</t>
  </si>
  <si>
    <t>2026-02-03 16:42</t>
  </si>
  <si>
    <t>Kurigram 132/33kV</t>
  </si>
  <si>
    <t>132 Kv Kurigram-Lalmonirhat Ckt</t>
  </si>
  <si>
    <t>2026-02-03 08:31</t>
  </si>
  <si>
    <t>2026-02-03 18:26</t>
  </si>
  <si>
    <t>Due to annual maintenance.</t>
  </si>
  <si>
    <t>2026-02-04 09:13</t>
  </si>
  <si>
    <t>2026-02-04 18:13</t>
  </si>
  <si>
    <t>Annual Maintenance of 132kv Line</t>
  </si>
  <si>
    <t>Lalmonirhat 132/33kV</t>
  </si>
  <si>
    <t>Kurigram-Lalmonirhat</t>
  </si>
  <si>
    <t>2026-02-03 08:30</t>
  </si>
  <si>
    <t>2026-02-03 18:25</t>
  </si>
  <si>
    <t>2026-02-04 09:20</t>
  </si>
  <si>
    <t>2026-02-04 18:12</t>
  </si>
  <si>
    <t>Anual Maintanance</t>
  </si>
  <si>
    <t>Natore 132/33kV</t>
  </si>
  <si>
    <t>Rajshahi-1</t>
  </si>
  <si>
    <t>2026-02-15 12:36</t>
  </si>
  <si>
    <t>2026-02-15 14:56</t>
  </si>
  <si>
    <t>Oil leakage checking of CT</t>
  </si>
  <si>
    <t>132 kV Naogaon ckt-1</t>
  </si>
  <si>
    <t>2026-02-01 11:44</t>
  </si>
  <si>
    <t>2026-02-01 23:05</t>
  </si>
  <si>
    <t>132 kV Naogaon ckt-2</t>
  </si>
  <si>
    <t>2026-02-01 11:46</t>
  </si>
  <si>
    <t>2026-02-01 23:00</t>
  </si>
  <si>
    <t>2026-02-21 13:24</t>
  </si>
  <si>
    <t>2026-02-21 14:22</t>
  </si>
  <si>
    <t>Project Work Purpose( As per instruction ALDC)</t>
  </si>
  <si>
    <t>Rahanpur-Monakasha 400KV Line ckt-01</t>
  </si>
  <si>
    <t>2026-02-28 07:14</t>
  </si>
  <si>
    <t>2026-02-28 17:13</t>
  </si>
  <si>
    <t>Rajshahi 132/33kV</t>
  </si>
  <si>
    <t>132 kV PPP 50 Mw</t>
  </si>
  <si>
    <t>2026-02-26 09:12</t>
  </si>
  <si>
    <t>CB &amp; Upper DS Changing Work</t>
  </si>
  <si>
    <t>2026-02-17 10:08</t>
  </si>
  <si>
    <t>2026-02-19 13:09</t>
  </si>
  <si>
    <t>Teleprotection commissioning. S/D taken by BCRECL.</t>
  </si>
  <si>
    <t>2026-02-22 09:50</t>
  </si>
  <si>
    <t>2026-02-23 12:50</t>
  </si>
  <si>
    <t>Tele Protection Work</t>
  </si>
  <si>
    <t>2026-02-25 10:26</t>
  </si>
  <si>
    <t>2026-02-25 16:28</t>
  </si>
  <si>
    <t>Teleprotection wORK</t>
  </si>
  <si>
    <t>2026-02-25 16:31</t>
  </si>
  <si>
    <t>2026-02-25 17:34</t>
  </si>
  <si>
    <t>Teleprotection Configaration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</si>
  <si>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</si>
  <si>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</si>
  <si>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</si>
  <si>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(January' 2026)</t>
  </si>
  <si>
    <t xml:space="preserve"> Current Month (February 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</si>
  <si>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</si>
  <si>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</si>
  <si>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</si>
  <si>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</si>
  <si>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</si>
  <si>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</si>
  <si>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</si>
  <si>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</si>
  <si>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</si>
  <si>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</si>
  <si>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</si>
  <si>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</si>
  <si>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</si>
  <si>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</si>
  <si>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</si>
  <si>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</si>
  <si>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</si>
  <si>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</si>
  <si>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</si>
  <si>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</si>
  <si>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</si>
  <si>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</si>
  <si>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</si>
  <si>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</si>
  <si>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</si>
  <si>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</si>
  <si>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</si>
  <si>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</si>
  <si>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</si>
  <si>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</si>
  <si>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</si>
  <si>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</si>
  <si>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</si>
  <si>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</si>
  <si>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</si>
  <si>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</si>
  <si>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(January' 2026)</t>
  </si>
  <si>
    <t xml:space="preserve">          Current Month (February '2026)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</si>
  <si>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</si>
  <si>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</si>
  <si>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</si>
  <si>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</si>
  <si>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</si>
  <si>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</si>
  <si>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</si>
  <si>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</si>
  <si>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</si>
  <si>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</si>
  <si>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</si>
  <si>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</si>
  <si>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</si>
  <si>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</si>
  <si>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</si>
  <si>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</si>
  <si>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</si>
  <si>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</si>
  <si>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</si>
  <si>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</si>
  <si>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</si>
  <si>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</si>
  <si>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</si>
  <si>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</si>
  <si>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</si>
  <si>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</si>
  <si>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</si>
  <si>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</si>
  <si>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</si>
  <si>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</si>
  <si>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</si>
  <si>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</si>
  <si>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</si>
  <si>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</si>
  <si>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</si>
  <si>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</si>
  <si>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</si>
  <si>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</si>
  <si>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</si>
  <si>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</si>
  <si>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</si>
  <si>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</si>
  <si>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</si>
  <si>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</si>
  <si>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</si>
  <si>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</si>
  <si>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</si>
  <si>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</si>
  <si>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</si>
  <si>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</si>
  <si>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</si>
  <si>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</si>
  <si>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</si>
  <si>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</si>
  <si>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</si>
  <si>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 hr 55 min</t>
  </si>
  <si>
    <t>4 hr 14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</si>
  <si>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</si>
  <si>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</si>
  <si>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</si>
  <si>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</si>
  <si>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</si>
  <si>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</si>
  <si>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</si>
  <si>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</si>
  <si>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</si>
  <si>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</si>
  <si>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</si>
  <si>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</si>
  <si>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</si>
  <si>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</si>
  <si>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</si>
  <si>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</si>
  <si>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</si>
  <si>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26.02.2026</t>
  </si>
  <si>
    <t>19.02.2026</t>
  </si>
  <si>
    <t>12.02.2026</t>
  </si>
  <si>
    <t>05.02.2026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</si>
  <si>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</si>
  <si>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</si>
  <si>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</si>
  <si>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</si>
  <si>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</si>
  <si>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</si>
  <si>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</si>
  <si>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</si>
  <si>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</si>
  <si>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</si>
  <si>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</si>
  <si>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</si>
  <si>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</si>
  <si>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</si>
  <si>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</si>
  <si>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</si>
  <si>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</si>
  <si>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</si>
  <si>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</si>
  <si>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</si>
  <si>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</si>
  <si>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</si>
  <si>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</si>
  <si>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</si>
  <si>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</si>
  <si>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</si>
  <si>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</si>
  <si>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</si>
  <si>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</si>
  <si>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</si>
  <si>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</si>
  <si>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</si>
  <si>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</si>
  <si>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</si>
  <si>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</si>
  <si>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</si>
  <si>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</si>
  <si>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</si>
  <si>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</si>
  <si>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</si>
  <si>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</si>
  <si>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</si>
  <si>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</si>
  <si>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</si>
  <si>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</si>
  <si>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</si>
  <si>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</si>
  <si>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</si>
  <si>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</si>
  <si>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</si>
  <si>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</si>
  <si>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</si>
  <si>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</si>
  <si>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</si>
  <si>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</si>
  <si>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</si>
  <si>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</si>
  <si>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</si>
  <si>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</si>
  <si>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</si>
  <si>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</si>
  <si>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</si>
  <si>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</si>
  <si>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</si>
  <si>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</si>
  <si>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</si>
  <si>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</si>
  <si>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</si>
  <si>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</si>
  <si>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</si>
  <si>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</si>
  <si>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</si>
  <si>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</si>
  <si>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</si>
  <si>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</si>
  <si>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</si>
  <si>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</si>
  <si>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</si>
  <si>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</si>
  <si>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</si>
  <si>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</si>
  <si>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</si>
  <si>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</si>
  <si>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</si>
  <si>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</si>
  <si>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</si>
  <si>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</si>
  <si>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</si>
  <si>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</si>
  <si>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</si>
  <si>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</si>
  <si>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</si>
  <si>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</si>
  <si>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</si>
  <si>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</si>
  <si>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</si>
  <si>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</si>
  <si>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</si>
  <si>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</si>
  <si>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</si>
  <si>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</si>
  <si>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</si>
  <si>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</si>
  <si>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</si>
  <si>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</si>
  <si>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</si>
  <si>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</si>
  <si>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</si>
  <si>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</si>
  <si>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</si>
  <si>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</si>
  <si>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</si>
  <si>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</si>
  <si>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</si>
  <si>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</si>
  <si>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</si>
  <si>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</si>
  <si>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</si>
  <si>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</si>
  <si>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</si>
  <si>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</si>
  <si>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</si>
  <si>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</si>
  <si>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</si>
  <si>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</si>
  <si>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</si>
  <si>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</si>
  <si>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</si>
  <si>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</si>
  <si>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</si>
  <si>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</si>
  <si>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</si>
  <si>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</si>
  <si>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</si>
  <si>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</si>
  <si>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</si>
  <si>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</si>
  <si>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</si>
  <si>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</si>
  <si>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</si>
  <si>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</si>
  <si>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</si>
  <si>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</si>
  <si>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</si>
  <si>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</si>
  <si>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</si>
  <si>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</si>
  <si>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</si>
  <si>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</si>
  <si>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</si>
  <si>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</si>
  <si>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</si>
  <si>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</si>
  <si>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</si>
  <si>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</si>
  <si>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</si>
  <si>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</si>
  <si>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</si>
  <si>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</si>
  <si>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</si>
  <si>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</si>
  <si>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</si>
  <si>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</si>
  <si>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</si>
  <si>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</si>
  <si>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</si>
  <si>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</si>
  <si>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</si>
  <si>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</si>
  <si>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</si>
  <si>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Jera Meghnaghat Power Ltd.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</si>
  <si>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</si>
  <si>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</si>
  <si>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</si>
  <si>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</si>
  <si>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</si>
  <si>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</si>
  <si>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</si>
  <si>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</si>
  <si>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</si>
  <si>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</si>
  <si>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</si>
  <si>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</si>
  <si>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</si>
  <si>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</si>
  <si>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</si>
  <si>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</si>
  <si>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</si>
  <si>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</si>
  <si>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</si>
  <si>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</si>
  <si>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</si>
  <si>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</si>
  <si>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</si>
  <si>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</si>
  <si>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</si>
  <si>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</si>
  <si>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</si>
  <si>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</si>
  <si>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</si>
  <si>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</si>
  <si>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</si>
  <si>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</si>
  <si>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</si>
  <si>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</si>
  <si>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</si>
  <si>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</si>
  <si>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</si>
  <si>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</si>
  <si>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</si>
  <si>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</si>
  <si>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</si>
  <si>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28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</si>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</sst>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4" formatCode="0.000%"/>
    <numFmt numFmtId="178" formatCode="[$-409]dd\-mmm\-yy;@"/>
    <numFmt numFmtId="179" formatCode="0.0%"/>
    <numFmt numFmtId="180" formatCode="[$-409]dddd\,\ mmmm\ dd\,\ yyyy"/>
    <numFmt numFmtId="181" formatCode="[$-409]d\-mmm\-yy;@"/>
    <numFmt numFmtId="183" formatCode="0.00000"/>
    <numFmt numFmtId="184" formatCode="[hh]:mm"/>
    <numFmt numFmtId="185" formatCode="[h]:mm"/>
    <numFmt numFmtId="186" formatCode="yyyy\-mm\-dd\ hh:mm:ss"/>
    <numFmt numFmtId="187" formatCode="yyyy\-mm\-dd\ h:mm:ss"/>
    <numFmt numFmtId="188" formatCode="[h]:mm:ss;@"/>
    <numFmt numFmtId="189" formatCode="00.00"/>
    <numFmt numFmtId="190" formatCode="00"/>
    <numFmt numFmtId="191" formatCode="0.00000000000"/>
    <numFmt numFmtId="192" formatCode="mmmm\-yy"/>
  </numFmts>
  <fonts count="1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0"/>
      <color theme="1"/>
      <name val="Arial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9081">
    <xf numFmtId="0" fontId="0" fillId="0" borderId="0"/>
    <xf numFmtId="43" fontId="2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32" fillId="0" borderId="0"/>
    <xf numFmtId="0" fontId="26" fillId="0" borderId="0"/>
    <xf numFmtId="0" fontId="27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6" fillId="20" borderId="56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7" fillId="21" borderId="57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0" fillId="0" borderId="58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1" fillId="0" borderId="59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60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3" fillId="7" borderId="56" applyNumberFormat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4" fillId="0" borderId="61" applyNumberFormat="0" applyFill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8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25" fillId="0" borderId="0"/>
    <xf numFmtId="178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9" fontId="25" fillId="0" borderId="0"/>
    <xf numFmtId="180" fontId="25" fillId="0" borderId="0"/>
    <xf numFmtId="180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8" fontId="25" fillId="0" borderId="0"/>
    <xf numFmtId="178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179" fontId="25" fillId="0" borderId="0"/>
    <xf numFmtId="0" fontId="27" fillId="0" borderId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0" fontId="47" fillId="20" borderId="63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49" fillId="0" borderId="64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178" fontId="24" fillId="0" borderId="0"/>
    <xf numFmtId="178" fontId="24" fillId="0" borderId="0"/>
    <xf numFmtId="178" fontId="24" fillId="0" borderId="0"/>
    <xf numFmtId="178" fontId="24" fillId="0" borderId="0"/>
    <xf numFmtId="178" fontId="24" fillId="0" borderId="0"/>
    <xf numFmtId="179" fontId="24" fillId="0" borderId="0"/>
    <xf numFmtId="180" fontId="24" fillId="0" borderId="0"/>
    <xf numFmtId="180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8" fontId="24" fillId="0" borderId="0"/>
    <xf numFmtId="178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179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2" fillId="0" borderId="72" applyNumberFormat="0" applyFill="0" applyAlignment="0" applyProtection="0"/>
    <xf numFmtId="0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8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3" fillId="0" borderId="0"/>
    <xf numFmtId="178" fontId="23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69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23" fillId="0" borderId="0"/>
    <xf numFmtId="0" fontId="42" fillId="0" borderId="72" applyNumberFormat="0" applyFill="0" applyAlignment="0" applyProtection="0"/>
    <xf numFmtId="0" fontId="23" fillId="0" borderId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178" fontId="23" fillId="0" borderId="0"/>
    <xf numFmtId="178" fontId="23" fillId="0" borderId="0"/>
    <xf numFmtId="178" fontId="23" fillId="0" borderId="0"/>
    <xf numFmtId="178" fontId="23" fillId="0" borderId="0"/>
    <xf numFmtId="178" fontId="23" fillId="0" borderId="0"/>
    <xf numFmtId="179" fontId="23" fillId="0" borderId="0"/>
    <xf numFmtId="180" fontId="23" fillId="0" borderId="0"/>
    <xf numFmtId="180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8" fontId="23" fillId="0" borderId="0"/>
    <xf numFmtId="178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179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2" fillId="0" borderId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9" fontId="22" fillId="0" borderId="0"/>
    <xf numFmtId="180" fontId="22" fillId="0" borderId="0"/>
    <xf numFmtId="180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8" fontId="22" fillId="0" borderId="0"/>
    <xf numFmtId="178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178" fontId="21" fillId="0" borderId="0"/>
    <xf numFmtId="178" fontId="21" fillId="0" borderId="0"/>
    <xf numFmtId="178" fontId="21" fillId="0" borderId="0"/>
    <xf numFmtId="178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179" fontId="21" fillId="0" borderId="0"/>
    <xf numFmtId="0" fontId="46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80" fontId="21" fillId="0" borderId="0"/>
    <xf numFmtId="9" fontId="21" fillId="0" borderId="0" applyFont="0" applyFill="0" applyBorder="0" applyAlignment="0" applyProtection="0"/>
    <xf numFmtId="0" fontId="54" fillId="0" borderId="0"/>
    <xf numFmtId="0" fontId="5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80" fontId="19" fillId="0" borderId="0"/>
    <xf numFmtId="180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42" fillId="0" borderId="7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8" fontId="19" fillId="0" borderId="0"/>
    <xf numFmtId="178" fontId="19" fillId="0" borderId="0"/>
    <xf numFmtId="178" fontId="19" fillId="0" borderId="0"/>
    <xf numFmtId="178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179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0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56" fillId="0" borderId="0"/>
    <xf numFmtId="0" fontId="18" fillId="0" borderId="0"/>
    <xf numFmtId="0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36" fillId="20" borderId="79" applyNumberFormat="0" applyAlignment="0" applyProtection="0"/>
    <xf numFmtId="0" fontId="42" fillId="0" borderId="83" applyNumberFormat="0" applyFill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0" fontId="43" fillId="7" borderId="79" applyNumberFormat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0" fontId="47" fillId="20" borderId="81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49" fillId="0" borderId="82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3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3" applyNumberFormat="0" applyFill="0" applyAlignment="0" applyProtection="0"/>
    <xf numFmtId="0" fontId="17" fillId="0" borderId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3" applyNumberFormat="0" applyFill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80" fontId="17" fillId="0" borderId="0"/>
    <xf numFmtId="180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8" fontId="17" fillId="0" borderId="0"/>
    <xf numFmtId="178" fontId="17" fillId="0" borderId="0"/>
    <xf numFmtId="178" fontId="17" fillId="0" borderId="0"/>
    <xf numFmtId="178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179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80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8" fontId="16" fillId="0" borderId="0"/>
    <xf numFmtId="179" fontId="16" fillId="0" borderId="0"/>
    <xf numFmtId="180" fontId="16" fillId="0" borderId="0"/>
    <xf numFmtId="180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16" fillId="0" borderId="0"/>
    <xf numFmtId="178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7" fillId="0" borderId="0"/>
    <xf numFmtId="0" fontId="15" fillId="0" borderId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42" fillId="0" borderId="83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36" fillId="20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0" fontId="43" fillId="7" borderId="85" applyNumberFormat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0" fontId="47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49" fillId="0" borderId="88" applyNumberFormat="0" applyFill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0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9" fontId="15" fillId="0" borderId="0"/>
    <xf numFmtId="180" fontId="15" fillId="0" borderId="0"/>
    <xf numFmtId="180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8" fontId="15" fillId="0" borderId="0"/>
    <xf numFmtId="178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179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8" fontId="14" fillId="0" borderId="0"/>
    <xf numFmtId="178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58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36" fillId="20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0" fontId="43" fillId="7" borderId="90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0" fontId="47" fillId="20" borderId="9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49" fillId="0" borderId="93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0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7" fillId="0" borderId="0"/>
    <xf numFmtId="0" fontId="5" fillId="0" borderId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36" fillId="20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0" fontId="43" fillId="7" borderId="114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0" fontId="47" fillId="20" borderId="11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49" fillId="0" borderId="117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36" fillId="20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0" fontId="43" fillId="7" borderId="95" applyNumberFormat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0" fontId="47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49" fillId="0" borderId="98" applyNumberFormat="0" applyFill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3" fontId="29" fillId="0" borderId="0">
      <alignment horizontal="center" vertical="center"/>
    </xf>
    <xf numFmtId="0" fontId="3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36" fillId="20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0" fontId="43" fillId="7" borderId="147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0" fontId="47" fillId="20" borderId="14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49" fillId="0" borderId="150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2" fillId="0" borderId="158" applyNumberFormat="0" applyFill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42" fillId="0" borderId="158" applyNumberFormat="0" applyFill="0" applyAlignment="0" applyProtection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36" fillId="20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0" fontId="43" fillId="7" borderId="163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27" fillId="23" borderId="164" applyNumberFormat="0" applyFon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0" fontId="47" fillId="20" borderId="16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49" fillId="0" borderId="166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36" fillId="20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0" fontId="43" fillId="7" borderId="157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27" fillId="23" borderId="159" applyNumberFormat="0" applyFon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0" fontId="47" fillId="20" borderId="16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49" fillId="0" borderId="161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36" fillId="20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0" fontId="43" fillId="7" borderId="175" applyNumberFormat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27" fillId="23" borderId="176" applyNumberFormat="0" applyFon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0" fontId="47" fillId="20" borderId="177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49" fillId="0" borderId="178" applyNumberFormat="0" applyFill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8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9" fontId="1" fillId="0" borderId="0"/>
    <xf numFmtId="180" fontId="1" fillId="0" borderId="0"/>
    <xf numFmtId="180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8" fontId="1" fillId="0" borderId="0"/>
    <xf numFmtId="178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96">
    <xf numFmtId="0" fontId="0" fillId="0" borderId="0" xfId="0"/>
    <xf numFmtId="0" fontId="73" fillId="0" borderId="198" xfId="20550" applyFont="1" applyFill="1" applyBorder="1" applyAlignment="1">
      <alignment horizontal="center" vertical="top" wrapText="1"/>
    </xf>
    <xf numFmtId="0" fontId="73" fillId="0" borderId="198" xfId="39075" applyFont="1" applyFill="1" applyBorder="1" applyAlignment="1">
      <alignment horizontal="center" vertical="top" wrapText="1"/>
    </xf>
    <xf numFmtId="0" fontId="73" fillId="0" borderId="179" xfId="20550" applyFont="1" applyFill="1" applyBorder="1" applyAlignment="1">
      <alignment horizontal="center" vertical="top" wrapText="1"/>
    </xf>
    <xf numFmtId="0" fontId="73" fillId="0" borderId="179" xfId="20550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 wrapText="1"/>
    </xf>
    <xf numFmtId="0" fontId="65" fillId="0" borderId="33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/>
    </xf>
    <xf numFmtId="0" fontId="65" fillId="0" borderId="34" xfId="0" applyFont="1" applyFill="1" applyBorder="1" applyAlignment="1">
      <alignment horizontal="center" vertical="center" wrapText="1"/>
    </xf>
    <xf numFmtId="0" fontId="68" fillId="0" borderId="119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 vertical="top"/>
    </xf>
    <xf numFmtId="0" fontId="69" fillId="0" borderId="77" xfId="0" applyFont="1" applyFill="1" applyBorder="1" applyAlignment="1">
      <alignment horizontal="center" vertical="center" wrapText="1"/>
    </xf>
    <xf numFmtId="0" fontId="70" fillId="0" borderId="151" xfId="0" applyFont="1" applyFill="1" applyBorder="1" applyAlignment="1">
      <alignment horizontal="center" vertical="center"/>
    </xf>
    <xf numFmtId="0" fontId="52" fillId="0" borderId="0" xfId="569" applyFont="1" applyFill="1"/>
    <xf numFmtId="0" fontId="52" fillId="0" borderId="0" xfId="569" applyFont="1" applyFill="1" applyAlignment="1">
      <alignment horizontal="right"/>
    </xf>
    <xf numFmtId="0" fontId="79" fillId="0" borderId="0" xfId="569" applyFont="1" applyFill="1" applyAlignment="1">
      <alignment horizontal="center" vertical="center"/>
    </xf>
    <xf numFmtId="0" fontId="80" fillId="0" borderId="0" xfId="7" applyFont="1" applyFill="1" applyAlignment="1">
      <alignment horizontal="center" vertical="center"/>
    </xf>
    <xf numFmtId="0" fontId="83" fillId="0" borderId="0" xfId="569" applyFont="1" applyFill="1" applyAlignment="1">
      <alignment horizontal="center" vertical="center"/>
    </xf>
    <xf numFmtId="0" fontId="80" fillId="0" borderId="0" xfId="569" applyFont="1" applyFill="1" applyAlignment="1">
      <alignment horizontal="center" vertical="center"/>
    </xf>
    <xf numFmtId="0" fontId="69" fillId="0" borderId="0" xfId="10901" applyFont="1" applyFill="1" applyAlignment="1">
      <alignment horizontal="left" vertical="center"/>
    </xf>
    <xf numFmtId="0" fontId="52" fillId="0" borderId="0" xfId="569" applyFont="1" applyFill="1" applyAlignment="1">
      <alignment horizontal="center" vertical="top"/>
    </xf>
    <xf numFmtId="0" fontId="52" fillId="0" borderId="0" xfId="569" applyFont="1" applyFill="1" applyAlignment="1">
      <alignment horizontal="left"/>
    </xf>
    <xf numFmtId="0" fontId="89" fillId="0" borderId="0" xfId="569" applyFont="1" applyFill="1" applyAlignment="1">
      <alignment horizontal="center" vertical="top"/>
    </xf>
    <xf numFmtId="0" fontId="80" fillId="0" borderId="14" xfId="569" applyFont="1" applyFill="1" applyBorder="1" applyAlignment="1">
      <alignment horizontal="center" vertical="center"/>
    </xf>
    <xf numFmtId="0" fontId="80" fillId="0" borderId="33" xfId="569" applyFont="1" applyFill="1" applyBorder="1" applyAlignment="1">
      <alignment horizontal="center" vertical="center"/>
    </xf>
    <xf numFmtId="0" fontId="80" fillId="0" borderId="33" xfId="569" applyFont="1" applyFill="1" applyBorder="1" applyAlignment="1">
      <alignment horizontal="center" vertical="center" wrapText="1"/>
    </xf>
    <xf numFmtId="0" fontId="80" fillId="0" borderId="33" xfId="569" applyFont="1" applyFill="1" applyBorder="1" applyAlignment="1">
      <alignment horizontal="center"/>
    </xf>
    <xf numFmtId="0" fontId="80" fillId="0" borderId="34" xfId="569" applyFont="1" applyFill="1" applyBorder="1" applyAlignment="1">
      <alignment horizontal="center" vertical="center"/>
    </xf>
    <xf numFmtId="0" fontId="80" fillId="0" borderId="23" xfId="569" applyFont="1" applyFill="1" applyBorder="1" applyAlignment="1">
      <alignment horizontal="center" vertical="center"/>
    </xf>
    <xf numFmtId="0" fontId="80" fillId="0" borderId="4" xfId="569" applyFont="1" applyFill="1" applyBorder="1" applyAlignment="1">
      <alignment horizontal="center" vertical="center"/>
    </xf>
    <xf numFmtId="0" fontId="80" fillId="0" borderId="4" xfId="569" applyFont="1" applyFill="1" applyBorder="1" applyAlignment="1">
      <alignment horizontal="center" vertical="center" wrapText="1"/>
    </xf>
    <xf numFmtId="0" fontId="80" fillId="0" borderId="4" xfId="569" applyFont="1" applyFill="1" applyBorder="1" applyAlignment="1">
      <alignment horizontal="center"/>
    </xf>
    <xf numFmtId="0" fontId="80" fillId="0" borderId="35" xfId="569" applyFont="1" applyFill="1" applyBorder="1" applyAlignment="1">
      <alignment horizontal="center" vertical="center"/>
    </xf>
    <xf numFmtId="0" fontId="31" fillId="0" borderId="17" xfId="39078" applyFont="1" applyFill="1" applyBorder="1" applyAlignment="1">
      <alignment horizontal="center" vertical="center"/>
    </xf>
    <xf numFmtId="184" fontId="31" fillId="0" borderId="17" xfId="6" applyNumberFormat="1" applyFont="1" applyFill="1" applyBorder="1" applyAlignment="1">
      <alignment horizontal="center" vertical="center" wrapText="1"/>
    </xf>
    <xf numFmtId="0" fontId="31" fillId="0" borderId="52" xfId="39075" applyFont="1" applyFill="1" applyBorder="1"/>
    <xf numFmtId="0" fontId="31" fillId="0" borderId="179" xfId="39078" applyFont="1" applyFill="1" applyBorder="1" applyAlignment="1">
      <alignment horizontal="center" vertical="center"/>
    </xf>
    <xf numFmtId="184" fontId="31" fillId="0" borderId="179" xfId="6" applyNumberFormat="1" applyFont="1" applyFill="1" applyBorder="1" applyAlignment="1">
      <alignment horizontal="center" vertical="center" wrapText="1"/>
    </xf>
    <xf numFmtId="0" fontId="31" fillId="0" borderId="167" xfId="39075" applyFont="1" applyFill="1" applyBorder="1"/>
    <xf numFmtId="184" fontId="31" fillId="0" borderId="179" xfId="6" applyNumberFormat="1" applyFont="1" applyFill="1" applyBorder="1" applyAlignment="1">
      <alignment horizontal="center" vertical="top" wrapText="1"/>
    </xf>
    <xf numFmtId="0" fontId="31" fillId="0" borderId="104" xfId="39078" applyFont="1" applyFill="1" applyBorder="1" applyAlignment="1">
      <alignment horizontal="center" vertical="center"/>
    </xf>
    <xf numFmtId="0" fontId="31" fillId="0" borderId="191" xfId="39075" applyFont="1" applyFill="1" applyBorder="1"/>
    <xf numFmtId="0" fontId="51" fillId="0" borderId="0" xfId="402" applyFont="1" applyFill="1" applyAlignment="1">
      <alignment horizontal="center" vertical="top"/>
    </xf>
    <xf numFmtId="0" fontId="73" fillId="0" borderId="0" xfId="20550" applyFont="1" applyFill="1"/>
    <xf numFmtId="0" fontId="73" fillId="0" borderId="0" xfId="20550" applyFont="1" applyFill="1" applyAlignment="1">
      <alignment horizontal="left" vertical="top"/>
    </xf>
    <xf numFmtId="186" fontId="73" fillId="0" borderId="0" xfId="20550" applyNumberFormat="1" applyFont="1" applyFill="1" applyAlignment="1">
      <alignment horizontal="center" vertical="center"/>
    </xf>
    <xf numFmtId="0" fontId="73" fillId="0" borderId="0" xfId="20550" applyFont="1" applyFill="1" applyAlignment="1">
      <alignment horizontal="center" vertical="center"/>
    </xf>
    <xf numFmtId="0" fontId="52" fillId="0" borderId="0" xfId="402" applyFont="1" applyFill="1"/>
    <xf numFmtId="0" fontId="51" fillId="0" borderId="0" xfId="402" applyFont="1" applyFill="1" applyAlignment="1">
      <alignment horizontal="right"/>
    </xf>
    <xf numFmtId="0" fontId="52" fillId="0" borderId="0" xfId="402" applyFont="1" applyFill="1" applyAlignment="1">
      <alignment horizontal="center" vertical="top"/>
    </xf>
    <xf numFmtId="0" fontId="79" fillId="0" borderId="0" xfId="402" applyFont="1" applyFill="1" applyAlignment="1">
      <alignment horizontal="left" vertical="center"/>
    </xf>
    <xf numFmtId="0" fontId="79" fillId="0" borderId="0" xfId="402" applyFont="1" applyFill="1" applyAlignment="1">
      <alignment horizontal="left" vertical="center" indent="3"/>
    </xf>
    <xf numFmtId="0" fontId="89" fillId="0" borderId="0" xfId="402" applyFont="1" applyFill="1" applyAlignment="1">
      <alignment horizontal="center" vertical="center"/>
    </xf>
    <xf numFmtId="2" fontId="90" fillId="0" borderId="0" xfId="402" applyNumberFormat="1" applyFont="1" applyFill="1" applyAlignment="1">
      <alignment horizontal="center" vertical="top"/>
    </xf>
    <xf numFmtId="0" fontId="52" fillId="0" borderId="0" xfId="402" applyFont="1" applyFill="1" applyAlignment="1">
      <alignment vertical="top"/>
    </xf>
    <xf numFmtId="0" fontId="69" fillId="0" borderId="0" xfId="7" applyFont="1" applyFill="1" applyAlignment="1">
      <alignment horizontal="left" vertical="center"/>
    </xf>
    <xf numFmtId="0" fontId="80" fillId="0" borderId="0" xfId="7" applyFont="1" applyFill="1" applyAlignment="1">
      <alignment horizontal="left" vertical="center"/>
    </xf>
    <xf numFmtId="0" fontId="52" fillId="0" borderId="0" xfId="402" applyFont="1" applyFill="1" applyAlignment="1">
      <alignment horizontal="left" vertical="top"/>
    </xf>
    <xf numFmtId="0" fontId="52" fillId="0" borderId="0" xfId="5" applyFont="1" applyFill="1" applyAlignment="1">
      <alignment horizontal="left"/>
    </xf>
    <xf numFmtId="0" fontId="52" fillId="0" borderId="0" xfId="402" applyFont="1" applyFill="1" applyAlignment="1">
      <alignment horizontal="left"/>
    </xf>
    <xf numFmtId="0" fontId="83" fillId="0" borderId="0" xfId="402" applyFont="1" applyFill="1" applyAlignment="1">
      <alignment horizontal="left"/>
    </xf>
    <xf numFmtId="0" fontId="91" fillId="0" borderId="0" xfId="402" applyFont="1" applyFill="1" applyAlignment="1">
      <alignment horizontal="left" indent="8"/>
    </xf>
    <xf numFmtId="0" fontId="69" fillId="0" borderId="0" xfId="402" applyFont="1" applyFill="1"/>
    <xf numFmtId="0" fontId="51" fillId="0" borderId="0" xfId="402" applyFont="1" applyFill="1"/>
    <xf numFmtId="0" fontId="81" fillId="0" borderId="0" xfId="402" applyFont="1" applyFill="1" applyAlignment="1">
      <alignment horizontal="left" vertical="top"/>
    </xf>
    <xf numFmtId="0" fontId="82" fillId="0" borderId="0" xfId="402" applyFont="1" applyFill="1" applyAlignment="1">
      <alignment vertical="center"/>
    </xf>
    <xf numFmtId="2" fontId="82" fillId="0" borderId="0" xfId="402" applyNumberFormat="1" applyFont="1" applyFill="1" applyAlignment="1">
      <alignment horizontal="center" vertical="center"/>
    </xf>
    <xf numFmtId="0" fontId="69" fillId="0" borderId="0" xfId="10901" applyFont="1" applyFill="1" applyAlignment="1">
      <alignment vertical="top"/>
    </xf>
    <xf numFmtId="0" fontId="55" fillId="0" borderId="0" xfId="402" applyFont="1" applyFill="1" applyAlignment="1">
      <alignment vertical="top"/>
    </xf>
    <xf numFmtId="0" fontId="55" fillId="0" borderId="0" xfId="402" applyFont="1" applyFill="1" applyAlignment="1">
      <alignment horizontal="center" vertical="top"/>
    </xf>
    <xf numFmtId="46" fontId="55" fillId="0" borderId="0" xfId="402" applyNumberFormat="1" applyFont="1" applyFill="1" applyAlignment="1">
      <alignment horizontal="center" vertical="top"/>
    </xf>
    <xf numFmtId="0" fontId="80" fillId="0" borderId="0" xfId="402" applyFont="1" applyFill="1" applyAlignment="1">
      <alignment vertical="center"/>
    </xf>
    <xf numFmtId="0" fontId="55" fillId="0" borderId="0" xfId="402" applyFont="1" applyFill="1"/>
    <xf numFmtId="2" fontId="80" fillId="0" borderId="0" xfId="402" applyNumberFormat="1" applyFont="1" applyFill="1" applyAlignment="1">
      <alignment horizontal="center" vertical="center"/>
    </xf>
    <xf numFmtId="0" fontId="69" fillId="0" borderId="113" xfId="402" applyFont="1" applyFill="1" applyBorder="1" applyAlignment="1">
      <alignment horizontal="center" vertical="center"/>
    </xf>
    <xf numFmtId="0" fontId="69" fillId="0" borderId="45" xfId="402" applyFont="1" applyFill="1" applyBorder="1" applyAlignment="1">
      <alignment horizontal="center" vertical="center"/>
    </xf>
    <xf numFmtId="0" fontId="69" fillId="0" borderId="46" xfId="402" applyFont="1" applyFill="1" applyBorder="1" applyAlignment="1">
      <alignment horizontal="center" vertical="center"/>
    </xf>
    <xf numFmtId="0" fontId="51" fillId="0" borderId="10" xfId="402" applyFont="1" applyFill="1" applyBorder="1" applyAlignment="1">
      <alignment horizontal="center" vertical="center"/>
    </xf>
    <xf numFmtId="0" fontId="51" fillId="0" borderId="11" xfId="402" applyFont="1" applyFill="1" applyBorder="1" applyAlignment="1">
      <alignment horizontal="center" vertical="center"/>
    </xf>
    <xf numFmtId="0" fontId="51" fillId="0" borderId="171" xfId="402" applyFont="1" applyFill="1" applyBorder="1" applyAlignment="1">
      <alignment horizontal="center" vertical="center" wrapText="1"/>
    </xf>
    <xf numFmtId="0" fontId="51" fillId="0" borderId="180" xfId="402" applyFont="1" applyFill="1" applyBorder="1" applyAlignment="1">
      <alignment horizontal="center" vertical="center" wrapText="1"/>
    </xf>
    <xf numFmtId="0" fontId="51" fillId="0" borderId="183" xfId="402" applyFont="1" applyFill="1" applyBorder="1" applyAlignment="1">
      <alignment horizontal="center" vertical="center" wrapText="1"/>
    </xf>
    <xf numFmtId="0" fontId="51" fillId="0" borderId="179" xfId="402" applyFont="1" applyFill="1" applyBorder="1" applyAlignment="1">
      <alignment horizontal="center" vertical="center" wrapText="1"/>
    </xf>
    <xf numFmtId="0" fontId="51" fillId="0" borderId="167" xfId="402" applyFont="1" applyFill="1" applyBorder="1" applyAlignment="1">
      <alignment horizontal="center" vertical="center" wrapText="1"/>
    </xf>
    <xf numFmtId="0" fontId="51" fillId="0" borderId="41" xfId="402" applyFont="1" applyFill="1" applyBorder="1" applyAlignment="1">
      <alignment horizontal="center" vertical="center"/>
    </xf>
    <xf numFmtId="0" fontId="51" fillId="0" borderId="39" xfId="402" applyFont="1" applyFill="1" applyBorder="1" applyAlignment="1">
      <alignment horizontal="center" vertical="center"/>
    </xf>
    <xf numFmtId="0" fontId="51" fillId="0" borderId="40" xfId="402" applyFont="1" applyFill="1" applyBorder="1" applyAlignment="1">
      <alignment horizontal="center" vertical="center"/>
    </xf>
    <xf numFmtId="0" fontId="51" fillId="0" borderId="24" xfId="402" applyFont="1" applyFill="1" applyBorder="1" applyAlignment="1">
      <alignment horizontal="center" vertical="center"/>
    </xf>
    <xf numFmtId="0" fontId="51" fillId="0" borderId="18" xfId="402" applyFont="1" applyFill="1" applyBorder="1" applyAlignment="1">
      <alignment horizontal="center" vertical="center"/>
    </xf>
    <xf numFmtId="0" fontId="51" fillId="0" borderId="104" xfId="402" applyFont="1" applyFill="1" applyBorder="1" applyAlignment="1">
      <alignment horizontal="center" vertical="center" wrapText="1"/>
    </xf>
    <xf numFmtId="0" fontId="51" fillId="0" borderId="104" xfId="402" applyFont="1" applyFill="1" applyBorder="1" applyAlignment="1">
      <alignment horizontal="center" vertical="center"/>
    </xf>
    <xf numFmtId="0" fontId="51" fillId="0" borderId="191" xfId="402" applyFont="1" applyFill="1" applyBorder="1" applyAlignment="1">
      <alignment horizontal="center" vertical="center" wrapText="1"/>
    </xf>
    <xf numFmtId="0" fontId="52" fillId="0" borderId="18" xfId="402" applyFont="1" applyFill="1" applyBorder="1" applyAlignment="1">
      <alignment horizontal="center" vertical="center"/>
    </xf>
    <xf numFmtId="0" fontId="52" fillId="0" borderId="104" xfId="402" quotePrefix="1" applyFont="1" applyFill="1" applyBorder="1" applyAlignment="1">
      <alignment horizontal="center" vertical="center"/>
    </xf>
    <xf numFmtId="0" fontId="52" fillId="0" borderId="173" xfId="402" quotePrefix="1" applyFont="1" applyFill="1" applyBorder="1" applyAlignment="1">
      <alignment horizontal="center" vertical="center"/>
    </xf>
    <xf numFmtId="0" fontId="52" fillId="0" borderId="191" xfId="402" quotePrefix="1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/>
    </xf>
    <xf numFmtId="0" fontId="52" fillId="0" borderId="0" xfId="402" quotePrefix="1" applyFont="1" applyFill="1" applyAlignment="1">
      <alignment horizontal="center" vertical="center"/>
    </xf>
    <xf numFmtId="0" fontId="52" fillId="0" borderId="0" xfId="402" applyFont="1" applyFill="1" applyAlignment="1">
      <alignment horizontal="center"/>
    </xf>
    <xf numFmtId="16" fontId="52" fillId="0" borderId="0" xfId="402" applyNumberFormat="1" applyFont="1" applyFill="1"/>
    <xf numFmtId="0" fontId="80" fillId="0" borderId="0" xfId="402" applyFont="1" applyFill="1" applyAlignment="1">
      <alignment vertical="top"/>
    </xf>
    <xf numFmtId="0" fontId="80" fillId="0" borderId="0" xfId="402" applyFont="1" applyFill="1" applyAlignment="1">
      <alignment horizontal="center" vertical="top"/>
    </xf>
    <xf numFmtId="46" fontId="80" fillId="0" borderId="0" xfId="402" applyNumberFormat="1" applyFont="1" applyFill="1" applyAlignment="1">
      <alignment horizontal="center" vertical="top"/>
    </xf>
    <xf numFmtId="0" fontId="80" fillId="0" borderId="0" xfId="402" applyFont="1" applyFill="1"/>
    <xf numFmtId="0" fontId="51" fillId="0" borderId="0" xfId="402" applyFont="1" applyFill="1" applyAlignment="1">
      <alignment vertical="top"/>
    </xf>
    <xf numFmtId="0" fontId="52" fillId="0" borderId="0" xfId="402" applyFont="1" applyFill="1" applyAlignment="1">
      <alignment vertical="top" wrapText="1"/>
    </xf>
    <xf numFmtId="0" fontId="89" fillId="0" borderId="0" xfId="402" applyFont="1" applyFill="1" applyAlignment="1">
      <alignment vertical="top"/>
    </xf>
    <xf numFmtId="0" fontId="51" fillId="0" borderId="0" xfId="402" applyFont="1" applyFill="1" applyAlignment="1">
      <alignment horizontal="center"/>
    </xf>
    <xf numFmtId="0" fontId="73" fillId="0" borderId="44" xfId="20550" applyFont="1" applyFill="1" applyBorder="1" applyAlignment="1">
      <alignment horizontal="left" vertical="top"/>
    </xf>
    <xf numFmtId="0" fontId="73" fillId="0" borderId="17" xfId="20550" applyFont="1" applyFill="1" applyBorder="1" applyAlignment="1">
      <alignment horizontal="left" vertical="top"/>
    </xf>
    <xf numFmtId="0" fontId="73" fillId="0" borderId="17" xfId="20550" applyFont="1" applyFill="1" applyBorder="1" applyAlignment="1">
      <alignment horizontal="center" vertical="center"/>
    </xf>
    <xf numFmtId="0" fontId="73" fillId="0" borderId="169" xfId="20550" applyFont="1" applyFill="1" applyBorder="1" applyAlignment="1">
      <alignment horizontal="left" vertical="top"/>
    </xf>
    <xf numFmtId="0" fontId="73" fillId="0" borderId="179" xfId="20550" applyFont="1" applyFill="1" applyBorder="1" applyAlignment="1">
      <alignment horizontal="left" vertical="top"/>
    </xf>
    <xf numFmtId="186" fontId="73" fillId="0" borderId="179" xfId="20550" applyNumberFormat="1" applyFont="1" applyFill="1" applyBorder="1" applyAlignment="1">
      <alignment horizontal="center" vertical="center"/>
    </xf>
    <xf numFmtId="186" fontId="73" fillId="0" borderId="17" xfId="20550" applyNumberFormat="1" applyFont="1" applyFill="1" applyBorder="1" applyAlignment="1">
      <alignment horizontal="center" vertical="center"/>
    </xf>
    <xf numFmtId="0" fontId="73" fillId="0" borderId="179" xfId="20550" applyFont="1" applyFill="1" applyBorder="1" applyAlignment="1">
      <alignment horizontal="center" vertical="center"/>
    </xf>
    <xf numFmtId="186" fontId="73" fillId="0" borderId="179" xfId="20550" applyNumberFormat="1" applyFont="1" applyFill="1" applyBorder="1" applyAlignment="1">
      <alignment horizontal="center"/>
    </xf>
    <xf numFmtId="0" fontId="73" fillId="0" borderId="44" xfId="20550" applyFont="1" applyFill="1" applyBorder="1"/>
    <xf numFmtId="186" fontId="73" fillId="0" borderId="33" xfId="20550" applyNumberFormat="1" applyFont="1" applyFill="1" applyBorder="1" applyAlignment="1">
      <alignment horizontal="center" vertical="center"/>
    </xf>
    <xf numFmtId="0" fontId="73" fillId="0" borderId="169" xfId="20550" applyFont="1" applyFill="1" applyBorder="1"/>
    <xf numFmtId="0" fontId="73" fillId="0" borderId="179" xfId="20550" applyFont="1" applyFill="1" applyBorder="1"/>
    <xf numFmtId="0" fontId="51" fillId="0" borderId="0" xfId="402" applyFont="1" applyFill="1" applyAlignment="1">
      <alignment horizontal="right" vertical="top"/>
    </xf>
    <xf numFmtId="0" fontId="88" fillId="0" borderId="0" xfId="39075" applyFont="1" applyFill="1" applyAlignment="1">
      <alignment horizontal="center" vertical="center"/>
    </xf>
    <xf numFmtId="0" fontId="69" fillId="0" borderId="0" xfId="7" applyFont="1" applyFill="1" applyAlignment="1">
      <alignment horizontal="center" vertical="center"/>
    </xf>
    <xf numFmtId="0" fontId="80" fillId="0" borderId="0" xfId="402" applyFont="1" applyFill="1" applyAlignment="1">
      <alignment horizontal="center"/>
    </xf>
    <xf numFmtId="0" fontId="83" fillId="0" borderId="0" xfId="402" applyFont="1" applyFill="1" applyAlignment="1">
      <alignment vertical="top"/>
    </xf>
    <xf numFmtId="0" fontId="80" fillId="0" borderId="7" xfId="402" applyFont="1" applyFill="1" applyBorder="1" applyAlignment="1">
      <alignment horizontal="center" vertical="center"/>
    </xf>
    <xf numFmtId="0" fontId="80" fillId="0" borderId="13" xfId="402" applyFont="1" applyFill="1" applyBorder="1" applyAlignment="1">
      <alignment horizontal="center" vertical="center"/>
    </xf>
    <xf numFmtId="0" fontId="80" fillId="0" borderId="7" xfId="402" applyFont="1" applyFill="1" applyBorder="1" applyAlignment="1">
      <alignment horizontal="center" vertical="center" wrapText="1"/>
    </xf>
    <xf numFmtId="0" fontId="80" fillId="0" borderId="113" xfId="402" applyFont="1" applyFill="1" applyBorder="1" applyAlignment="1">
      <alignment horizontal="center" vertical="center" wrapText="1"/>
    </xf>
    <xf numFmtId="0" fontId="80" fillId="0" borderId="45" xfId="402" applyFont="1" applyFill="1" applyBorder="1" applyAlignment="1">
      <alignment horizontal="center" vertical="center" wrapText="1"/>
    </xf>
    <xf numFmtId="0" fontId="80" fillId="0" borderId="46" xfId="402" applyFont="1" applyFill="1" applyBorder="1" applyAlignment="1">
      <alignment horizontal="center" vertical="center" wrapText="1"/>
    </xf>
    <xf numFmtId="0" fontId="80" fillId="0" borderId="13" xfId="402" applyFont="1" applyFill="1" applyBorder="1" applyAlignment="1">
      <alignment horizontal="center" vertical="center" wrapText="1"/>
    </xf>
    <xf numFmtId="0" fontId="80" fillId="0" borderId="11" xfId="402" applyFont="1" applyFill="1" applyBorder="1" applyAlignment="1">
      <alignment horizontal="center" vertical="center"/>
    </xf>
    <xf numFmtId="0" fontId="80" fillId="0" borderId="12" xfId="402" applyFont="1" applyFill="1" applyBorder="1" applyAlignment="1">
      <alignment horizontal="center" vertical="center"/>
    </xf>
    <xf numFmtId="0" fontId="80" fillId="0" borderId="0" xfId="402" applyFont="1" applyFill="1" applyAlignment="1">
      <alignment horizontal="center" vertical="center"/>
    </xf>
    <xf numFmtId="0" fontId="80" fillId="0" borderId="12" xfId="402" applyFont="1" applyFill="1" applyBorder="1" applyAlignment="1">
      <alignment horizontal="center" vertical="center" wrapText="1"/>
    </xf>
    <xf numFmtId="0" fontId="80" fillId="0" borderId="201" xfId="402" applyFont="1" applyFill="1" applyBorder="1" applyAlignment="1">
      <alignment horizontal="center"/>
    </xf>
    <xf numFmtId="0" fontId="80" fillId="0" borderId="181" xfId="402" applyFont="1" applyFill="1" applyBorder="1"/>
    <xf numFmtId="0" fontId="80" fillId="0" borderId="182" xfId="402" applyFont="1" applyFill="1" applyBorder="1"/>
    <xf numFmtId="0" fontId="80" fillId="0" borderId="0" xfId="402" applyFont="1" applyFill="1" applyAlignment="1">
      <alignment horizontal="center" vertical="center" wrapText="1"/>
    </xf>
    <xf numFmtId="0" fontId="80" fillId="0" borderId="24" xfId="402" applyFont="1" applyFill="1" applyBorder="1" applyAlignment="1">
      <alignment horizontal="center" vertical="center"/>
    </xf>
    <xf numFmtId="0" fontId="89" fillId="0" borderId="27" xfId="402" applyFont="1" applyFill="1" applyBorder="1" applyAlignment="1">
      <alignment horizontal="center"/>
    </xf>
    <xf numFmtId="0" fontId="89" fillId="0" borderId="54" xfId="402" applyFont="1" applyFill="1" applyBorder="1" applyAlignment="1">
      <alignment horizontal="center"/>
    </xf>
    <xf numFmtId="0" fontId="89" fillId="0" borderId="54" xfId="402" quotePrefix="1" applyFont="1" applyFill="1" applyBorder="1" applyAlignment="1">
      <alignment horizontal="center" vertical="center" wrapText="1"/>
    </xf>
    <xf numFmtId="0" fontId="89" fillId="0" borderId="53" xfId="402" applyFont="1" applyFill="1" applyBorder="1" applyAlignment="1">
      <alignment horizontal="center"/>
    </xf>
    <xf numFmtId="0" fontId="55" fillId="0" borderId="42" xfId="402" applyFont="1" applyFill="1" applyBorder="1" applyAlignment="1">
      <alignment horizontal="center" vertical="top"/>
    </xf>
    <xf numFmtId="0" fontId="55" fillId="0" borderId="6" xfId="402" applyFont="1" applyFill="1" applyBorder="1" applyAlignment="1">
      <alignment horizontal="left" vertical="top" wrapText="1"/>
    </xf>
    <xf numFmtId="2" fontId="55" fillId="0" borderId="6" xfId="402" applyNumberFormat="1" applyFont="1" applyFill="1" applyBorder="1" applyAlignment="1">
      <alignment horizontal="center" vertical="center"/>
    </xf>
    <xf numFmtId="0" fontId="55" fillId="0" borderId="6" xfId="402" applyFont="1" applyFill="1" applyBorder="1" applyAlignment="1">
      <alignment horizontal="center" vertical="center"/>
    </xf>
    <xf numFmtId="0" fontId="55" fillId="0" borderId="179" xfId="402" applyFont="1" applyFill="1" applyBorder="1" applyAlignment="1">
      <alignment horizontal="center" vertical="center"/>
    </xf>
    <xf numFmtId="2" fontId="31" fillId="0" borderId="6" xfId="402" applyNumberFormat="1" applyFont="1" applyFill="1" applyBorder="1" applyAlignment="1">
      <alignment horizontal="center" vertical="center"/>
    </xf>
    <xf numFmtId="0" fontId="52" fillId="0" borderId="50" xfId="402" applyFont="1" applyFill="1" applyBorder="1" applyAlignment="1">
      <alignment horizontal="center" vertical="center"/>
    </xf>
    <xf numFmtId="2" fontId="52" fillId="0" borderId="0" xfId="402" applyNumberFormat="1" applyFont="1" applyFill="1"/>
    <xf numFmtId="0" fontId="55" fillId="0" borderId="169" xfId="402" applyFont="1" applyFill="1" applyBorder="1" applyAlignment="1">
      <alignment horizontal="center" vertical="top"/>
    </xf>
    <xf numFmtId="0" fontId="55" fillId="0" borderId="179" xfId="402" applyFont="1" applyFill="1" applyBorder="1" applyAlignment="1">
      <alignment horizontal="left" vertical="top" wrapText="1"/>
    </xf>
    <xf numFmtId="2" fontId="55" fillId="0" borderId="179" xfId="402" applyNumberFormat="1" applyFont="1" applyFill="1" applyBorder="1" applyAlignment="1">
      <alignment horizontal="center" vertical="center"/>
    </xf>
    <xf numFmtId="0" fontId="55" fillId="0" borderId="167" xfId="402" applyFont="1" applyFill="1" applyBorder="1" applyAlignment="1">
      <alignment horizontal="center" vertical="center"/>
    </xf>
    <xf numFmtId="0" fontId="55" fillId="0" borderId="179" xfId="402" applyFont="1" applyFill="1" applyBorder="1" applyAlignment="1">
      <alignment horizontal="left" vertical="top"/>
    </xf>
    <xf numFmtId="0" fontId="52" fillId="0" borderId="167" xfId="402" applyFont="1" applyFill="1" applyBorder="1" applyAlignment="1">
      <alignment horizontal="center" vertical="center"/>
    </xf>
    <xf numFmtId="2" fontId="52" fillId="0" borderId="167" xfId="6" applyNumberFormat="1" applyFont="1" applyFill="1" applyBorder="1" applyAlignment="1">
      <alignment horizontal="center" vertical="center"/>
    </xf>
    <xf numFmtId="0" fontId="55" fillId="0" borderId="18" xfId="402" applyFont="1" applyFill="1" applyBorder="1" applyAlignment="1">
      <alignment horizontal="center" vertical="top"/>
    </xf>
    <xf numFmtId="0" fontId="55" fillId="0" borderId="104" xfId="402" applyFont="1" applyFill="1" applyBorder="1" applyAlignment="1">
      <alignment horizontal="left" vertical="top"/>
    </xf>
    <xf numFmtId="2" fontId="52" fillId="0" borderId="104" xfId="402" applyNumberFormat="1" applyFont="1" applyFill="1" applyBorder="1" applyAlignment="1">
      <alignment horizontal="center" vertical="center"/>
    </xf>
    <xf numFmtId="0" fontId="52" fillId="0" borderId="104" xfId="402" quotePrefix="1" applyFont="1" applyFill="1" applyBorder="1" applyAlignment="1">
      <alignment horizontal="center" vertical="center" wrapText="1"/>
    </xf>
    <xf numFmtId="0" fontId="55" fillId="0" borderId="104" xfId="402" applyFont="1" applyFill="1" applyBorder="1" applyAlignment="1">
      <alignment horizontal="center" vertical="center"/>
    </xf>
    <xf numFmtId="0" fontId="80" fillId="0" borderId="191" xfId="402" quotePrefix="1" applyFont="1" applyFill="1" applyBorder="1" applyAlignment="1">
      <alignment horizontal="center" vertical="center" wrapText="1"/>
    </xf>
    <xf numFmtId="2" fontId="80" fillId="0" borderId="0" xfId="402" applyNumberFormat="1" applyFont="1" applyFill="1" applyAlignment="1">
      <alignment horizontal="center" vertical="top"/>
    </xf>
    <xf numFmtId="190" fontId="80" fillId="0" borderId="0" xfId="402" applyNumberFormat="1" applyFont="1" applyFill="1" applyAlignment="1">
      <alignment horizontal="center" vertical="top"/>
    </xf>
    <xf numFmtId="189" fontId="80" fillId="0" borderId="0" xfId="402" applyNumberFormat="1" applyFont="1" applyFill="1" applyAlignment="1">
      <alignment horizontal="center" vertical="center"/>
    </xf>
    <xf numFmtId="0" fontId="70" fillId="0" borderId="0" xfId="402" applyFont="1" applyFill="1" applyAlignment="1">
      <alignment horizontal="center"/>
    </xf>
    <xf numFmtId="190" fontId="70" fillId="0" borderId="0" xfId="402" applyNumberFormat="1" applyFont="1" applyFill="1" applyAlignment="1">
      <alignment horizontal="center"/>
    </xf>
    <xf numFmtId="0" fontId="70" fillId="0" borderId="0" xfId="402" applyFont="1" applyFill="1"/>
    <xf numFmtId="0" fontId="31" fillId="0" borderId="0" xfId="402" applyFont="1" applyFill="1" applyAlignment="1">
      <alignment horizontal="center"/>
    </xf>
    <xf numFmtId="0" fontId="31" fillId="0" borderId="0" xfId="402" applyFont="1" applyFill="1"/>
    <xf numFmtId="190" fontId="31" fillId="0" borderId="0" xfId="402" applyNumberFormat="1" applyFont="1" applyFill="1"/>
    <xf numFmtId="0" fontId="80" fillId="0" borderId="10" xfId="402" applyFont="1" applyFill="1" applyBorder="1" applyAlignment="1">
      <alignment horizontal="center"/>
    </xf>
    <xf numFmtId="0" fontId="80" fillId="0" borderId="33" xfId="402" applyFont="1" applyFill="1" applyBorder="1"/>
    <xf numFmtId="0" fontId="80" fillId="0" borderId="34" xfId="402" applyFont="1" applyFill="1" applyBorder="1" applyAlignment="1">
      <alignment horizontal="center"/>
    </xf>
    <xf numFmtId="0" fontId="80" fillId="0" borderId="137" xfId="402" applyFont="1" applyFill="1" applyBorder="1" applyAlignment="1">
      <alignment horizontal="center"/>
    </xf>
    <xf numFmtId="0" fontId="80" fillId="0" borderId="94" xfId="402" applyFont="1" applyFill="1" applyBorder="1"/>
    <xf numFmtId="0" fontId="80" fillId="0" borderId="36" xfId="402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/>
    </xf>
    <xf numFmtId="0" fontId="31" fillId="0" borderId="14" xfId="402" applyFont="1" applyFill="1" applyBorder="1" applyAlignment="1">
      <alignment horizontal="center"/>
    </xf>
    <xf numFmtId="0" fontId="31" fillId="0" borderId="34" xfId="402" applyFont="1" applyFill="1" applyBorder="1" applyAlignment="1">
      <alignment horizontal="center"/>
    </xf>
    <xf numFmtId="172" fontId="72" fillId="0" borderId="0" xfId="402" applyNumberFormat="1" applyFont="1" applyFill="1"/>
    <xf numFmtId="0" fontId="31" fillId="0" borderId="171" xfId="402" applyFont="1" applyFill="1" applyBorder="1" applyAlignment="1">
      <alignment horizontal="center"/>
    </xf>
    <xf numFmtId="0" fontId="55" fillId="0" borderId="169" xfId="402" applyFont="1" applyFill="1" applyBorder="1" applyAlignment="1">
      <alignment horizontal="left" vertical="top" wrapText="1"/>
    </xf>
    <xf numFmtId="189" fontId="52" fillId="0" borderId="0" xfId="402" applyNumberFormat="1" applyFont="1" applyFill="1"/>
    <xf numFmtId="0" fontId="55" fillId="0" borderId="169" xfId="402" applyFont="1" applyFill="1" applyBorder="1" applyAlignment="1">
      <alignment horizontal="left"/>
    </xf>
    <xf numFmtId="2" fontId="31" fillId="0" borderId="0" xfId="402" applyNumberFormat="1" applyFont="1" applyFill="1" applyAlignment="1">
      <alignment horizontal="center"/>
    </xf>
    <xf numFmtId="0" fontId="55" fillId="0" borderId="169" xfId="402" applyFont="1" applyFill="1" applyBorder="1" applyAlignment="1">
      <alignment horizontal="left" vertical="top"/>
    </xf>
    <xf numFmtId="0" fontId="31" fillId="0" borderId="130" xfId="402" applyFont="1" applyFill="1" applyBorder="1" applyAlignment="1">
      <alignment horizontal="center"/>
    </xf>
    <xf numFmtId="0" fontId="55" fillId="0" borderId="18" xfId="402" applyFont="1" applyFill="1" applyBorder="1" applyAlignment="1">
      <alignment horizontal="left"/>
    </xf>
    <xf numFmtId="0" fontId="72" fillId="0" borderId="0" xfId="402" applyFont="1" applyFill="1"/>
    <xf numFmtId="0" fontId="72" fillId="0" borderId="0" xfId="20550" applyFont="1" applyFill="1"/>
    <xf numFmtId="0" fontId="79" fillId="0" borderId="0" xfId="402" applyFont="1" applyFill="1" applyAlignment="1">
      <alignment horizontal="center" vertical="center"/>
    </xf>
    <xf numFmtId="46" fontId="52" fillId="0" borderId="0" xfId="402" applyNumberFormat="1" applyFont="1" applyFill="1" applyAlignment="1">
      <alignment horizontal="center" vertical="top"/>
    </xf>
    <xf numFmtId="0" fontId="80" fillId="0" borderId="14" xfId="402" applyFont="1" applyFill="1" applyBorder="1" applyAlignment="1">
      <alignment vertical="top"/>
    </xf>
    <xf numFmtId="0" fontId="80" fillId="0" borderId="37" xfId="402" applyFont="1" applyFill="1" applyBorder="1" applyAlignment="1">
      <alignment horizontal="center" vertical="center"/>
    </xf>
    <xf numFmtId="0" fontId="80" fillId="0" borderId="113" xfId="402" applyFont="1" applyFill="1" applyBorder="1" applyAlignment="1">
      <alignment horizontal="center" vertical="center"/>
    </xf>
    <xf numFmtId="0" fontId="80" fillId="0" borderId="45" xfId="402" applyFont="1" applyFill="1" applyBorder="1" applyAlignment="1">
      <alignment horizontal="center" vertical="center"/>
    </xf>
    <xf numFmtId="0" fontId="80" fillId="0" borderId="46" xfId="402" applyFont="1" applyFill="1" applyBorder="1" applyAlignment="1">
      <alignment horizontal="center" vertical="center"/>
    </xf>
    <xf numFmtId="0" fontId="80" fillId="0" borderId="22" xfId="402" applyFont="1" applyFill="1" applyBorder="1" applyAlignment="1">
      <alignment horizontal="left" vertical="top"/>
    </xf>
    <xf numFmtId="0" fontId="80" fillId="0" borderId="45" xfId="402" applyFont="1" applyFill="1" applyBorder="1" applyAlignment="1">
      <alignment horizontal="center" vertical="center"/>
    </xf>
    <xf numFmtId="46" fontId="80" fillId="0" borderId="45" xfId="402" applyNumberFormat="1" applyFont="1" applyFill="1" applyBorder="1" applyAlignment="1">
      <alignment horizontal="left" vertical="top"/>
    </xf>
    <xf numFmtId="0" fontId="80" fillId="0" borderId="46" xfId="402" applyFont="1" applyFill="1" applyBorder="1" applyAlignment="1">
      <alignment vertical="center"/>
    </xf>
    <xf numFmtId="0" fontId="80" fillId="0" borderId="23" xfId="402" applyFont="1" applyFill="1" applyBorder="1" applyAlignment="1">
      <alignment horizontal="center" vertical="top"/>
    </xf>
    <xf numFmtId="0" fontId="80" fillId="0" borderId="2" xfId="402" applyFont="1" applyFill="1" applyBorder="1" applyAlignment="1">
      <alignment horizontal="center" vertical="center"/>
    </xf>
    <xf numFmtId="0" fontId="80" fillId="0" borderId="171" xfId="402" applyFont="1" applyFill="1" applyBorder="1" applyAlignment="1">
      <alignment horizontal="center" vertical="center"/>
    </xf>
    <xf numFmtId="0" fontId="80" fillId="0" borderId="198" xfId="402" applyFont="1" applyFill="1" applyBorder="1" applyAlignment="1">
      <alignment horizontal="center" vertical="center"/>
    </xf>
    <xf numFmtId="0" fontId="80" fillId="0" borderId="199" xfId="402" applyFont="1" applyFill="1" applyBorder="1" applyAlignment="1">
      <alignment horizontal="center" vertical="center"/>
    </xf>
    <xf numFmtId="0" fontId="80" fillId="0" borderId="136" xfId="402" applyFont="1" applyFill="1" applyBorder="1" applyAlignment="1">
      <alignment horizontal="center" vertical="center"/>
    </xf>
    <xf numFmtId="0" fontId="80" fillId="0" borderId="200" xfId="402" applyFont="1" applyFill="1" applyBorder="1" applyAlignment="1">
      <alignment horizontal="center" vertical="center"/>
    </xf>
    <xf numFmtId="0" fontId="80" fillId="0" borderId="23" xfId="402" applyFont="1" applyFill="1" applyBorder="1" applyAlignment="1">
      <alignment vertical="top"/>
    </xf>
    <xf numFmtId="0" fontId="80" fillId="0" borderId="201" xfId="402" applyFont="1" applyFill="1" applyBorder="1" applyAlignment="1">
      <alignment horizontal="center" vertical="top"/>
    </xf>
    <xf numFmtId="0" fontId="80" fillId="0" borderId="141" xfId="402" applyFont="1" applyFill="1" applyBorder="1" applyAlignment="1">
      <alignment horizontal="center" vertical="top"/>
    </xf>
    <xf numFmtId="46" fontId="80" fillId="0" borderId="181" xfId="402" applyNumberFormat="1" applyFont="1" applyFill="1" applyBorder="1" applyAlignment="1">
      <alignment horizontal="center" vertical="top"/>
    </xf>
    <xf numFmtId="0" fontId="80" fillId="0" borderId="182" xfId="402" applyFont="1" applyFill="1" applyBorder="1" applyAlignment="1">
      <alignment horizontal="center" vertical="center"/>
    </xf>
    <xf numFmtId="0" fontId="55" fillId="0" borderId="44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 vertical="top"/>
    </xf>
    <xf numFmtId="0" fontId="55" fillId="0" borderId="183" xfId="402" applyFont="1" applyFill="1" applyBorder="1" applyAlignment="1">
      <alignment horizontal="left" vertical="top"/>
    </xf>
    <xf numFmtId="0" fontId="55" fillId="0" borderId="173" xfId="402" applyFont="1" applyFill="1" applyBorder="1" applyAlignment="1">
      <alignment horizontal="left" vertical="top"/>
    </xf>
    <xf numFmtId="168" fontId="55" fillId="0" borderId="191" xfId="402" applyNumberFormat="1" applyFont="1" applyFill="1" applyBorder="1" applyAlignment="1">
      <alignment horizontal="center" vertical="center"/>
    </xf>
    <xf numFmtId="0" fontId="84" fillId="0" borderId="0" xfId="402" applyFont="1" applyFill="1"/>
    <xf numFmtId="46" fontId="55" fillId="0" borderId="0" xfId="402" applyNumberFormat="1" applyFont="1" applyFill="1"/>
    <xf numFmtId="2" fontId="55" fillId="0" borderId="0" xfId="402" applyNumberFormat="1" applyFont="1" applyFill="1" applyAlignment="1">
      <alignment vertical="center"/>
    </xf>
    <xf numFmtId="46" fontId="52" fillId="0" borderId="0" xfId="402" applyNumberFormat="1" applyFont="1" applyFill="1"/>
    <xf numFmtId="0" fontId="85" fillId="0" borderId="0" xfId="402" applyFont="1" applyFill="1"/>
    <xf numFmtId="2" fontId="85" fillId="0" borderId="0" xfId="402" applyNumberFormat="1" applyFont="1" applyFill="1" applyAlignment="1">
      <alignment vertical="center"/>
    </xf>
    <xf numFmtId="0" fontId="86" fillId="0" borderId="0" xfId="402" applyFont="1" applyFill="1"/>
    <xf numFmtId="20" fontId="52" fillId="0" borderId="0" xfId="402" applyNumberFormat="1" applyFont="1" applyFill="1"/>
    <xf numFmtId="166" fontId="69" fillId="0" borderId="14" xfId="6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 wrapText="1"/>
    </xf>
    <xf numFmtId="166" fontId="69" fillId="0" borderId="33" xfId="6" applyFont="1" applyFill="1" applyBorder="1" applyAlignment="1">
      <alignment horizontal="center" vertical="center"/>
    </xf>
    <xf numFmtId="21" fontId="69" fillId="0" borderId="33" xfId="6" applyNumberFormat="1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/>
    </xf>
    <xf numFmtId="166" fontId="69" fillId="0" borderId="33" xfId="6" applyFont="1" applyFill="1" applyBorder="1" applyAlignment="1">
      <alignment horizontal="center" vertical="top" wrapText="1"/>
    </xf>
    <xf numFmtId="166" fontId="69" fillId="0" borderId="34" xfId="6" applyFont="1" applyFill="1" applyBorder="1" applyAlignment="1">
      <alignment horizontal="center" vertical="top"/>
    </xf>
    <xf numFmtId="166" fontId="69" fillId="0" borderId="25" xfId="6" applyFont="1" applyFill="1" applyBorder="1" applyAlignment="1">
      <alignment horizontal="center" vertical="center"/>
    </xf>
    <xf numFmtId="166" fontId="69" fillId="0" borderId="94" xfId="6" applyFont="1" applyFill="1" applyBorder="1" applyAlignment="1">
      <alignment horizontal="center" vertical="center" wrapText="1"/>
    </xf>
    <xf numFmtId="166" fontId="69" fillId="0" borderId="94" xfId="6" applyFont="1" applyFill="1" applyBorder="1" applyAlignment="1">
      <alignment horizontal="center" vertical="top"/>
    </xf>
    <xf numFmtId="166" fontId="69" fillId="0" borderId="94" xfId="6" applyFont="1" applyFill="1" applyBorder="1" applyAlignment="1">
      <alignment horizontal="center" vertical="center"/>
    </xf>
    <xf numFmtId="21" fontId="69" fillId="0" borderId="94" xfId="6" applyNumberFormat="1" applyFont="1" applyFill="1" applyBorder="1" applyAlignment="1">
      <alignment horizontal="center" vertical="top"/>
    </xf>
    <xf numFmtId="166" fontId="69" fillId="0" borderId="94" xfId="6" applyFont="1" applyFill="1" applyBorder="1" applyAlignment="1">
      <alignment horizontal="center" vertical="top" wrapText="1"/>
    </xf>
    <xf numFmtId="166" fontId="69" fillId="0" borderId="36" xfId="6" applyFont="1" applyFill="1" applyBorder="1" applyAlignment="1">
      <alignment horizontal="center" vertical="top"/>
    </xf>
    <xf numFmtId="0" fontId="73" fillId="0" borderId="168" xfId="20550" applyFont="1" applyFill="1" applyBorder="1" applyAlignment="1">
      <alignment horizontal="center" vertical="center"/>
    </xf>
    <xf numFmtId="0" fontId="73" fillId="0" borderId="104" xfId="20550" applyFont="1" applyFill="1" applyBorder="1" applyAlignment="1">
      <alignment horizontal="center" vertical="center"/>
    </xf>
    <xf numFmtId="0" fontId="77" fillId="0" borderId="0" xfId="20550" applyFont="1" applyFill="1" applyAlignment="1">
      <alignment horizontal="left" vertical="top"/>
    </xf>
    <xf numFmtId="0" fontId="73" fillId="0" borderId="168" xfId="20550" applyFont="1" applyFill="1" applyBorder="1" applyAlignment="1">
      <alignment horizontal="left"/>
    </xf>
    <xf numFmtId="0" fontId="73" fillId="0" borderId="168" xfId="20550" applyFont="1" applyFill="1" applyBorder="1" applyAlignment="1">
      <alignment horizontal="left" vertical="center"/>
    </xf>
    <xf numFmtId="0" fontId="73" fillId="0" borderId="104" xfId="20550" applyFont="1" applyFill="1" applyBorder="1" applyAlignment="1">
      <alignment horizontal="left" vertical="center"/>
    </xf>
    <xf numFmtId="0" fontId="73" fillId="0" borderId="27" xfId="20550" applyFont="1" applyFill="1" applyBorder="1" applyAlignment="1">
      <alignment horizontal="left" vertical="top"/>
    </xf>
    <xf numFmtId="0" fontId="73" fillId="0" borderId="54" xfId="20550" applyFont="1" applyFill="1" applyBorder="1" applyAlignment="1">
      <alignment horizontal="left" vertical="top"/>
    </xf>
    <xf numFmtId="186" fontId="73" fillId="0" borderId="54" xfId="20550" applyNumberFormat="1" applyFont="1" applyFill="1" applyBorder="1" applyAlignment="1">
      <alignment horizontal="center" vertical="center"/>
    </xf>
    <xf numFmtId="0" fontId="73" fillId="0" borderId="54" xfId="20550" applyFont="1" applyFill="1" applyBorder="1" applyAlignment="1">
      <alignment horizontal="center" vertical="center"/>
    </xf>
    <xf numFmtId="0" fontId="78" fillId="0" borderId="0" xfId="20550" applyFont="1" applyFill="1"/>
    <xf numFmtId="20" fontId="76" fillId="0" borderId="0" xfId="20550" applyNumberFormat="1" applyFont="1" applyFill="1" applyAlignment="1">
      <alignment horizontal="center"/>
    </xf>
    <xf numFmtId="0" fontId="76" fillId="0" borderId="0" xfId="20550" applyFont="1" applyFill="1"/>
    <xf numFmtId="0" fontId="68" fillId="0" borderId="0" xfId="20550" applyFont="1" applyFill="1"/>
    <xf numFmtId="166" fontId="69" fillId="0" borderId="14" xfId="6" applyFont="1" applyFill="1" applyBorder="1" applyAlignment="1">
      <alignment horizontal="left" vertical="center"/>
    </xf>
    <xf numFmtId="166" fontId="69" fillId="0" borderId="25" xfId="6" applyFont="1" applyFill="1" applyBorder="1" applyAlignment="1">
      <alignment horizontal="left" vertical="center"/>
    </xf>
    <xf numFmtId="0" fontId="55" fillId="0" borderId="17" xfId="20550" applyFont="1" applyFill="1" applyBorder="1" applyAlignment="1">
      <alignment horizontal="center" vertical="center"/>
    </xf>
    <xf numFmtId="0" fontId="55" fillId="0" borderId="168" xfId="20550" applyFont="1" applyFill="1" applyBorder="1" applyAlignment="1">
      <alignment horizontal="center" vertical="center"/>
    </xf>
    <xf numFmtId="0" fontId="55" fillId="0" borderId="104" xfId="20550" applyFont="1" applyFill="1" applyBorder="1" applyAlignment="1">
      <alignment horizontal="center" vertical="center"/>
    </xf>
    <xf numFmtId="0" fontId="76" fillId="0" borderId="0" xfId="20550" applyFont="1" applyFill="1" applyAlignment="1">
      <alignment horizontal="center" vertical="center"/>
    </xf>
    <xf numFmtId="0" fontId="55" fillId="0" borderId="0" xfId="20550" applyFont="1" applyFill="1" applyAlignment="1">
      <alignment horizontal="center" vertical="center"/>
    </xf>
    <xf numFmtId="46" fontId="73" fillId="0" borderId="0" xfId="20550" applyNumberFormat="1" applyFont="1" applyFill="1"/>
    <xf numFmtId="0" fontId="76" fillId="0" borderId="0" xfId="20550" applyFont="1" applyFill="1" applyAlignment="1">
      <alignment horizontal="left" vertical="top"/>
    </xf>
    <xf numFmtId="0" fontId="55" fillId="0" borderId="0" xfId="20550" applyFont="1" applyFill="1" applyAlignment="1">
      <alignment horizontal="left" vertical="top"/>
    </xf>
    <xf numFmtId="166" fontId="31" fillId="0" borderId="0" xfId="6" applyFont="1" applyFill="1" applyAlignment="1">
      <alignment horizontal="left" vertical="top" wrapText="1"/>
    </xf>
    <xf numFmtId="0" fontId="73" fillId="0" borderId="0" xfId="20550" applyFont="1" applyFill="1" applyAlignment="1">
      <alignment horizontal="center"/>
    </xf>
    <xf numFmtId="0" fontId="73" fillId="0" borderId="27" xfId="20550" applyFont="1" applyFill="1" applyBorder="1"/>
    <xf numFmtId="167" fontId="73" fillId="0" borderId="54" xfId="20550" applyNumberFormat="1" applyFont="1" applyFill="1" applyBorder="1" applyAlignment="1">
      <alignment horizontal="center" vertical="center"/>
    </xf>
    <xf numFmtId="0" fontId="76" fillId="0" borderId="0" xfId="20550" applyFont="1" applyFill="1" applyAlignment="1">
      <alignment vertical="center"/>
    </xf>
    <xf numFmtId="21" fontId="69" fillId="0" borderId="33" xfId="6" applyNumberFormat="1" applyFont="1" applyFill="1" applyBorder="1" applyAlignment="1">
      <alignment horizontal="center" vertical="center"/>
    </xf>
    <xf numFmtId="166" fontId="69" fillId="0" borderId="33" xfId="6" applyFont="1" applyFill="1" applyBorder="1" applyAlignment="1">
      <alignment horizontal="center" vertical="center"/>
    </xf>
    <xf numFmtId="21" fontId="69" fillId="0" borderId="94" xfId="6" applyNumberFormat="1" applyFont="1" applyFill="1" applyBorder="1" applyAlignment="1">
      <alignment horizontal="center" vertical="center"/>
    </xf>
    <xf numFmtId="166" fontId="69" fillId="0" borderId="94" xfId="6" applyFont="1" applyFill="1" applyBorder="1" applyAlignment="1">
      <alignment horizontal="center" vertical="center"/>
    </xf>
    <xf numFmtId="185" fontId="73" fillId="0" borderId="168" xfId="6" applyNumberFormat="1" applyFont="1" applyFill="1" applyBorder="1" applyAlignment="1">
      <alignment horizontal="center" vertical="center" wrapText="1"/>
    </xf>
    <xf numFmtId="185" fontId="73" fillId="0" borderId="104" xfId="6" applyNumberFormat="1" applyFont="1" applyFill="1" applyBorder="1" applyAlignment="1">
      <alignment horizontal="center" vertical="center" wrapText="1"/>
    </xf>
    <xf numFmtId="2" fontId="74" fillId="0" borderId="0" xfId="20550" applyNumberFormat="1" applyFont="1" applyFill="1" applyAlignment="1">
      <alignment horizontal="center"/>
    </xf>
    <xf numFmtId="172" fontId="72" fillId="0" borderId="0" xfId="20550" applyNumberFormat="1" applyFont="1" applyFill="1"/>
    <xf numFmtId="184" fontId="31" fillId="0" borderId="17" xfId="6" applyNumberFormat="1" applyFont="1" applyFill="1" applyBorder="1" applyAlignment="1">
      <alignment horizontal="center" vertical="top" wrapText="1"/>
    </xf>
    <xf numFmtId="184" fontId="31" fillId="0" borderId="168" xfId="6" applyNumberFormat="1" applyFont="1" applyFill="1" applyBorder="1" applyAlignment="1">
      <alignment horizontal="center" vertical="top" wrapText="1"/>
    </xf>
    <xf numFmtId="184" fontId="31" fillId="0" borderId="104" xfId="6" applyNumberFormat="1" applyFont="1" applyFill="1" applyBorder="1" applyAlignment="1">
      <alignment horizontal="center" vertical="top" wrapText="1"/>
    </xf>
    <xf numFmtId="2" fontId="72" fillId="0" borderId="0" xfId="20550" applyNumberFormat="1" applyFont="1" applyFill="1"/>
    <xf numFmtId="187" fontId="76" fillId="0" borderId="0" xfId="20550" applyNumberFormat="1" applyFont="1" applyFill="1" applyAlignment="1">
      <alignment horizontal="center" vertical="center"/>
    </xf>
    <xf numFmtId="0" fontId="76" fillId="0" borderId="0" xfId="20550" applyFont="1" applyFill="1" applyAlignment="1">
      <alignment horizontal="left" vertical="center"/>
    </xf>
    <xf numFmtId="186" fontId="73" fillId="0" borderId="0" xfId="20550" applyNumberFormat="1" applyFont="1" applyFill="1" applyAlignment="1">
      <alignment horizontal="center"/>
    </xf>
    <xf numFmtId="184" fontId="31" fillId="0" borderId="170" xfId="6" applyNumberFormat="1" applyFont="1" applyFill="1" applyBorder="1" applyAlignment="1">
      <alignment horizontal="center" vertical="top" wrapText="1"/>
    </xf>
    <xf numFmtId="0" fontId="73" fillId="0" borderId="170" xfId="20550" applyFont="1" applyFill="1" applyBorder="1" applyAlignment="1">
      <alignment horizontal="center" vertical="center"/>
    </xf>
    <xf numFmtId="0" fontId="74" fillId="0" borderId="0" xfId="20550" applyFont="1" applyFill="1" applyAlignment="1">
      <alignment horizontal="center"/>
    </xf>
    <xf numFmtId="0" fontId="73" fillId="0" borderId="6" xfId="20550" applyFont="1" applyFill="1" applyBorder="1" applyAlignment="1">
      <alignment horizontal="center" vertical="center"/>
    </xf>
    <xf numFmtId="0" fontId="75" fillId="0" borderId="0" xfId="20550" applyFont="1" applyFill="1"/>
    <xf numFmtId="20" fontId="76" fillId="0" borderId="0" xfId="20550" applyNumberFormat="1" applyFont="1" applyFill="1" applyAlignment="1">
      <alignment horizontal="center" vertical="center"/>
    </xf>
    <xf numFmtId="0" fontId="76" fillId="0" borderId="0" xfId="20550" applyFont="1" applyFill="1" applyAlignment="1">
      <alignment horizontal="left" vertical="center" wrapText="1"/>
    </xf>
    <xf numFmtId="20" fontId="76" fillId="0" borderId="0" xfId="20550" applyNumberFormat="1" applyFont="1" applyFill="1" applyAlignment="1">
      <alignment horizontal="center" wrapText="1"/>
    </xf>
    <xf numFmtId="2" fontId="55" fillId="0" borderId="76" xfId="402" applyNumberFormat="1" applyFont="1" applyFill="1" applyBorder="1" applyAlignment="1">
      <alignment horizontal="center"/>
    </xf>
    <xf numFmtId="2" fontId="55" fillId="0" borderId="151" xfId="402" applyNumberFormat="1" applyFont="1" applyFill="1" applyBorder="1" applyAlignment="1">
      <alignment horizontal="center"/>
    </xf>
    <xf numFmtId="181" fontId="55" fillId="0" borderId="151" xfId="6" quotePrefix="1" applyNumberFormat="1" applyFont="1" applyFill="1" applyBorder="1" applyAlignment="1">
      <alignment horizontal="center" vertical="top" wrapText="1"/>
    </xf>
    <xf numFmtId="20" fontId="63" fillId="0" borderId="118" xfId="402" applyNumberFormat="1" applyFont="1" applyFill="1" applyBorder="1" applyAlignment="1">
      <alignment horizontal="center"/>
    </xf>
    <xf numFmtId="2" fontId="55" fillId="0" borderId="119" xfId="402" applyNumberFormat="1" applyFont="1" applyFill="1" applyBorder="1" applyAlignment="1">
      <alignment horizontal="center" vertical="center"/>
    </xf>
    <xf numFmtId="181" fontId="55" fillId="0" borderId="119" xfId="6" quotePrefix="1" applyNumberFormat="1" applyFont="1" applyFill="1" applyBorder="1" applyAlignment="1">
      <alignment horizontal="center" vertical="center" wrapText="1"/>
    </xf>
    <xf numFmtId="20" fontId="63" fillId="0" borderId="118" xfId="402" applyNumberFormat="1" applyFont="1" applyFill="1" applyBorder="1" applyAlignment="1">
      <alignment horizontal="center" vertical="center"/>
    </xf>
    <xf numFmtId="2" fontId="61" fillId="0" borderId="125" xfId="0" applyNumberFormat="1" applyFont="1" applyFill="1" applyBorder="1" applyAlignment="1">
      <alignment horizontal="center"/>
    </xf>
    <xf numFmtId="0" fontId="59" fillId="0" borderId="134" xfId="0" applyFont="1" applyFill="1" applyBorder="1" applyAlignment="1">
      <alignment horizontal="center"/>
    </xf>
    <xf numFmtId="2" fontId="61" fillId="0" borderId="6" xfId="0" applyNumberFormat="1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2" fontId="59" fillId="0" borderId="125" xfId="0" applyNumberFormat="1" applyFont="1" applyFill="1" applyBorder="1" applyAlignment="1">
      <alignment horizontal="center" vertical="center"/>
    </xf>
    <xf numFmtId="181" fontId="59" fillId="0" borderId="118" xfId="0" quotePrefix="1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/>
    </xf>
    <xf numFmtId="20" fontId="59" fillId="0" borderId="118" xfId="0" applyNumberFormat="1" applyFont="1" applyFill="1" applyBorder="1" applyAlignment="1">
      <alignment horizontal="center" vertical="center"/>
    </xf>
    <xf numFmtId="2" fontId="59" fillId="0" borderId="119" xfId="0" applyNumberFormat="1" applyFont="1" applyFill="1" applyBorder="1" applyAlignment="1">
      <alignment horizontal="center" vertical="center"/>
    </xf>
    <xf numFmtId="15" fontId="59" fillId="0" borderId="118" xfId="0" quotePrefix="1" applyNumberFormat="1" applyFont="1" applyFill="1" applyBorder="1" applyAlignment="1">
      <alignment horizontal="center" vertical="center"/>
    </xf>
    <xf numFmtId="0" fontId="59" fillId="0" borderId="119" xfId="0" applyFont="1" applyFill="1" applyBorder="1"/>
    <xf numFmtId="2" fontId="60" fillId="0" borderId="125" xfId="0" applyNumberFormat="1" applyFont="1" applyFill="1" applyBorder="1" applyAlignment="1">
      <alignment horizontal="center" vertical="center"/>
    </xf>
    <xf numFmtId="181" fontId="59" fillId="0" borderId="134" xfId="0" quotePrefix="1" applyNumberFormat="1" applyFont="1" applyFill="1" applyBorder="1"/>
    <xf numFmtId="0" fontId="61" fillId="0" borderId="6" xfId="0" applyFont="1" applyFill="1" applyBorder="1" applyAlignment="1">
      <alignment horizontal="center"/>
    </xf>
    <xf numFmtId="20" fontId="59" fillId="0" borderId="50" xfId="0" applyNumberFormat="1" applyFont="1" applyFill="1" applyBorder="1" applyAlignment="1">
      <alignment horizontal="center"/>
    </xf>
    <xf numFmtId="2" fontId="61" fillId="0" borderId="119" xfId="0" applyNumberFormat="1" applyFont="1" applyFill="1" applyBorder="1" applyAlignment="1">
      <alignment horizontal="center"/>
    </xf>
    <xf numFmtId="0" fontId="59" fillId="0" borderId="118" xfId="0" applyFont="1" applyFill="1" applyBorder="1" applyAlignment="1">
      <alignment horizontal="center"/>
    </xf>
    <xf numFmtId="0" fontId="59" fillId="0" borderId="125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horizontal="center"/>
    </xf>
    <xf numFmtId="181" fontId="59" fillId="0" borderId="134" xfId="0" quotePrefix="1" applyNumberFormat="1" applyFont="1" applyFill="1" applyBorder="1" applyAlignment="1">
      <alignment horizontal="center" vertical="center"/>
    </xf>
    <xf numFmtId="20" fontId="59" fillId="0" borderId="50" xfId="0" applyNumberFormat="1" applyFont="1" applyFill="1" applyBorder="1" applyAlignment="1">
      <alignment horizontal="center" vertical="center"/>
    </xf>
    <xf numFmtId="2" fontId="59" fillId="0" borderId="153" xfId="0" applyNumberFormat="1" applyFont="1" applyFill="1" applyBorder="1" applyAlignment="1">
      <alignment horizontal="center"/>
    </xf>
    <xf numFmtId="0" fontId="59" fillId="0" borderId="6" xfId="0" applyFont="1" applyFill="1" applyBorder="1"/>
    <xf numFmtId="0" fontId="59" fillId="0" borderId="125" xfId="0" applyFont="1" applyFill="1" applyBorder="1" applyAlignment="1">
      <alignment horizontal="center"/>
    </xf>
    <xf numFmtId="0" fontId="59" fillId="0" borderId="119" xfId="0" applyFont="1" applyFill="1" applyBorder="1" applyAlignment="1">
      <alignment horizontal="center"/>
    </xf>
    <xf numFmtId="178" fontId="60" fillId="0" borderId="118" xfId="0" quotePrefix="1" applyNumberFormat="1" applyFont="1" applyFill="1" applyBorder="1" applyAlignment="1">
      <alignment horizontal="center" vertical="center"/>
    </xf>
    <xf numFmtId="0" fontId="59" fillId="0" borderId="123" xfId="0" applyFont="1" applyFill="1" applyBorder="1" applyAlignment="1">
      <alignment horizontal="center"/>
    </xf>
    <xf numFmtId="0" fontId="59" fillId="0" borderId="124" xfId="0" applyFont="1" applyFill="1" applyBorder="1" applyAlignment="1">
      <alignment horizontal="center"/>
    </xf>
    <xf numFmtId="0" fontId="55" fillId="0" borderId="0" xfId="0" applyFont="1" applyFill="1" applyAlignment="1">
      <alignment horizontal="left" vertical="top"/>
    </xf>
    <xf numFmtId="0" fontId="93" fillId="0" borderId="0" xfId="0" applyFont="1" applyFill="1"/>
    <xf numFmtId="20" fontId="55" fillId="0" borderId="0" xfId="0" applyNumberFormat="1" applyFont="1" applyFill="1" applyAlignment="1">
      <alignment horizontal="right"/>
    </xf>
    <xf numFmtId="0" fontId="88" fillId="0" borderId="0" xfId="0" applyFont="1" applyFill="1" applyAlignment="1">
      <alignment horizontal="center"/>
    </xf>
    <xf numFmtId="0" fontId="55" fillId="0" borderId="0" xfId="0" applyFont="1" applyFill="1" applyAlignment="1">
      <alignment horizontal="right" vertical="top"/>
    </xf>
    <xf numFmtId="0" fontId="69" fillId="0" borderId="0" xfId="7" applyFont="1" applyFill="1" applyAlignment="1"/>
    <xf numFmtId="0" fontId="83" fillId="0" borderId="0" xfId="0" applyFont="1" applyFill="1" applyAlignment="1">
      <alignment horizontal="center"/>
    </xf>
    <xf numFmtId="20" fontId="55" fillId="0" borderId="0" xfId="0" applyNumberFormat="1" applyFont="1" applyFill="1" applyAlignment="1">
      <alignment horizontal="center"/>
    </xf>
    <xf numFmtId="0" fontId="55" fillId="0" borderId="107" xfId="0" applyFont="1" applyFill="1" applyBorder="1"/>
    <xf numFmtId="15" fontId="94" fillId="0" borderId="107" xfId="0" applyNumberFormat="1" applyFont="1" applyFill="1" applyBorder="1" applyAlignment="1">
      <alignment horizontal="center"/>
    </xf>
    <xf numFmtId="0" fontId="55" fillId="0" borderId="107" xfId="0" applyFont="1" applyFill="1" applyBorder="1" applyAlignment="1">
      <alignment horizontal="center"/>
    </xf>
    <xf numFmtId="0" fontId="89" fillId="0" borderId="55" xfId="0" applyFont="1" applyFill="1" applyBorder="1" applyAlignment="1">
      <alignment vertical="top"/>
    </xf>
    <xf numFmtId="0" fontId="80" fillId="0" borderId="55" xfId="0" applyFont="1" applyFill="1" applyBorder="1" applyAlignment="1">
      <alignment horizontal="center"/>
    </xf>
    <xf numFmtId="0" fontId="51" fillId="0" borderId="54" xfId="0" applyFont="1" applyFill="1" applyBorder="1" applyAlignment="1">
      <alignment horizontal="center"/>
    </xf>
    <xf numFmtId="0" fontId="80" fillId="0" borderId="54" xfId="0" applyFont="1" applyFill="1" applyBorder="1"/>
    <xf numFmtId="15" fontId="80" fillId="0" borderId="54" xfId="0" applyNumberFormat="1" applyFont="1" applyFill="1" applyBorder="1" applyAlignment="1">
      <alignment horizontal="center"/>
    </xf>
    <xf numFmtId="0" fontId="80" fillId="0" borderId="53" xfId="0" applyFont="1" applyFill="1" applyBorder="1" applyAlignment="1">
      <alignment horizontal="center"/>
    </xf>
    <xf numFmtId="0" fontId="95" fillId="0" borderId="41" xfId="0" applyFont="1" applyFill="1" applyBorder="1" applyAlignment="1">
      <alignment horizontal="center" vertical="top"/>
    </xf>
    <xf numFmtId="0" fontId="95" fillId="0" borderId="99" xfId="0" applyFont="1" applyFill="1" applyBorder="1" applyAlignment="1">
      <alignment horizontal="left" vertical="top"/>
    </xf>
    <xf numFmtId="0" fontId="96" fillId="0" borderId="6" xfId="0" applyFont="1" applyFill="1" applyBorder="1" applyAlignment="1">
      <alignment horizontal="center" vertical="top"/>
    </xf>
    <xf numFmtId="2" fontId="96" fillId="0" borderId="6" xfId="0" applyNumberFormat="1" applyFont="1" applyFill="1" applyBorder="1" applyAlignment="1">
      <alignment horizontal="center" vertical="top"/>
    </xf>
    <xf numFmtId="181" fontId="96" fillId="0" borderId="6" xfId="0" applyNumberFormat="1" applyFont="1" applyFill="1" applyBorder="1" applyAlignment="1">
      <alignment horizontal="center" vertical="top"/>
    </xf>
    <xf numFmtId="20" fontId="96" fillId="0" borderId="50" xfId="0" applyNumberFormat="1" applyFont="1" applyFill="1" applyBorder="1" applyAlignment="1">
      <alignment horizontal="center"/>
    </xf>
    <xf numFmtId="0" fontId="95" fillId="0" borderId="126" xfId="0" applyFont="1" applyFill="1" applyBorder="1" applyAlignment="1">
      <alignment horizontal="center" vertical="top"/>
    </xf>
    <xf numFmtId="0" fontId="95" fillId="0" borderId="127" xfId="0" applyFont="1" applyFill="1" applyBorder="1" applyAlignment="1">
      <alignment horizontal="left" vertical="top"/>
    </xf>
    <xf numFmtId="0" fontId="96" fillId="0" borderId="119" xfId="0" applyFont="1" applyFill="1" applyBorder="1" applyAlignment="1">
      <alignment horizontal="center" vertical="top"/>
    </xf>
    <xf numFmtId="2" fontId="96" fillId="0" borderId="119" xfId="0" applyNumberFormat="1" applyFont="1" applyFill="1" applyBorder="1" applyAlignment="1">
      <alignment horizontal="center" vertical="top"/>
    </xf>
    <xf numFmtId="181" fontId="96" fillId="0" borderId="119" xfId="0" applyNumberFormat="1" applyFont="1" applyFill="1" applyBorder="1" applyAlignment="1">
      <alignment horizontal="center" vertical="top"/>
    </xf>
    <xf numFmtId="170" fontId="96" fillId="0" borderId="118" xfId="0" applyNumberFormat="1" applyFont="1" applyFill="1" applyBorder="1" applyAlignment="1">
      <alignment horizontal="center"/>
    </xf>
    <xf numFmtId="0" fontId="95" fillId="0" borderId="78" xfId="0" applyFont="1" applyFill="1" applyBorder="1" applyAlignment="1">
      <alignment horizontal="left" vertical="top"/>
    </xf>
    <xf numFmtId="181" fontId="96" fillId="0" borderId="119" xfId="0" quotePrefix="1" applyNumberFormat="1" applyFont="1" applyFill="1" applyBorder="1" applyAlignment="1">
      <alignment horizontal="center" vertical="top"/>
    </xf>
    <xf numFmtId="20" fontId="96" fillId="0" borderId="118" xfId="0" applyNumberFormat="1" applyFont="1" applyFill="1" applyBorder="1" applyAlignment="1">
      <alignment horizontal="center"/>
    </xf>
    <xf numFmtId="0" fontId="96" fillId="0" borderId="118" xfId="0" applyFont="1" applyFill="1" applyBorder="1" applyAlignment="1">
      <alignment horizontal="center" vertical="top"/>
    </xf>
    <xf numFmtId="168" fontId="96" fillId="0" borderId="119" xfId="0" applyNumberFormat="1" applyFont="1" applyFill="1" applyBorder="1" applyAlignment="1">
      <alignment horizontal="center" vertical="top"/>
    </xf>
    <xf numFmtId="0" fontId="52" fillId="0" borderId="43" xfId="402" applyFont="1" applyFill="1" applyBorder="1" applyAlignment="1">
      <alignment horizontal="center"/>
    </xf>
    <xf numFmtId="1" fontId="96" fillId="0" borderId="119" xfId="0" applyNumberFormat="1" applyFont="1" applyFill="1" applyBorder="1" applyAlignment="1">
      <alignment horizontal="center" vertical="top"/>
    </xf>
    <xf numFmtId="2" fontId="96" fillId="0" borderId="119" xfId="0" applyNumberFormat="1" applyFont="1" applyFill="1" applyBorder="1" applyAlignment="1">
      <alignment horizontal="center"/>
    </xf>
    <xf numFmtId="0" fontId="95" fillId="0" borderId="122" xfId="0" applyFont="1" applyFill="1" applyBorder="1" applyAlignment="1">
      <alignment horizontal="left" vertical="top" wrapText="1"/>
    </xf>
    <xf numFmtId="0" fontId="95" fillId="0" borderId="128" xfId="0" applyFont="1" applyFill="1" applyBorder="1" applyAlignment="1">
      <alignment horizontal="center" vertical="top"/>
    </xf>
    <xf numFmtId="0" fontId="95" fillId="0" borderId="78" xfId="0" applyFont="1" applyFill="1" applyBorder="1" applyAlignment="1">
      <alignment horizontal="left" vertical="top" wrapText="1"/>
    </xf>
    <xf numFmtId="10" fontId="96" fillId="0" borderId="119" xfId="8" applyNumberFormat="1" applyFont="1" applyFill="1" applyBorder="1" applyAlignment="1">
      <alignment horizontal="center" vertical="top"/>
    </xf>
    <xf numFmtId="10" fontId="96" fillId="0" borderId="118" xfId="0" applyNumberFormat="1" applyFont="1" applyFill="1" applyBorder="1" applyAlignment="1">
      <alignment horizontal="center"/>
    </xf>
    <xf numFmtId="2" fontId="93" fillId="0" borderId="0" xfId="0" applyNumberFormat="1" applyFont="1" applyFill="1" applyAlignment="1">
      <alignment horizontal="center"/>
    </xf>
    <xf numFmtId="0" fontId="95" fillId="0" borderId="127" xfId="0" applyFont="1" applyFill="1" applyBorder="1" applyAlignment="1">
      <alignment horizontal="left" vertical="top" wrapText="1"/>
    </xf>
    <xf numFmtId="0" fontId="95" fillId="0" borderId="40" xfId="0" applyFont="1" applyFill="1" applyBorder="1" applyAlignment="1">
      <alignment horizontal="center" vertical="top"/>
    </xf>
    <xf numFmtId="2" fontId="93" fillId="0" borderId="0" xfId="0" applyNumberFormat="1" applyFont="1" applyFill="1"/>
    <xf numFmtId="0" fontId="95" fillId="0" borderId="129" xfId="0" applyFont="1" applyFill="1" applyBorder="1" applyAlignment="1">
      <alignment horizontal="center" vertical="top"/>
    </xf>
    <xf numFmtId="10" fontId="96" fillId="0" borderId="119" xfId="8" quotePrefix="1" applyNumberFormat="1" applyFont="1" applyFill="1" applyBorder="1" applyAlignment="1">
      <alignment horizontal="center" vertical="top"/>
    </xf>
    <xf numFmtId="10" fontId="96" fillId="0" borderId="118" xfId="0" applyNumberFormat="1" applyFont="1" applyFill="1" applyBorder="1" applyAlignment="1">
      <alignment horizontal="center" vertical="top"/>
    </xf>
    <xf numFmtId="0" fontId="95" fillId="0" borderId="12" xfId="0" applyFont="1" applyFill="1" applyBorder="1" applyAlignment="1">
      <alignment horizontal="center" vertical="top"/>
    </xf>
    <xf numFmtId="174" fontId="96" fillId="0" borderId="118" xfId="8" applyNumberFormat="1" applyFont="1" applyFill="1" applyBorder="1" applyAlignment="1">
      <alignment horizontal="center" vertical="top"/>
    </xf>
    <xf numFmtId="0" fontId="95" fillId="0" borderId="126" xfId="0" applyFont="1" applyFill="1" applyBorder="1" applyAlignment="1">
      <alignment horizontal="left" vertical="top" wrapText="1"/>
    </xf>
    <xf numFmtId="172" fontId="96" fillId="0" borderId="119" xfId="0" applyNumberFormat="1" applyFont="1" applyFill="1" applyBorder="1" applyAlignment="1">
      <alignment horizontal="center" vertical="top"/>
    </xf>
    <xf numFmtId="10" fontId="93" fillId="0" borderId="0" xfId="0" applyNumberFormat="1" applyFont="1" applyFill="1"/>
    <xf numFmtId="0" fontId="95" fillId="0" borderId="40" xfId="0" applyFont="1" applyFill="1" applyBorder="1" applyAlignment="1">
      <alignment horizontal="center" vertical="top"/>
    </xf>
    <xf numFmtId="0" fontId="95" fillId="0" borderId="106" xfId="0" applyFont="1" applyFill="1" applyBorder="1" applyAlignment="1">
      <alignment horizontal="center" vertical="top"/>
    </xf>
    <xf numFmtId="0" fontId="95" fillId="0" borderId="122" xfId="0" applyFont="1" applyFill="1" applyBorder="1" applyAlignment="1">
      <alignment vertical="top"/>
    </xf>
    <xf numFmtId="0" fontId="95" fillId="0" borderId="128" xfId="0" applyFont="1" applyFill="1" applyBorder="1" applyAlignment="1">
      <alignment horizontal="right" vertical="top"/>
    </xf>
    <xf numFmtId="0" fontId="95" fillId="0" borderId="40" xfId="0" applyFont="1" applyFill="1" applyBorder="1" applyAlignment="1">
      <alignment horizontal="right" vertical="top"/>
    </xf>
    <xf numFmtId="0" fontId="95" fillId="0" borderId="122" xfId="0" applyFont="1" applyFill="1" applyBorder="1" applyAlignment="1">
      <alignment horizontal="left" vertical="top"/>
    </xf>
    <xf numFmtId="170" fontId="59" fillId="0" borderId="118" xfId="0" applyNumberFormat="1" applyFont="1" applyFill="1" applyBorder="1" applyAlignment="1">
      <alignment horizontal="center"/>
    </xf>
    <xf numFmtId="0" fontId="95" fillId="0" borderId="41" xfId="0" applyFont="1" applyFill="1" applyBorder="1" applyAlignment="1">
      <alignment horizontal="right" vertical="top"/>
    </xf>
    <xf numFmtId="0" fontId="59" fillId="0" borderId="119" xfId="0" applyFont="1" applyFill="1" applyBorder="1" applyAlignment="1">
      <alignment horizontal="center" vertical="top"/>
    </xf>
    <xf numFmtId="2" fontId="59" fillId="0" borderId="119" xfId="0" applyNumberFormat="1" applyFont="1" applyFill="1" applyBorder="1" applyAlignment="1">
      <alignment horizontal="center" vertical="top"/>
    </xf>
    <xf numFmtId="0" fontId="59" fillId="0" borderId="78" xfId="0" applyFont="1" applyFill="1" applyBorder="1" applyAlignment="1">
      <alignment horizontal="left" vertical="top" wrapText="1"/>
    </xf>
    <xf numFmtId="0" fontId="95" fillId="0" borderId="126" xfId="0" applyFont="1" applyFill="1" applyBorder="1" applyAlignment="1">
      <alignment horizontal="right" vertical="top"/>
    </xf>
    <xf numFmtId="0" fontId="95" fillId="0" borderId="127" xfId="0" applyFont="1" applyFill="1" applyBorder="1" applyAlignment="1">
      <alignment horizontal="right" vertical="top"/>
    </xf>
    <xf numFmtId="0" fontId="96" fillId="0" borderId="118" xfId="0" applyFont="1" applyFill="1" applyBorder="1" applyAlignment="1">
      <alignment horizontal="center"/>
    </xf>
    <xf numFmtId="0" fontId="95" fillId="0" borderId="78" xfId="0" applyFont="1" applyFill="1" applyBorder="1" applyAlignment="1">
      <alignment horizontal="right" vertical="top"/>
    </xf>
    <xf numFmtId="0" fontId="96" fillId="0" borderId="122" xfId="0" applyFont="1" applyFill="1" applyBorder="1" applyAlignment="1">
      <alignment horizontal="left" vertical="top"/>
    </xf>
    <xf numFmtId="0" fontId="95" fillId="0" borderId="130" xfId="0" applyFont="1" applyFill="1" applyBorder="1" applyAlignment="1">
      <alignment horizontal="center" vertical="top"/>
    </xf>
    <xf numFmtId="0" fontId="95" fillId="0" borderId="100" xfId="0" applyFont="1" applyFill="1" applyBorder="1" applyAlignment="1">
      <alignment horizontal="left" vertical="top"/>
    </xf>
    <xf numFmtId="0" fontId="96" fillId="0" borderId="123" xfId="0" applyFont="1" applyFill="1" applyBorder="1" applyAlignment="1">
      <alignment horizontal="center" vertical="top"/>
    </xf>
    <xf numFmtId="1" fontId="96" fillId="0" borderId="123" xfId="0" applyNumberFormat="1" applyFont="1" applyFill="1" applyBorder="1" applyAlignment="1">
      <alignment horizontal="center" vertical="top"/>
    </xf>
    <xf numFmtId="181" fontId="96" fillId="0" borderId="123" xfId="0" applyNumberFormat="1" applyFont="1" applyFill="1" applyBorder="1" applyAlignment="1">
      <alignment horizontal="center" vertical="top"/>
    </xf>
    <xf numFmtId="20" fontId="96" fillId="0" borderId="124" xfId="0" applyNumberFormat="1" applyFont="1" applyFill="1" applyBorder="1" applyAlignment="1">
      <alignment horizontal="center"/>
    </xf>
    <xf numFmtId="0" fontId="52" fillId="0" borderId="0" xfId="0" applyFont="1" applyFill="1" applyAlignment="1">
      <alignment vertical="top"/>
    </xf>
    <xf numFmtId="0" fontId="98" fillId="0" borderId="0" xfId="0" applyFont="1" applyFill="1" applyAlignment="1">
      <alignment horizontal="right"/>
    </xf>
    <xf numFmtId="0" fontId="55" fillId="0" borderId="0" xfId="0" applyFont="1" applyFill="1"/>
    <xf numFmtId="15" fontId="55" fillId="0" borderId="0" xfId="0" applyNumberFormat="1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55" fillId="0" borderId="0" xfId="0" applyFont="1" applyFill="1" applyAlignment="1">
      <alignment vertical="top"/>
    </xf>
    <xf numFmtId="0" fontId="98" fillId="0" borderId="0" xfId="0" applyFont="1" applyFill="1"/>
    <xf numFmtId="0" fontId="31" fillId="0" borderId="0" xfId="0" applyFont="1" applyFill="1" applyAlignment="1">
      <alignment horizontal="center" vertical="top"/>
    </xf>
    <xf numFmtId="0" fontId="31" fillId="0" borderId="0" xfId="0" applyFont="1" applyFill="1" applyAlignment="1">
      <alignment vertical="top" wrapText="1"/>
    </xf>
    <xf numFmtId="0" fontId="51" fillId="0" borderId="0" xfId="402" applyFont="1" applyFill="1" applyAlignment="1">
      <alignment horizontal="center" vertical="center"/>
    </xf>
    <xf numFmtId="0" fontId="55" fillId="0" borderId="0" xfId="0" applyFont="1" applyFill="1" applyAlignment="1">
      <alignment horizontal="left" vertical="top" indent="2"/>
    </xf>
    <xf numFmtId="0" fontId="75" fillId="0" borderId="0" xfId="39075" applyFont="1" applyFill="1" applyAlignment="1">
      <alignment horizontal="center" vertical="center" wrapText="1"/>
    </xf>
    <xf numFmtId="0" fontId="1" fillId="0" borderId="0" xfId="20550" applyFont="1" applyFill="1"/>
    <xf numFmtId="0" fontId="99" fillId="0" borderId="0" xfId="39075" applyFont="1" applyFill="1" applyAlignment="1">
      <alignment horizontal="center" vertical="center"/>
    </xf>
    <xf numFmtId="0" fontId="100" fillId="0" borderId="0" xfId="39075" applyFont="1" applyFill="1" applyAlignment="1">
      <alignment horizontal="center"/>
    </xf>
    <xf numFmtId="0" fontId="101" fillId="0" borderId="0" xfId="39075" applyFont="1" applyFill="1" applyAlignment="1">
      <alignment horizontal="center"/>
    </xf>
    <xf numFmtId="0" fontId="100" fillId="0" borderId="0" xfId="39075" applyFont="1" applyFill="1" applyAlignment="1">
      <alignment horizontal="center" vertical="center"/>
    </xf>
    <xf numFmtId="0" fontId="1" fillId="0" borderId="0" xfId="39075" applyFont="1" applyFill="1"/>
    <xf numFmtId="0" fontId="74" fillId="0" borderId="89" xfId="39075" applyFont="1" applyFill="1" applyBorder="1" applyAlignment="1">
      <alignment horizontal="center" vertical="center" wrapText="1"/>
    </xf>
    <xf numFmtId="0" fontId="74" fillId="0" borderId="45" xfId="39075" applyFont="1" applyFill="1" applyBorder="1" applyAlignment="1">
      <alignment horizontal="center" vertical="center" wrapText="1"/>
    </xf>
    <xf numFmtId="0" fontId="74" fillId="0" borderId="11" xfId="39075" applyFont="1" applyFill="1" applyBorder="1" applyAlignment="1">
      <alignment horizontal="center" vertical="center" wrapText="1"/>
    </xf>
    <xf numFmtId="0" fontId="74" fillId="0" borderId="7" xfId="39075" applyFont="1" applyFill="1" applyBorder="1" applyAlignment="1">
      <alignment horizontal="center" vertical="top" wrapText="1"/>
    </xf>
    <xf numFmtId="0" fontId="74" fillId="0" borderId="55" xfId="39075" applyFont="1" applyFill="1" applyBorder="1" applyAlignment="1">
      <alignment horizontal="center" vertical="center" wrapText="1"/>
    </xf>
    <xf numFmtId="0" fontId="74" fillId="0" borderId="8" xfId="39075" applyFont="1" applyFill="1" applyBorder="1" applyAlignment="1">
      <alignment horizontal="center" vertical="center" wrapText="1"/>
    </xf>
    <xf numFmtId="0" fontId="74" fillId="0" borderId="29" xfId="39075" applyFont="1" applyFill="1" applyBorder="1" applyAlignment="1">
      <alignment horizontal="center" vertical="center" wrapText="1"/>
    </xf>
    <xf numFmtId="0" fontId="74" fillId="0" borderId="204" xfId="39075" applyFont="1" applyFill="1" applyBorder="1" applyAlignment="1">
      <alignment horizontal="center" vertical="center" wrapText="1"/>
    </xf>
    <xf numFmtId="0" fontId="74" fillId="0" borderId="136" xfId="39075" applyFont="1" applyFill="1" applyBorder="1" applyAlignment="1">
      <alignment horizontal="center" vertical="center" wrapText="1"/>
    </xf>
    <xf numFmtId="0" fontId="74" fillId="0" borderId="15" xfId="39075" applyFont="1" applyFill="1" applyBorder="1" applyAlignment="1">
      <alignment horizontal="center" vertical="center" wrapText="1"/>
    </xf>
    <xf numFmtId="0" fontId="74" fillId="0" borderId="12" xfId="39075" applyFont="1" applyFill="1" applyBorder="1" applyAlignment="1">
      <alignment horizontal="center" vertical="center" wrapText="1"/>
    </xf>
    <xf numFmtId="0" fontId="102" fillId="0" borderId="14" xfId="39075" applyFont="1" applyFill="1" applyBorder="1" applyAlignment="1">
      <alignment horizontal="center" vertical="center" wrapText="1"/>
    </xf>
    <xf numFmtId="0" fontId="72" fillId="0" borderId="33" xfId="39075" applyFont="1" applyFill="1" applyBorder="1" applyAlignment="1">
      <alignment horizontal="center" vertical="center" wrapText="1"/>
    </xf>
    <xf numFmtId="0" fontId="102" fillId="0" borderId="33" xfId="39075" applyFont="1" applyFill="1" applyBorder="1" applyAlignment="1">
      <alignment horizontal="center" vertical="center" wrapText="1"/>
    </xf>
    <xf numFmtId="0" fontId="72" fillId="0" borderId="37" xfId="39075" applyFont="1" applyFill="1" applyBorder="1" applyAlignment="1">
      <alignment horizontal="center" vertical="center" wrapText="1"/>
    </xf>
    <xf numFmtId="0" fontId="1" fillId="0" borderId="113" xfId="39075" applyFont="1" applyFill="1" applyBorder="1" applyAlignment="1">
      <alignment horizontal="center" vertical="center" wrapText="1"/>
    </xf>
    <xf numFmtId="0" fontId="73" fillId="0" borderId="89" xfId="39075" applyFont="1" applyFill="1" applyBorder="1" applyAlignment="1">
      <alignment horizontal="left" vertical="center" wrapText="1"/>
    </xf>
    <xf numFmtId="0" fontId="73" fillId="0" borderId="45" xfId="20550" applyFont="1" applyFill="1" applyBorder="1" applyAlignment="1">
      <alignment horizontal="center" vertical="top" wrapText="1"/>
    </xf>
    <xf numFmtId="0" fontId="73" fillId="0" borderId="89" xfId="20550" applyFont="1" applyFill="1" applyBorder="1" applyAlignment="1">
      <alignment horizontal="center" vertical="top" wrapText="1"/>
    </xf>
    <xf numFmtId="0" fontId="103" fillId="0" borderId="89" xfId="39075" applyFont="1" applyFill="1" applyBorder="1" applyAlignment="1">
      <alignment horizontal="center" vertical="center"/>
    </xf>
    <xf numFmtId="0" fontId="103" fillId="0" borderId="22" xfId="39075" applyFont="1" applyFill="1" applyBorder="1" applyAlignment="1">
      <alignment horizontal="center" vertical="center"/>
    </xf>
    <xf numFmtId="0" fontId="103" fillId="0" borderId="17" xfId="39075" applyFont="1" applyFill="1" applyBorder="1" applyAlignment="1">
      <alignment horizontal="center" vertical="center"/>
    </xf>
    <xf numFmtId="0" fontId="103" fillId="0" borderId="52" xfId="39075" applyFont="1" applyFill="1" applyBorder="1" applyAlignment="1">
      <alignment horizontal="center" vertical="center"/>
    </xf>
    <xf numFmtId="0" fontId="1" fillId="0" borderId="171" xfId="39075" applyFont="1" applyFill="1" applyBorder="1" applyAlignment="1">
      <alignment horizontal="center" vertical="center" wrapText="1"/>
    </xf>
    <xf numFmtId="0" fontId="73" fillId="0" borderId="172" xfId="20550" applyFont="1" applyFill="1" applyBorder="1" applyAlignment="1">
      <alignment horizontal="left" vertical="center" wrapText="1"/>
    </xf>
    <xf numFmtId="0" fontId="73" fillId="0" borderId="172" xfId="20550" applyFont="1" applyFill="1" applyBorder="1" applyAlignment="1">
      <alignment horizontal="center" vertical="top" wrapText="1"/>
    </xf>
    <xf numFmtId="0" fontId="1" fillId="0" borderId="198" xfId="20550" applyFont="1" applyFill="1" applyBorder="1" applyAlignment="1">
      <alignment horizontal="center"/>
    </xf>
    <xf numFmtId="0" fontId="103" fillId="0" borderId="172" xfId="39075" applyFont="1" applyFill="1" applyBorder="1" applyAlignment="1">
      <alignment horizontal="center" vertical="center"/>
    </xf>
    <xf numFmtId="0" fontId="103" fillId="0" borderId="180" xfId="39075" applyFont="1" applyFill="1" applyBorder="1" applyAlignment="1">
      <alignment horizontal="center" vertical="center"/>
    </xf>
    <xf numFmtId="0" fontId="103" fillId="0" borderId="179" xfId="39075" applyFont="1" applyFill="1" applyBorder="1" applyAlignment="1">
      <alignment horizontal="center" vertical="center"/>
    </xf>
    <xf numFmtId="0" fontId="103" fillId="0" borderId="167" xfId="39075" applyFont="1" applyFill="1" applyBorder="1" applyAlignment="1">
      <alignment horizontal="center" vertical="center"/>
    </xf>
    <xf numFmtId="0" fontId="1" fillId="0" borderId="172" xfId="39075" applyFont="1" applyFill="1" applyBorder="1" applyAlignment="1">
      <alignment horizontal="center" vertical="center"/>
    </xf>
    <xf numFmtId="0" fontId="1" fillId="0" borderId="180" xfId="39075" applyFont="1" applyFill="1" applyBorder="1" applyAlignment="1">
      <alignment horizontal="center" vertical="center"/>
    </xf>
    <xf numFmtId="0" fontId="1" fillId="0" borderId="179" xfId="39075" applyFont="1" applyFill="1" applyBorder="1" applyAlignment="1">
      <alignment horizontal="center" vertical="center"/>
    </xf>
    <xf numFmtId="0" fontId="1" fillId="0" borderId="167" xfId="39075" applyFont="1" applyFill="1" applyBorder="1" applyAlignment="1">
      <alignment horizontal="center" vertical="center"/>
    </xf>
    <xf numFmtId="0" fontId="73" fillId="0" borderId="172" xfId="39075" applyFont="1" applyFill="1" applyBorder="1" applyAlignment="1">
      <alignment horizontal="left" vertical="center" wrapText="1"/>
    </xf>
    <xf numFmtId="0" fontId="103" fillId="0" borderId="0" xfId="39075" applyFont="1" applyFill="1" applyAlignment="1">
      <alignment horizontal="center" vertical="center"/>
    </xf>
    <xf numFmtId="0" fontId="103" fillId="0" borderId="0" xfId="39075" applyFont="1" applyFill="1" applyAlignment="1">
      <alignment vertical="center"/>
    </xf>
    <xf numFmtId="0" fontId="1" fillId="0" borderId="172" xfId="39075" applyFont="1" applyFill="1" applyBorder="1" applyAlignment="1">
      <alignment vertical="center"/>
    </xf>
    <xf numFmtId="0" fontId="1" fillId="0" borderId="180" xfId="39075" applyFont="1" applyFill="1" applyBorder="1" applyAlignment="1">
      <alignment vertical="center"/>
    </xf>
    <xf numFmtId="0" fontId="1" fillId="0" borderId="179" xfId="39075" applyFont="1" applyFill="1" applyBorder="1" applyAlignment="1">
      <alignment vertical="center"/>
    </xf>
    <xf numFmtId="0" fontId="1" fillId="0" borderId="167" xfId="39075" applyFont="1" applyFill="1" applyBorder="1" applyAlignment="1">
      <alignment vertical="center"/>
    </xf>
    <xf numFmtId="0" fontId="103" fillId="0" borderId="172" xfId="39075" applyFont="1" applyFill="1" applyBorder="1" applyAlignment="1">
      <alignment vertical="center"/>
    </xf>
    <xf numFmtId="0" fontId="103" fillId="0" borderId="180" xfId="39075" applyFont="1" applyFill="1" applyBorder="1" applyAlignment="1">
      <alignment vertical="center"/>
    </xf>
    <xf numFmtId="0" fontId="103" fillId="0" borderId="179" xfId="39075" applyFont="1" applyFill="1" applyBorder="1" applyAlignment="1">
      <alignment vertical="center"/>
    </xf>
    <xf numFmtId="0" fontId="73" fillId="0" borderId="172" xfId="39075" applyFont="1" applyFill="1" applyBorder="1" applyAlignment="1">
      <alignment vertical="center" wrapText="1"/>
    </xf>
    <xf numFmtId="0" fontId="73" fillId="0" borderId="180" xfId="39075" applyFont="1" applyFill="1" applyBorder="1" applyAlignment="1">
      <alignment vertical="center" wrapText="1"/>
    </xf>
    <xf numFmtId="0" fontId="73" fillId="0" borderId="179" xfId="39075" applyFont="1" applyFill="1" applyBorder="1" applyAlignment="1">
      <alignment vertical="center" wrapText="1"/>
    </xf>
    <xf numFmtId="0" fontId="73" fillId="0" borderId="167" xfId="39075" applyFont="1" applyFill="1" applyBorder="1" applyAlignment="1">
      <alignment vertical="center" wrapText="1"/>
    </xf>
    <xf numFmtId="0" fontId="73" fillId="0" borderId="198" xfId="20550" applyFont="1" applyFill="1" applyBorder="1" applyAlignment="1">
      <alignment horizontal="center" vertical="center" wrapText="1"/>
    </xf>
    <xf numFmtId="0" fontId="73" fillId="0" borderId="172" xfId="20550" applyFont="1" applyFill="1" applyBorder="1" applyAlignment="1">
      <alignment horizontal="center" vertical="center" wrapText="1"/>
    </xf>
    <xf numFmtId="0" fontId="103" fillId="0" borderId="167" xfId="39075" applyFont="1" applyFill="1" applyBorder="1" applyAlignment="1">
      <alignment vertical="center"/>
    </xf>
    <xf numFmtId="0" fontId="73" fillId="0" borderId="172" xfId="39075" applyFont="1" applyFill="1" applyBorder="1" applyAlignment="1">
      <alignment horizontal="left" vertical="center"/>
    </xf>
    <xf numFmtId="0" fontId="73" fillId="0" borderId="198" xfId="20550" applyFont="1" applyFill="1" applyBorder="1" applyAlignment="1">
      <alignment horizontal="center"/>
    </xf>
    <xf numFmtId="0" fontId="73" fillId="0" borderId="172" xfId="20550" applyFont="1" applyFill="1" applyBorder="1" applyAlignment="1">
      <alignment horizontal="center"/>
    </xf>
    <xf numFmtId="0" fontId="1" fillId="0" borderId="184" xfId="39075" applyFont="1" applyFill="1" applyBorder="1" applyAlignment="1">
      <alignment horizontal="center" vertical="center" wrapText="1"/>
    </xf>
    <xf numFmtId="0" fontId="1" fillId="0" borderId="41" xfId="39075" applyFont="1" applyFill="1" applyBorder="1" applyAlignment="1">
      <alignment horizontal="center" vertical="center" wrapText="1"/>
    </xf>
    <xf numFmtId="0" fontId="1" fillId="0" borderId="136" xfId="39075" applyFont="1" applyFill="1" applyBorder="1" applyAlignment="1">
      <alignment horizontal="center" vertical="center" wrapText="1"/>
    </xf>
    <xf numFmtId="0" fontId="1" fillId="0" borderId="0" xfId="39075" applyFont="1" applyFill="1" applyAlignment="1">
      <alignment horizontal="center" vertical="center" wrapText="1"/>
    </xf>
    <xf numFmtId="0" fontId="1" fillId="0" borderId="140" xfId="39075" applyFont="1" applyFill="1" applyBorder="1" applyAlignment="1">
      <alignment horizontal="center" vertical="center" wrapText="1"/>
    </xf>
    <xf numFmtId="0" fontId="1" fillId="0" borderId="172" xfId="39075" applyFont="1" applyFill="1" applyBorder="1" applyAlignment="1">
      <alignment horizontal="left" vertical="center"/>
    </xf>
    <xf numFmtId="0" fontId="1" fillId="0" borderId="172" xfId="20550" applyFont="1" applyFill="1" applyBorder="1" applyAlignment="1">
      <alignment horizontal="left" vertical="center"/>
    </xf>
    <xf numFmtId="0" fontId="1" fillId="0" borderId="172" xfId="20550" applyFont="1" applyFill="1" applyBorder="1" applyAlignment="1">
      <alignment horizontal="center"/>
    </xf>
    <xf numFmtId="0" fontId="1" fillId="0" borderId="204" xfId="20550" applyFont="1" applyFill="1" applyBorder="1" applyAlignment="1">
      <alignment horizontal="center"/>
    </xf>
    <xf numFmtId="0" fontId="31" fillId="0" borderId="172" xfId="20550" applyFont="1" applyFill="1" applyBorder="1" applyAlignment="1">
      <alignment horizontal="left" vertical="center"/>
    </xf>
    <xf numFmtId="0" fontId="1" fillId="0" borderId="169" xfId="39075" applyFont="1" applyFill="1" applyBorder="1" applyAlignment="1">
      <alignment vertical="center"/>
    </xf>
    <xf numFmtId="0" fontId="31" fillId="0" borderId="198" xfId="20550" applyFont="1" applyFill="1" applyBorder="1" applyAlignment="1">
      <alignment horizontal="center" vertical="center"/>
    </xf>
    <xf numFmtId="0" fontId="103" fillId="0" borderId="169" xfId="39075" applyFont="1" applyFill="1" applyBorder="1" applyAlignment="1">
      <alignment horizontal="center" vertical="center"/>
    </xf>
    <xf numFmtId="0" fontId="1" fillId="0" borderId="204" xfId="20550" applyFont="1" applyFill="1" applyBorder="1" applyAlignment="1">
      <alignment horizontal="left" vertical="center"/>
    </xf>
    <xf numFmtId="0" fontId="31" fillId="0" borderId="172" xfId="20550" applyFont="1" applyFill="1" applyBorder="1" applyAlignment="1">
      <alignment horizontal="center" vertical="center"/>
    </xf>
    <xf numFmtId="0" fontId="31" fillId="0" borderId="12" xfId="20550" applyFont="1" applyFill="1" applyBorder="1" applyAlignment="1">
      <alignment horizontal="left" vertical="center"/>
    </xf>
    <xf numFmtId="0" fontId="31" fillId="0" borderId="12" xfId="20550" applyFont="1" applyFill="1" applyBorder="1" applyAlignment="1">
      <alignment horizontal="center" vertical="center"/>
    </xf>
    <xf numFmtId="0" fontId="52" fillId="0" borderId="172" xfId="39075" applyFont="1" applyFill="1" applyBorder="1" applyAlignment="1">
      <alignment horizontal="left" vertical="center" wrapText="1"/>
    </xf>
    <xf numFmtId="0" fontId="85" fillId="0" borderId="198" xfId="39075" applyFont="1" applyFill="1" applyBorder="1" applyAlignment="1">
      <alignment horizontal="center" vertical="center" wrapText="1"/>
    </xf>
    <xf numFmtId="0" fontId="85" fillId="0" borderId="172" xfId="39075" applyFont="1" applyFill="1" applyBorder="1" applyAlignment="1">
      <alignment horizontal="center" vertical="center" wrapText="1"/>
    </xf>
    <xf numFmtId="0" fontId="52" fillId="0" borderId="198" xfId="39075" applyFont="1" applyFill="1" applyBorder="1" applyAlignment="1">
      <alignment horizontal="center" vertical="center" wrapText="1"/>
    </xf>
    <xf numFmtId="0" fontId="1" fillId="0" borderId="198" xfId="39075" applyFont="1" applyFill="1" applyBorder="1" applyAlignment="1">
      <alignment horizontal="center"/>
    </xf>
    <xf numFmtId="0" fontId="73" fillId="0" borderId="172" xfId="39075" applyFont="1" applyFill="1" applyBorder="1" applyAlignment="1">
      <alignment horizontal="center" vertical="top" wrapText="1"/>
    </xf>
    <xf numFmtId="0" fontId="1" fillId="0" borderId="172" xfId="39075" applyFont="1" applyFill="1" applyBorder="1" applyAlignment="1">
      <alignment horizontal="center"/>
    </xf>
    <xf numFmtId="0" fontId="1" fillId="0" borderId="130" xfId="39075" applyFont="1" applyFill="1" applyBorder="1" applyAlignment="1">
      <alignment horizontal="center" vertical="center" wrapText="1"/>
    </xf>
    <xf numFmtId="0" fontId="1" fillId="0" borderId="133" xfId="39075" applyFont="1" applyFill="1" applyBorder="1" applyAlignment="1">
      <alignment horizontal="left" vertical="center"/>
    </xf>
    <xf numFmtId="0" fontId="1" fillId="0" borderId="205" xfId="39075" applyFont="1" applyFill="1" applyBorder="1" applyAlignment="1">
      <alignment horizontal="center"/>
    </xf>
    <xf numFmtId="0" fontId="1" fillId="0" borderId="133" xfId="39075" applyFont="1" applyFill="1" applyBorder="1" applyAlignment="1">
      <alignment horizontal="center"/>
    </xf>
    <xf numFmtId="0" fontId="1" fillId="0" borderId="133" xfId="39075" applyFont="1" applyFill="1" applyBorder="1" applyAlignment="1">
      <alignment vertical="center"/>
    </xf>
    <xf numFmtId="0" fontId="1" fillId="0" borderId="174" xfId="39075" applyFont="1" applyFill="1" applyBorder="1" applyAlignment="1">
      <alignment vertical="center"/>
    </xf>
    <xf numFmtId="0" fontId="1" fillId="0" borderId="104" xfId="39075" applyFont="1" applyFill="1" applyBorder="1" applyAlignment="1">
      <alignment vertical="center"/>
    </xf>
    <xf numFmtId="0" fontId="103" fillId="0" borderId="104" xfId="39075" applyFont="1" applyFill="1" applyBorder="1" applyAlignment="1">
      <alignment horizontal="center" vertical="center"/>
    </xf>
    <xf numFmtId="0" fontId="103" fillId="0" borderId="191" xfId="39075" applyFont="1" applyFill="1" applyBorder="1" applyAlignment="1">
      <alignment horizontal="center" vertical="center"/>
    </xf>
    <xf numFmtId="0" fontId="75" fillId="0" borderId="0" xfId="39075" applyFont="1" applyFill="1" applyAlignment="1">
      <alignment horizontal="center" vertical="center" wrapText="1"/>
    </xf>
    <xf numFmtId="0" fontId="104" fillId="0" borderId="0" xfId="39075" applyFont="1" applyFill="1" applyAlignment="1">
      <alignment horizontal="center" vertical="center"/>
    </xf>
    <xf numFmtId="0" fontId="104" fillId="0" borderId="0" xfId="39075" applyFont="1" applyFill="1" applyAlignment="1">
      <alignment horizontal="center" vertical="center"/>
    </xf>
    <xf numFmtId="0" fontId="100" fillId="0" borderId="162" xfId="39075" applyFont="1" applyFill="1" applyBorder="1" applyAlignment="1">
      <alignment horizontal="left"/>
    </xf>
    <xf numFmtId="0" fontId="100" fillId="0" borderId="55" xfId="39075" applyFont="1" applyFill="1" applyBorder="1" applyAlignment="1">
      <alignment horizontal="center"/>
    </xf>
    <xf numFmtId="0" fontId="100" fillId="0" borderId="8" xfId="39075" applyFont="1" applyFill="1" applyBorder="1" applyAlignment="1">
      <alignment horizontal="center"/>
    </xf>
    <xf numFmtId="0" fontId="100" fillId="0" borderId="8" xfId="39075" applyFont="1" applyFill="1" applyBorder="1" applyAlignment="1">
      <alignment horizontal="center"/>
    </xf>
    <xf numFmtId="0" fontId="100" fillId="0" borderId="203" xfId="39075" applyFont="1" applyFill="1" applyBorder="1" applyAlignment="1">
      <alignment horizontal="center"/>
    </xf>
    <xf numFmtId="0" fontId="100" fillId="0" borderId="29" xfId="39075" applyFont="1" applyFill="1" applyBorder="1" applyAlignment="1">
      <alignment horizontal="center"/>
    </xf>
    <xf numFmtId="0" fontId="1" fillId="0" borderId="27" xfId="39075" applyFont="1" applyFill="1" applyBorder="1" applyAlignment="1">
      <alignment horizontal="center" vertical="center" wrapText="1"/>
    </xf>
    <xf numFmtId="0" fontId="72" fillId="0" borderId="54" xfId="39075" applyFont="1" applyFill="1" applyBorder="1" applyAlignment="1">
      <alignment horizontal="center" vertical="center" wrapText="1"/>
    </xf>
    <xf numFmtId="0" fontId="72" fillId="0" borderId="28" xfId="39075" applyFont="1" applyFill="1" applyBorder="1" applyAlignment="1">
      <alignment horizontal="center" vertical="center" wrapText="1"/>
    </xf>
    <xf numFmtId="0" fontId="102" fillId="0" borderId="28" xfId="39075" applyFont="1" applyFill="1" applyBorder="1" applyAlignment="1">
      <alignment horizontal="center" vertical="top" wrapText="1"/>
    </xf>
    <xf numFmtId="0" fontId="72" fillId="0" borderId="77" xfId="39075" applyFont="1" applyFill="1" applyBorder="1" applyAlignment="1">
      <alignment horizontal="center" vertical="center" wrapText="1"/>
    </xf>
    <xf numFmtId="0" fontId="72" fillId="0" borderId="55" xfId="39075" applyFont="1" applyFill="1" applyBorder="1" applyAlignment="1">
      <alignment horizontal="center" vertical="center" wrapText="1"/>
    </xf>
    <xf numFmtId="0" fontId="72" fillId="0" borderId="9" xfId="39075" applyFont="1" applyFill="1" applyBorder="1" applyAlignment="1">
      <alignment horizontal="center" vertical="center" wrapText="1"/>
    </xf>
    <xf numFmtId="0" fontId="72" fillId="0" borderId="54" xfId="39075" applyFont="1" applyFill="1" applyBorder="1" applyAlignment="1">
      <alignment horizontal="center" vertical="center"/>
    </xf>
    <xf numFmtId="0" fontId="72" fillId="0" borderId="53" xfId="39075" applyFont="1" applyFill="1" applyBorder="1" applyAlignment="1">
      <alignment horizontal="center" vertical="center" wrapText="1"/>
    </xf>
    <xf numFmtId="0" fontId="72" fillId="0" borderId="29" xfId="39075" applyFont="1" applyFill="1" applyBorder="1" applyAlignment="1">
      <alignment horizontal="center" vertical="center" wrapText="1"/>
    </xf>
    <xf numFmtId="0" fontId="72" fillId="0" borderId="27" xfId="39075" applyFont="1" applyFill="1" applyBorder="1" applyAlignment="1">
      <alignment horizontal="center" vertical="center" wrapText="1"/>
    </xf>
    <xf numFmtId="0" fontId="1" fillId="0" borderId="0" xfId="39075" applyFont="1" applyFill="1" applyAlignment="1">
      <alignment horizontal="center"/>
    </xf>
    <xf numFmtId="0" fontId="1" fillId="0" borderId="6" xfId="39075" applyFont="1" applyFill="1" applyBorder="1" applyAlignment="1">
      <alignment horizontal="center" vertical="center" wrapText="1"/>
    </xf>
    <xf numFmtId="0" fontId="73" fillId="0" borderId="6" xfId="20550" applyFont="1" applyFill="1" applyBorder="1" applyAlignment="1">
      <alignment horizontal="left" vertical="center" wrapText="1"/>
    </xf>
    <xf numFmtId="0" fontId="73" fillId="0" borderId="6" xfId="20550" applyFont="1" applyFill="1" applyBorder="1" applyAlignment="1">
      <alignment horizontal="center" vertical="top" wrapText="1"/>
    </xf>
    <xf numFmtId="0" fontId="1" fillId="0" borderId="6" xfId="20550" applyFont="1" applyFill="1" applyBorder="1" applyAlignment="1">
      <alignment horizontal="center"/>
    </xf>
    <xf numFmtId="0" fontId="73" fillId="0" borderId="21" xfId="20550" applyFont="1" applyFill="1" applyBorder="1" applyAlignment="1">
      <alignment horizontal="center" vertical="top" wrapText="1"/>
    </xf>
    <xf numFmtId="0" fontId="1" fillId="0" borderId="179" xfId="20550" applyFont="1" applyFill="1" applyBorder="1" applyAlignment="1">
      <alignment horizontal="center"/>
    </xf>
    <xf numFmtId="0" fontId="73" fillId="0" borderId="38" xfId="20550" applyFont="1" applyFill="1" applyBorder="1" applyAlignment="1">
      <alignment horizontal="center" vertical="top" wrapText="1"/>
    </xf>
    <xf numFmtId="0" fontId="1" fillId="0" borderId="38" xfId="20550" applyFont="1" applyFill="1" applyBorder="1" applyAlignment="1">
      <alignment horizontal="center"/>
    </xf>
    <xf numFmtId="0" fontId="1" fillId="0" borderId="6" xfId="39075" applyFont="1" applyFill="1" applyBorder="1" applyAlignment="1">
      <alignment horizontal="center"/>
    </xf>
    <xf numFmtId="0" fontId="73" fillId="0" borderId="6" xfId="39075" applyFont="1" applyFill="1" applyBorder="1" applyAlignment="1">
      <alignment horizontal="center" vertical="top" wrapText="1"/>
    </xf>
    <xf numFmtId="0" fontId="73" fillId="0" borderId="6" xfId="402" applyFont="1" applyFill="1" applyBorder="1" applyAlignment="1">
      <alignment horizontal="center" vertical="top" wrapText="1"/>
    </xf>
    <xf numFmtId="0" fontId="1" fillId="0" borderId="179" xfId="39075" applyFont="1" applyFill="1" applyBorder="1" applyAlignment="1">
      <alignment horizontal="center" vertical="center" wrapText="1"/>
    </xf>
    <xf numFmtId="0" fontId="73" fillId="0" borderId="179" xfId="20550" applyFont="1" applyFill="1" applyBorder="1" applyAlignment="1">
      <alignment horizontal="left" vertical="center" wrapText="1"/>
    </xf>
    <xf numFmtId="0" fontId="1" fillId="0" borderId="183" xfId="20550" applyFont="1" applyFill="1" applyBorder="1" applyAlignment="1">
      <alignment horizontal="center"/>
    </xf>
    <xf numFmtId="0" fontId="1" fillId="0" borderId="179" xfId="39075" applyFont="1" applyFill="1" applyBorder="1" applyAlignment="1">
      <alignment horizontal="center"/>
    </xf>
    <xf numFmtId="0" fontId="52" fillId="0" borderId="179" xfId="402" applyFont="1" applyFill="1" applyBorder="1" applyAlignment="1">
      <alignment horizontal="center"/>
    </xf>
    <xf numFmtId="0" fontId="73" fillId="0" borderId="179" xfId="39075" applyFont="1" applyFill="1" applyBorder="1" applyAlignment="1">
      <alignment horizontal="center" vertical="top" wrapText="1"/>
    </xf>
    <xf numFmtId="0" fontId="73" fillId="0" borderId="179" xfId="402" applyFont="1" applyFill="1" applyBorder="1" applyAlignment="1">
      <alignment horizontal="center" vertical="top" wrapText="1"/>
    </xf>
    <xf numFmtId="0" fontId="73" fillId="0" borderId="183" xfId="20550" applyFont="1" applyFill="1" applyBorder="1" applyAlignment="1">
      <alignment horizontal="center" vertical="top" wrapText="1"/>
    </xf>
    <xf numFmtId="0" fontId="73" fillId="0" borderId="183" xfId="20550" applyFont="1" applyFill="1" applyBorder="1" applyAlignment="1">
      <alignment horizontal="center" vertical="center" wrapText="1"/>
    </xf>
    <xf numFmtId="0" fontId="1" fillId="0" borderId="179" xfId="39075" applyFont="1" applyFill="1" applyBorder="1" applyAlignment="1">
      <alignment horizontal="center" vertical="top"/>
    </xf>
    <xf numFmtId="0" fontId="73" fillId="0" borderId="179" xfId="39075" applyFont="1" applyFill="1" applyBorder="1" applyAlignment="1">
      <alignment horizontal="center" vertical="center" wrapText="1"/>
    </xf>
    <xf numFmtId="0" fontId="73" fillId="0" borderId="179" xfId="402" applyFont="1" applyFill="1" applyBorder="1" applyAlignment="1">
      <alignment horizontal="center" vertical="center" wrapText="1"/>
    </xf>
    <xf numFmtId="0" fontId="73" fillId="0" borderId="0" xfId="39075" applyFont="1" applyFill="1" applyAlignment="1">
      <alignment horizontal="center" vertical="top" wrapText="1"/>
    </xf>
    <xf numFmtId="0" fontId="1" fillId="0" borderId="183" xfId="20550" applyFont="1" applyFill="1" applyBorder="1" applyAlignment="1">
      <alignment horizontal="center" vertical="center"/>
    </xf>
    <xf numFmtId="0" fontId="73" fillId="0" borderId="179" xfId="20550" applyFont="1" applyFill="1" applyBorder="1" applyAlignment="1">
      <alignment horizontal="left" vertical="center"/>
    </xf>
    <xf numFmtId="0" fontId="73" fillId="0" borderId="179" xfId="20550" applyFont="1" applyFill="1" applyBorder="1" applyAlignment="1">
      <alignment horizontal="center"/>
    </xf>
    <xf numFmtId="0" fontId="1" fillId="0" borderId="179" xfId="402" applyFont="1" applyFill="1" applyBorder="1" applyAlignment="1">
      <alignment horizontal="center" vertical="center"/>
    </xf>
    <xf numFmtId="0" fontId="1" fillId="0" borderId="183" xfId="20550" applyFont="1" applyFill="1" applyBorder="1"/>
    <xf numFmtId="0" fontId="1" fillId="0" borderId="179" xfId="402" applyFont="1" applyFill="1" applyBorder="1" applyAlignment="1">
      <alignment horizontal="center"/>
    </xf>
    <xf numFmtId="0" fontId="1" fillId="0" borderId="183" xfId="39075" applyFont="1" applyFill="1" applyBorder="1" applyAlignment="1">
      <alignment horizontal="center"/>
    </xf>
    <xf numFmtId="0" fontId="1" fillId="0" borderId="179" xfId="20550" applyFont="1" applyFill="1" applyBorder="1" applyAlignment="1">
      <alignment horizontal="center" vertical="center"/>
    </xf>
    <xf numFmtId="0" fontId="1" fillId="0" borderId="202" xfId="20550" applyFont="1" applyFill="1" applyBorder="1" applyAlignment="1">
      <alignment horizontal="center" vertical="center"/>
    </xf>
    <xf numFmtId="0" fontId="1" fillId="0" borderId="202" xfId="20550" applyFont="1" applyFill="1" applyBorder="1"/>
    <xf numFmtId="0" fontId="1" fillId="0" borderId="183" xfId="39075" applyFont="1" applyFill="1" applyBorder="1" applyAlignment="1">
      <alignment horizontal="center" vertical="center"/>
    </xf>
    <xf numFmtId="0" fontId="1" fillId="0" borderId="181" xfId="39075" applyFont="1" applyFill="1" applyBorder="1" applyAlignment="1">
      <alignment horizontal="center" vertical="center" wrapText="1"/>
    </xf>
    <xf numFmtId="0" fontId="1" fillId="0" borderId="6" xfId="39075" applyFont="1" applyFill="1" applyBorder="1" applyAlignment="1">
      <alignment horizontal="center" vertical="center" wrapText="1"/>
    </xf>
    <xf numFmtId="0" fontId="1" fillId="0" borderId="141" xfId="39075" applyFont="1" applyFill="1" applyBorder="1" applyAlignment="1">
      <alignment horizontal="center" vertical="center" wrapText="1"/>
    </xf>
    <xf numFmtId="0" fontId="1" fillId="0" borderId="19" xfId="39075" applyFont="1" applyFill="1" applyBorder="1" applyAlignment="1">
      <alignment horizontal="center" vertical="center" wrapText="1"/>
    </xf>
    <xf numFmtId="0" fontId="1" fillId="0" borderId="20" xfId="39075" applyFont="1" applyFill="1" applyBorder="1" applyAlignment="1">
      <alignment horizontal="center" vertical="center" wrapText="1"/>
    </xf>
    <xf numFmtId="0" fontId="52" fillId="0" borderId="179" xfId="20550" applyFont="1" applyFill="1" applyBorder="1" applyAlignment="1">
      <alignment horizontal="center"/>
    </xf>
    <xf numFmtId="0" fontId="31" fillId="0" borderId="183" xfId="20550" applyFont="1" applyFill="1" applyBorder="1" applyAlignment="1">
      <alignment horizontal="center"/>
    </xf>
    <xf numFmtId="0" fontId="1" fillId="0" borderId="179" xfId="20550" applyFont="1" applyFill="1" applyBorder="1" applyAlignment="1">
      <alignment horizontal="left" vertical="center"/>
    </xf>
    <xf numFmtId="0" fontId="1" fillId="0" borderId="179" xfId="39075" applyFont="1" applyFill="1" applyBorder="1"/>
    <xf numFmtId="0" fontId="1" fillId="0" borderId="179" xfId="402" applyFont="1" applyFill="1" applyBorder="1"/>
    <xf numFmtId="0" fontId="1" fillId="0" borderId="183" xfId="20550" applyFont="1" applyFill="1" applyBorder="1" applyAlignment="1">
      <alignment vertical="center"/>
    </xf>
    <xf numFmtId="0" fontId="1" fillId="0" borderId="179" xfId="402" applyFont="1" applyFill="1" applyBorder="1" applyAlignment="1">
      <alignment vertical="center"/>
    </xf>
    <xf numFmtId="0" fontId="1" fillId="0" borderId="181" xfId="20550" applyFont="1" applyFill="1" applyBorder="1" applyAlignment="1">
      <alignment horizontal="left" vertical="center"/>
    </xf>
    <xf numFmtId="0" fontId="1" fillId="0" borderId="181" xfId="20550" applyFont="1" applyFill="1" applyBorder="1" applyAlignment="1">
      <alignment horizontal="center"/>
    </xf>
    <xf numFmtId="0" fontId="1" fillId="0" borderId="202" xfId="20550" applyFont="1" applyFill="1" applyBorder="1" applyAlignment="1">
      <alignment horizontal="center"/>
    </xf>
    <xf numFmtId="0" fontId="1" fillId="0" borderId="202" xfId="39075" applyFont="1" applyFill="1" applyBorder="1" applyAlignment="1">
      <alignment horizontal="center"/>
    </xf>
    <xf numFmtId="0" fontId="1" fillId="0" borderId="179" xfId="20550" applyFont="1" applyFill="1" applyBorder="1" applyAlignment="1">
      <alignment horizontal="center" vertical="center" wrapText="1"/>
    </xf>
    <xf numFmtId="0" fontId="31" fillId="0" borderId="179" xfId="20550" applyFont="1" applyFill="1" applyBorder="1" applyAlignment="1">
      <alignment horizontal="center" vertical="center"/>
    </xf>
    <xf numFmtId="0" fontId="1" fillId="0" borderId="180" xfId="20550" applyFont="1" applyFill="1" applyBorder="1" applyAlignment="1">
      <alignment horizontal="center"/>
    </xf>
    <xf numFmtId="0" fontId="1" fillId="0" borderId="181" xfId="20550" applyFont="1" applyFill="1" applyBorder="1" applyAlignment="1">
      <alignment horizontal="center" vertical="center"/>
    </xf>
    <xf numFmtId="0" fontId="1" fillId="0" borderId="179" xfId="20550" applyFont="1" applyFill="1" applyBorder="1" applyAlignment="1">
      <alignment horizontal="left" vertical="center" wrapText="1"/>
    </xf>
    <xf numFmtId="0" fontId="52" fillId="0" borderId="180" xfId="20550" applyFont="1" applyFill="1" applyBorder="1" applyAlignment="1">
      <alignment horizontal="left" vertical="center" wrapText="1"/>
    </xf>
    <xf numFmtId="0" fontId="52" fillId="0" borderId="180" xfId="20550" applyFont="1" applyFill="1" applyBorder="1" applyAlignment="1">
      <alignment horizontal="center" vertical="center" wrapText="1"/>
    </xf>
    <xf numFmtId="0" fontId="1" fillId="0" borderId="180" xfId="39075" applyFont="1" applyFill="1" applyBorder="1" applyAlignment="1">
      <alignment horizontal="center"/>
    </xf>
    <xf numFmtId="0" fontId="73" fillId="0" borderId="179" xfId="39075" applyFont="1" applyFill="1" applyBorder="1" applyAlignment="1">
      <alignment horizontal="left" vertical="center" wrapText="1"/>
    </xf>
    <xf numFmtId="0" fontId="1" fillId="0" borderId="179" xfId="39075" applyFont="1" applyFill="1" applyBorder="1" applyAlignment="1">
      <alignment horizontal="left" vertical="center"/>
    </xf>
    <xf numFmtId="0" fontId="74" fillId="0" borderId="179" xfId="39075" applyFont="1" applyFill="1" applyBorder="1" applyAlignment="1">
      <alignment horizontal="center" vertical="center" wrapText="1"/>
    </xf>
    <xf numFmtId="0" fontId="74" fillId="0" borderId="183" xfId="39075" applyFont="1" applyFill="1" applyBorder="1" applyAlignment="1">
      <alignment horizontal="center" vertical="center" wrapText="1"/>
    </xf>
    <xf numFmtId="0" fontId="74" fillId="0" borderId="183" xfId="39075" applyFont="1" applyFill="1" applyBorder="1" applyAlignment="1">
      <alignment horizontal="center" vertical="center" wrapText="1"/>
    </xf>
    <xf numFmtId="0" fontId="74" fillId="0" borderId="179" xfId="20550" applyFont="1" applyFill="1" applyBorder="1" applyAlignment="1">
      <alignment horizontal="center" vertical="top" wrapText="1"/>
    </xf>
    <xf numFmtId="0" fontId="74" fillId="0" borderId="136" xfId="39075" applyFont="1" applyFill="1" applyBorder="1" applyAlignment="1">
      <alignment horizontal="center" vertical="center" wrapText="1"/>
    </xf>
    <xf numFmtId="0" fontId="74" fillId="0" borderId="202" xfId="39075" applyFont="1" applyFill="1" applyBorder="1" applyAlignment="1">
      <alignment horizontal="center" vertical="center" wrapText="1"/>
    </xf>
    <xf numFmtId="0" fontId="74" fillId="0" borderId="198" xfId="39075" applyFont="1" applyFill="1" applyBorder="1" applyAlignment="1">
      <alignment horizontal="center" vertical="center" wrapText="1"/>
    </xf>
    <xf numFmtId="0" fontId="74" fillId="0" borderId="179" xfId="39075" applyFont="1" applyFill="1" applyBorder="1" applyAlignment="1">
      <alignment horizontal="center" vertical="center" wrapText="1"/>
    </xf>
    <xf numFmtId="0" fontId="74" fillId="0" borderId="179" xfId="39075" applyFont="1" applyFill="1" applyBorder="1" applyAlignment="1">
      <alignment vertical="top" wrapText="1"/>
    </xf>
    <xf numFmtId="0" fontId="74" fillId="0" borderId="6" xfId="39075" applyFont="1" applyFill="1" applyBorder="1" applyAlignment="1">
      <alignment horizontal="center" vertical="center" wrapText="1"/>
    </xf>
    <xf numFmtId="0" fontId="72" fillId="0" borderId="6" xfId="20550" applyFont="1" applyFill="1" applyBorder="1" applyAlignment="1">
      <alignment horizontal="center" vertical="center"/>
    </xf>
    <xf numFmtId="0" fontId="74" fillId="0" borderId="6" xfId="20550" applyFont="1" applyFill="1" applyBorder="1" applyAlignment="1">
      <alignment horizontal="center" vertical="top" wrapText="1"/>
    </xf>
    <xf numFmtId="0" fontId="74" fillId="0" borderId="20" xfId="39075" applyFont="1" applyFill="1" applyBorder="1" applyAlignment="1">
      <alignment horizontal="center" vertical="center" wrapText="1"/>
    </xf>
    <xf numFmtId="0" fontId="74" fillId="0" borderId="2" xfId="39075" applyFont="1" applyFill="1" applyBorder="1" applyAlignment="1">
      <alignment horizontal="center" vertical="center" wrapText="1"/>
    </xf>
    <xf numFmtId="0" fontId="74" fillId="0" borderId="28" xfId="20550" applyFont="1" applyFill="1" applyBorder="1" applyAlignment="1">
      <alignment horizontal="center" vertical="top" wrapText="1"/>
    </xf>
    <xf numFmtId="0" fontId="72" fillId="0" borderId="179" xfId="20550" applyFont="1" applyFill="1" applyBorder="1" applyAlignment="1">
      <alignment horizontal="center" vertical="center"/>
    </xf>
    <xf numFmtId="0" fontId="74" fillId="0" borderId="179" xfId="20550" applyFont="1" applyFill="1" applyBorder="1" applyAlignment="1">
      <alignment horizontal="center"/>
    </xf>
    <xf numFmtId="0" fontId="74" fillId="0" borderId="180" xfId="39075" applyFont="1" applyFill="1" applyBorder="1" applyAlignment="1">
      <alignment horizontal="center" vertical="center" wrapText="1"/>
    </xf>
    <xf numFmtId="0" fontId="74" fillId="0" borderId="198" xfId="39075" applyFont="1" applyFill="1" applyBorder="1" applyAlignment="1">
      <alignment horizontal="center" vertical="center" wrapText="1"/>
    </xf>
    <xf numFmtId="0" fontId="72" fillId="0" borderId="183" xfId="20550" applyFont="1" applyFill="1" applyBorder="1" applyAlignment="1">
      <alignment horizontal="center" vertical="center"/>
    </xf>
    <xf numFmtId="0" fontId="74" fillId="0" borderId="179" xfId="39075" applyFont="1" applyFill="1" applyBorder="1" applyAlignment="1">
      <alignment horizontal="center" vertical="top" wrapText="1"/>
    </xf>
    <xf numFmtId="0" fontId="100" fillId="0" borderId="0" xfId="39075" applyFont="1" applyFill="1" applyAlignment="1">
      <alignment horizontal="left"/>
    </xf>
    <xf numFmtId="0" fontId="100" fillId="0" borderId="0" xfId="39075" applyFont="1" applyFill="1" applyAlignment="1">
      <alignment horizontal="left"/>
    </xf>
    <xf numFmtId="0" fontId="1" fillId="0" borderId="0" xfId="20550" applyFont="1" applyFill="1" applyAlignment="1">
      <alignment horizontal="center" vertical="center"/>
    </xf>
    <xf numFmtId="0" fontId="1" fillId="0" borderId="0" xfId="39075" applyFont="1" applyFill="1" applyAlignment="1">
      <alignment horizontal="center" vertical="center"/>
    </xf>
    <xf numFmtId="0" fontId="1" fillId="0" borderId="0" xfId="39075" applyFont="1" applyFill="1" applyAlignment="1">
      <alignment vertical="top" wrapText="1"/>
    </xf>
    <xf numFmtId="0" fontId="100" fillId="0" borderId="0" xfId="39075" applyFont="1" applyFill="1"/>
    <xf numFmtId="0" fontId="73" fillId="0" borderId="0" xfId="39075" applyFont="1" applyFill="1"/>
    <xf numFmtId="0" fontId="73" fillId="0" borderId="0" xfId="39075" applyFont="1" applyFill="1" applyAlignment="1">
      <alignment horizontal="center" vertical="center"/>
    </xf>
    <xf numFmtId="0" fontId="73" fillId="0" borderId="0" xfId="39075" applyFont="1" applyFill="1" applyAlignment="1">
      <alignment horizontal="left"/>
    </xf>
    <xf numFmtId="0" fontId="1" fillId="0" borderId="0" xfId="39075" applyFont="1" applyFill="1" applyAlignment="1">
      <alignment horizontal="left"/>
    </xf>
    <xf numFmtId="0" fontId="105" fillId="0" borderId="0" xfId="0" applyFont="1" applyFill="1" applyAlignment="1">
      <alignment horizontal="center"/>
    </xf>
    <xf numFmtId="0" fontId="105" fillId="0" borderId="0" xfId="0" applyFont="1" applyFill="1"/>
    <xf numFmtId="49" fontId="93" fillId="0" borderId="0" xfId="0" applyNumberFormat="1" applyFont="1" applyFill="1"/>
    <xf numFmtId="1" fontId="93" fillId="0" borderId="0" xfId="0" applyNumberFormat="1" applyFont="1" applyFill="1"/>
    <xf numFmtId="0" fontId="31" fillId="0" borderId="0" xfId="0" applyFont="1" applyFill="1"/>
    <xf numFmtId="15" fontId="55" fillId="0" borderId="151" xfId="0" applyNumberFormat="1" applyFont="1" applyFill="1" applyBorder="1"/>
    <xf numFmtId="171" fontId="55" fillId="0" borderId="151" xfId="0" applyNumberFormat="1" applyFont="1" applyFill="1" applyBorder="1"/>
    <xf numFmtId="0" fontId="55" fillId="0" borderId="151" xfId="0" applyFont="1" applyFill="1" applyBorder="1"/>
    <xf numFmtId="15" fontId="55" fillId="0" borderId="153" xfId="0" applyNumberFormat="1" applyFont="1" applyFill="1" applyBorder="1"/>
    <xf numFmtId="2" fontId="55" fillId="0" borderId="153" xfId="0" applyNumberFormat="1" applyFont="1" applyFill="1" applyBorder="1"/>
    <xf numFmtId="0" fontId="55" fillId="0" borderId="153" xfId="0" applyFont="1" applyFill="1" applyBorder="1"/>
    <xf numFmtId="2" fontId="55" fillId="0" borderId="151" xfId="0" applyNumberFormat="1" applyFont="1" applyFill="1" applyBorder="1" applyAlignment="1">
      <alignment horizontal="center"/>
    </xf>
    <xf numFmtId="0" fontId="55" fillId="0" borderId="151" xfId="0" applyFont="1" applyFill="1" applyBorder="1" applyAlignment="1">
      <alignment horizontal="center"/>
    </xf>
    <xf numFmtId="20" fontId="55" fillId="0" borderId="151" xfId="0" applyNumberFormat="1" applyFont="1" applyFill="1" applyBorder="1" applyAlignment="1">
      <alignment horizontal="center"/>
    </xf>
    <xf numFmtId="2" fontId="55" fillId="0" borderId="151" xfId="0" applyNumberFormat="1" applyFont="1" applyFill="1" applyBorder="1"/>
    <xf numFmtId="20" fontId="55" fillId="0" borderId="151" xfId="0" applyNumberFormat="1" applyFont="1" applyFill="1" applyBorder="1"/>
    <xf numFmtId="0" fontId="93" fillId="0" borderId="2" xfId="0" applyFont="1" applyFill="1" applyBorder="1"/>
    <xf numFmtId="16" fontId="55" fillId="0" borderId="6" xfId="0" applyNumberFormat="1" applyFont="1" applyFill="1" applyBorder="1"/>
    <xf numFmtId="167" fontId="93" fillId="0" borderId="6" xfId="0" applyNumberFormat="1" applyFont="1" applyFill="1" applyBorder="1" applyAlignment="1">
      <alignment horizontal="center" vertical="center"/>
    </xf>
    <xf numFmtId="1" fontId="93" fillId="0" borderId="6" xfId="0" applyNumberFormat="1" applyFont="1" applyFill="1" applyBorder="1" applyAlignment="1">
      <alignment horizontal="center" vertical="center"/>
    </xf>
    <xf numFmtId="170" fontId="52" fillId="0" borderId="6" xfId="0" applyNumberFormat="1" applyFont="1" applyFill="1" applyBorder="1" applyAlignment="1">
      <alignment horizontal="center" vertical="center"/>
    </xf>
    <xf numFmtId="1" fontId="31" fillId="0" borderId="6" xfId="0" applyNumberFormat="1" applyFont="1" applyFill="1" applyBorder="1" applyAlignment="1">
      <alignment horizontal="center" vertical="center"/>
    </xf>
    <xf numFmtId="0" fontId="55" fillId="0" borderId="38" xfId="0" applyFont="1" applyFill="1" applyBorder="1" applyAlignment="1">
      <alignment horizontal="center"/>
    </xf>
    <xf numFmtId="16" fontId="55" fillId="0" borderId="151" xfId="0" applyNumberFormat="1" applyFont="1" applyFill="1" applyBorder="1" applyAlignment="1">
      <alignment horizontal="center"/>
    </xf>
    <xf numFmtId="167" fontId="93" fillId="0" borderId="151" xfId="0" applyNumberFormat="1" applyFont="1" applyFill="1" applyBorder="1" applyAlignment="1">
      <alignment horizontal="center"/>
    </xf>
    <xf numFmtId="1" fontId="31" fillId="0" borderId="6" xfId="0" applyNumberFormat="1" applyFont="1" applyFill="1" applyBorder="1" applyAlignment="1">
      <alignment horizontal="center"/>
    </xf>
    <xf numFmtId="170" fontId="93" fillId="0" borderId="6" xfId="0" applyNumberFormat="1" applyFont="1" applyFill="1" applyBorder="1" applyAlignment="1">
      <alignment horizontal="center"/>
    </xf>
    <xf numFmtId="0" fontId="31" fillId="0" borderId="151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155" xfId="0" applyFont="1" applyFill="1" applyBorder="1" applyAlignment="1">
      <alignment horizontal="center"/>
    </xf>
    <xf numFmtId="0" fontId="55" fillId="0" borderId="118" xfId="0" applyFont="1" applyFill="1" applyBorder="1" applyAlignment="1">
      <alignment horizontal="center"/>
    </xf>
    <xf numFmtId="14" fontId="93" fillId="0" borderId="0" xfId="0" applyNumberFormat="1" applyFont="1" applyFill="1"/>
    <xf numFmtId="20" fontId="93" fillId="0" borderId="0" xfId="0" applyNumberFormat="1" applyFont="1" applyFill="1"/>
    <xf numFmtId="0" fontId="52" fillId="0" borderId="0" xfId="0" applyFont="1" applyFill="1"/>
    <xf numFmtId="16" fontId="55" fillId="0" borderId="123" xfId="0" applyNumberFormat="1" applyFont="1" applyFill="1" applyBorder="1"/>
    <xf numFmtId="167" fontId="93" fillId="0" borderId="123" xfId="0" applyNumberFormat="1" applyFont="1" applyFill="1" applyBorder="1" applyAlignment="1">
      <alignment horizontal="center" vertical="center"/>
    </xf>
    <xf numFmtId="1" fontId="93" fillId="0" borderId="123" xfId="0" applyNumberFormat="1" applyFont="1" applyFill="1" applyBorder="1" applyAlignment="1">
      <alignment horizontal="center" vertical="center"/>
    </xf>
    <xf numFmtId="170" fontId="52" fillId="0" borderId="123" xfId="0" applyNumberFormat="1" applyFont="1" applyFill="1" applyBorder="1" applyAlignment="1">
      <alignment horizontal="center" vertical="center"/>
    </xf>
    <xf numFmtId="0" fontId="55" fillId="0" borderId="135" xfId="0" applyFont="1" applyFill="1" applyBorder="1" applyAlignment="1">
      <alignment horizontal="center"/>
    </xf>
    <xf numFmtId="16" fontId="55" fillId="0" borderId="123" xfId="0" applyNumberFormat="1" applyFont="1" applyFill="1" applyBorder="1" applyAlignment="1">
      <alignment horizontal="center"/>
    </xf>
    <xf numFmtId="167" fontId="93" fillId="0" borderId="123" xfId="0" applyNumberFormat="1" applyFont="1" applyFill="1" applyBorder="1" applyAlignment="1">
      <alignment horizontal="center"/>
    </xf>
    <xf numFmtId="1" fontId="31" fillId="0" borderId="123" xfId="0" applyNumberFormat="1" applyFont="1" applyFill="1" applyBorder="1" applyAlignment="1">
      <alignment horizontal="center"/>
    </xf>
    <xf numFmtId="170" fontId="93" fillId="0" borderId="123" xfId="0" applyNumberFormat="1" applyFont="1" applyFill="1" applyBorder="1" applyAlignment="1">
      <alignment horizontal="center"/>
    </xf>
    <xf numFmtId="0" fontId="55" fillId="0" borderId="124" xfId="0" applyFont="1" applyFill="1" applyBorder="1" applyAlignment="1">
      <alignment horizontal="center"/>
    </xf>
    <xf numFmtId="16" fontId="55" fillId="0" borderId="13" xfId="0" applyNumberFormat="1" applyFont="1" applyFill="1" applyBorder="1"/>
    <xf numFmtId="167" fontId="93" fillId="0" borderId="13" xfId="0" applyNumberFormat="1" applyFont="1" applyFill="1" applyBorder="1" applyAlignment="1">
      <alignment horizontal="center" vertical="center"/>
    </xf>
    <xf numFmtId="1" fontId="93" fillId="0" borderId="13" xfId="0" applyNumberFormat="1" applyFont="1" applyFill="1" applyBorder="1" applyAlignment="1">
      <alignment horizontal="center" vertical="center"/>
    </xf>
    <xf numFmtId="170" fontId="52" fillId="0" borderId="13" xfId="0" applyNumberFormat="1" applyFont="1" applyFill="1" applyBorder="1" applyAlignment="1">
      <alignment horizontal="center" vertical="center"/>
    </xf>
    <xf numFmtId="1" fontId="31" fillId="0" borderId="13" xfId="0" applyNumberFormat="1" applyFont="1" applyFill="1" applyBorder="1" applyAlignment="1">
      <alignment horizontal="center" vertical="center"/>
    </xf>
    <xf numFmtId="0" fontId="55" fillId="0" borderId="13" xfId="0" applyFont="1" applyFill="1" applyBorder="1" applyAlignment="1">
      <alignment horizontal="center"/>
    </xf>
    <xf numFmtId="16" fontId="55" fillId="0" borderId="13" xfId="0" applyNumberFormat="1" applyFont="1" applyFill="1" applyBorder="1" applyAlignment="1">
      <alignment horizontal="center"/>
    </xf>
    <xf numFmtId="167" fontId="93" fillId="0" borderId="13" xfId="0" applyNumberFormat="1" applyFont="1" applyFill="1" applyBorder="1" applyAlignment="1">
      <alignment horizontal="center"/>
    </xf>
    <xf numFmtId="1" fontId="31" fillId="0" borderId="13" xfId="0" applyNumberFormat="1" applyFont="1" applyFill="1" applyBorder="1" applyAlignment="1">
      <alignment horizontal="center"/>
    </xf>
    <xf numFmtId="170" fontId="93" fillId="0" borderId="13" xfId="0" applyNumberFormat="1" applyFont="1" applyFill="1" applyBorder="1" applyAlignment="1">
      <alignment horizontal="center"/>
    </xf>
    <xf numFmtId="0" fontId="31" fillId="0" borderId="13" xfId="0" applyFont="1" applyFill="1" applyBorder="1" applyAlignment="1">
      <alignment horizontal="center"/>
    </xf>
    <xf numFmtId="16" fontId="55" fillId="0" borderId="0" xfId="0" applyNumberFormat="1" applyFont="1" applyFill="1"/>
    <xf numFmtId="167" fontId="93" fillId="0" borderId="0" xfId="0" applyNumberFormat="1" applyFont="1" applyFill="1" applyAlignment="1">
      <alignment horizontal="center" vertical="center"/>
    </xf>
    <xf numFmtId="1" fontId="93" fillId="0" borderId="0" xfId="0" applyNumberFormat="1" applyFont="1" applyFill="1" applyAlignment="1">
      <alignment horizontal="center" vertical="center"/>
    </xf>
    <xf numFmtId="170" fontId="52" fillId="0" borderId="0" xfId="0" applyNumberFormat="1" applyFont="1" applyFill="1" applyAlignment="1">
      <alignment horizontal="center" vertical="center"/>
    </xf>
    <xf numFmtId="1" fontId="31" fillId="0" borderId="0" xfId="0" applyNumberFormat="1" applyFont="1" applyFill="1" applyAlignment="1">
      <alignment horizontal="center" vertical="center"/>
    </xf>
    <xf numFmtId="16" fontId="55" fillId="0" borderId="0" xfId="0" applyNumberFormat="1" applyFont="1" applyFill="1" applyAlignment="1">
      <alignment horizontal="center"/>
    </xf>
    <xf numFmtId="167" fontId="93" fillId="0" borderId="0" xfId="0" applyNumberFormat="1" applyFont="1" applyFill="1" applyAlignment="1">
      <alignment horizontal="center"/>
    </xf>
    <xf numFmtId="1" fontId="31" fillId="0" borderId="0" xfId="0" applyNumberFormat="1" applyFont="1" applyFill="1" applyAlignment="1">
      <alignment horizontal="center"/>
    </xf>
    <xf numFmtId="170" fontId="93" fillId="0" borderId="0" xfId="0" applyNumberFormat="1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0" fontId="69" fillId="0" borderId="0" xfId="402" applyFont="1" applyFill="1" applyAlignment="1">
      <alignment horizontal="center"/>
    </xf>
    <xf numFmtId="0" fontId="80" fillId="0" borderId="0" xfId="402" applyFont="1" applyFill="1" applyAlignment="1">
      <alignment horizontal="center"/>
    </xf>
    <xf numFmtId="0" fontId="106" fillId="0" borderId="0" xfId="402" applyFont="1" applyFill="1" applyAlignment="1">
      <alignment horizontal="center"/>
    </xf>
    <xf numFmtId="0" fontId="92" fillId="0" borderId="0" xfId="402" applyFont="1" applyFill="1" applyAlignment="1">
      <alignment vertical="top"/>
    </xf>
    <xf numFmtId="2" fontId="52" fillId="0" borderId="0" xfId="402" applyNumberFormat="1" applyFont="1" applyFill="1" applyAlignment="1">
      <alignment horizontal="center" vertical="top"/>
    </xf>
    <xf numFmtId="0" fontId="107" fillId="0" borderId="14" xfId="0" applyFont="1" applyFill="1" applyBorder="1" applyAlignment="1">
      <alignment horizontal="center" vertical="center"/>
    </xf>
    <xf numFmtId="0" fontId="107" fillId="0" borderId="33" xfId="0" applyFont="1" applyFill="1" applyBorder="1" applyAlignment="1">
      <alignment horizontal="center" vertical="center"/>
    </xf>
    <xf numFmtId="0" fontId="52" fillId="0" borderId="0" xfId="402" applyFont="1" applyFill="1" applyAlignment="1">
      <alignment horizontal="center" vertical="center" wrapText="1"/>
    </xf>
    <xf numFmtId="0" fontId="93" fillId="0" borderId="44" xfId="0" applyFont="1" applyFill="1" applyBorder="1"/>
    <xf numFmtId="0" fontId="52" fillId="0" borderId="17" xfId="0" applyFont="1" applyFill="1" applyBorder="1"/>
    <xf numFmtId="0" fontId="93" fillId="0" borderId="17" xfId="0" applyFont="1" applyFill="1" applyBorder="1" applyAlignment="1">
      <alignment horizontal="center"/>
    </xf>
    <xf numFmtId="0" fontId="68" fillId="0" borderId="17" xfId="0" applyFont="1" applyFill="1" applyBorder="1" applyAlignment="1">
      <alignment horizontal="center" vertical="center"/>
    </xf>
    <xf numFmtId="0" fontId="68" fillId="0" borderId="151" xfId="0" applyFont="1" applyFill="1" applyBorder="1" applyAlignment="1">
      <alignment horizontal="center" vertical="center"/>
    </xf>
    <xf numFmtId="2" fontId="68" fillId="0" borderId="52" xfId="0" applyNumberFormat="1" applyFont="1" applyFill="1" applyBorder="1" applyAlignment="1">
      <alignment horizontal="center" vertical="center"/>
    </xf>
    <xf numFmtId="0" fontId="93" fillId="0" borderId="122" xfId="0" applyFont="1" applyFill="1" applyBorder="1"/>
    <xf numFmtId="0" fontId="93" fillId="0" borderId="119" xfId="0" applyFont="1" applyFill="1" applyBorder="1"/>
    <xf numFmtId="0" fontId="93" fillId="0" borderId="119" xfId="0" applyFont="1" applyFill="1" applyBorder="1" applyAlignment="1">
      <alignment horizontal="center"/>
    </xf>
    <xf numFmtId="2" fontId="68" fillId="0" borderId="118" xfId="0" applyNumberFormat="1" applyFont="1" applyFill="1" applyBorder="1" applyAlignment="1">
      <alignment horizontal="center" vertical="center"/>
    </xf>
    <xf numFmtId="0" fontId="52" fillId="0" borderId="119" xfId="0" applyFont="1" applyFill="1" applyBorder="1"/>
    <xf numFmtId="0" fontId="55" fillId="0" borderId="0" xfId="402" applyFont="1" applyFill="1" applyAlignment="1">
      <alignment horizontal="center"/>
    </xf>
    <xf numFmtId="20" fontId="52" fillId="0" borderId="0" xfId="402" applyNumberFormat="1" applyFont="1" applyFill="1" applyAlignment="1">
      <alignment vertical="center"/>
    </xf>
    <xf numFmtId="20" fontId="52" fillId="0" borderId="0" xfId="402" applyNumberFormat="1" applyFont="1" applyFill="1" applyAlignment="1">
      <alignment horizontal="left" vertical="center"/>
    </xf>
    <xf numFmtId="0" fontId="52" fillId="0" borderId="122" xfId="0" applyFont="1" applyFill="1" applyBorder="1"/>
    <xf numFmtId="0" fontId="93" fillId="0" borderId="151" xfId="0" applyFont="1" applyFill="1" applyBorder="1"/>
    <xf numFmtId="0" fontId="93" fillId="0" borderId="151" xfId="0" applyFont="1" applyFill="1" applyBorder="1" applyAlignment="1">
      <alignment horizontal="center"/>
    </xf>
    <xf numFmtId="0" fontId="68" fillId="0" borderId="153" xfId="0" applyFont="1" applyFill="1" applyBorder="1" applyAlignment="1">
      <alignment horizontal="center" vertical="center"/>
    </xf>
    <xf numFmtId="0" fontId="93" fillId="0" borderId="153" xfId="0" applyFont="1" applyFill="1" applyBorder="1" applyAlignment="1">
      <alignment horizontal="center"/>
    </xf>
    <xf numFmtId="2" fontId="68" fillId="0" borderId="154" xfId="0" applyNumberFormat="1" applyFont="1" applyFill="1" applyBorder="1" applyAlignment="1">
      <alignment horizontal="center" vertical="center"/>
    </xf>
    <xf numFmtId="0" fontId="93" fillId="0" borderId="125" xfId="0" applyFont="1" applyFill="1" applyBorder="1"/>
    <xf numFmtId="0" fontId="68" fillId="0" borderId="125" xfId="0" applyFont="1" applyFill="1" applyBorder="1" applyAlignment="1">
      <alignment horizontal="center" vertical="center"/>
    </xf>
    <xf numFmtId="2" fontId="68" fillId="0" borderId="134" xfId="0" applyNumberFormat="1" applyFont="1" applyFill="1" applyBorder="1" applyAlignment="1">
      <alignment horizontal="center" vertical="center"/>
    </xf>
    <xf numFmtId="0" fontId="93" fillId="0" borderId="123" xfId="0" applyFont="1" applyFill="1" applyBorder="1"/>
    <xf numFmtId="2" fontId="93" fillId="0" borderId="123" xfId="0" applyNumberFormat="1" applyFont="1" applyFill="1" applyBorder="1" applyAlignment="1">
      <alignment horizontal="center"/>
    </xf>
    <xf numFmtId="0" fontId="68" fillId="0" borderId="123" xfId="0" applyFont="1" applyFill="1" applyBorder="1" applyAlignment="1">
      <alignment horizontal="center" vertical="center"/>
    </xf>
    <xf numFmtId="2" fontId="68" fillId="0" borderId="124" xfId="0" applyNumberFormat="1" applyFont="1" applyFill="1" applyBorder="1" applyAlignment="1">
      <alignment horizontal="center" vertical="center"/>
    </xf>
    <xf numFmtId="0" fontId="52" fillId="0" borderId="0" xfId="402" applyFont="1" applyFill="1" applyAlignment="1">
      <alignment vertical="center"/>
    </xf>
    <xf numFmtId="0" fontId="93" fillId="0" borderId="0" xfId="0" applyFont="1" applyFill="1" applyAlignment="1">
      <alignment horizontal="center"/>
    </xf>
    <xf numFmtId="0" fontId="93" fillId="0" borderId="17" xfId="0" applyFont="1" applyFill="1" applyBorder="1"/>
    <xf numFmtId="0" fontId="55" fillId="0" borderId="0" xfId="402" applyFont="1" applyFill="1" applyAlignment="1">
      <alignment horizontal="center" vertical="center"/>
    </xf>
    <xf numFmtId="170" fontId="55" fillId="0" borderId="0" xfId="402" quotePrefix="1" applyNumberFormat="1" applyFont="1" applyFill="1" applyAlignment="1">
      <alignment horizontal="center" vertical="center"/>
    </xf>
    <xf numFmtId="14" fontId="68" fillId="0" borderId="168" xfId="0" applyNumberFormat="1" applyFont="1" applyFill="1" applyBorder="1" applyAlignment="1">
      <alignment horizontal="center" vertical="center"/>
    </xf>
    <xf numFmtId="20" fontId="68" fillId="0" borderId="168" xfId="0" applyNumberFormat="1" applyFont="1" applyFill="1" applyBorder="1" applyAlignment="1">
      <alignment horizontal="center" vertical="center"/>
    </xf>
    <xf numFmtId="0" fontId="68" fillId="0" borderId="168" xfId="0" applyFont="1" applyFill="1" applyBorder="1" applyAlignment="1">
      <alignment horizontal="center" vertical="center"/>
    </xf>
    <xf numFmtId="0" fontId="68" fillId="0" borderId="179" xfId="0" applyFont="1" applyFill="1" applyBorder="1" applyAlignment="1">
      <alignment horizontal="center" vertical="center"/>
    </xf>
    <xf numFmtId="20" fontId="68" fillId="0" borderId="179" xfId="0" applyNumberFormat="1" applyFont="1" applyFill="1" applyBorder="1" applyAlignment="1">
      <alignment horizontal="center" vertical="center"/>
    </xf>
    <xf numFmtId="14" fontId="52" fillId="0" borderId="0" xfId="402" applyNumberFormat="1" applyFont="1" applyFill="1"/>
    <xf numFmtId="14" fontId="52" fillId="0" borderId="0" xfId="402" applyNumberFormat="1" applyFont="1" applyFill="1" applyAlignment="1">
      <alignment vertical="center"/>
    </xf>
    <xf numFmtId="0" fontId="31" fillId="0" borderId="0" xfId="7" applyFont="1" applyFill="1" applyAlignment="1">
      <alignment horizontal="left" vertical="center"/>
    </xf>
    <xf numFmtId="20" fontId="68" fillId="0" borderId="119" xfId="0" applyNumberFormat="1" applyFont="1" applyFill="1" applyBorder="1" applyAlignment="1">
      <alignment horizontal="center" vertical="center"/>
    </xf>
    <xf numFmtId="0" fontId="93" fillId="0" borderId="18" xfId="0" applyFont="1" applyFill="1" applyBorder="1"/>
    <xf numFmtId="0" fontId="93" fillId="0" borderId="123" xfId="0" applyFont="1" applyFill="1" applyBorder="1" applyAlignment="1">
      <alignment horizontal="center"/>
    </xf>
    <xf numFmtId="20" fontId="68" fillId="0" borderId="123" xfId="0" applyNumberFormat="1" applyFont="1" applyFill="1" applyBorder="1" applyAlignment="1">
      <alignment horizontal="center" vertical="center"/>
    </xf>
    <xf numFmtId="2" fontId="52" fillId="0" borderId="0" xfId="402" applyNumberFormat="1" applyFont="1" applyFill="1" applyAlignment="1">
      <alignment horizontal="center"/>
    </xf>
    <xf numFmtId="0" fontId="51" fillId="0" borderId="0" xfId="0" applyFont="1" applyFill="1" applyAlignment="1">
      <alignment horizontal="right"/>
    </xf>
    <xf numFmtId="0" fontId="79" fillId="0" borderId="0" xfId="0" applyFont="1" applyFill="1" applyAlignment="1">
      <alignment horizontal="center" vertical="center"/>
    </xf>
    <xf numFmtId="0" fontId="79" fillId="0" borderId="0" xfId="0" applyFont="1" applyFill="1" applyAlignment="1">
      <alignment horizontal="center" vertical="center"/>
    </xf>
    <xf numFmtId="0" fontId="80" fillId="0" borderId="0" xfId="7" applyFont="1" applyFill="1" applyAlignment="1">
      <alignment horizontal="center" vertical="center"/>
    </xf>
    <xf numFmtId="0" fontId="83" fillId="0" borderId="0" xfId="0" applyFont="1" applyFill="1" applyAlignment="1">
      <alignment vertical="top"/>
    </xf>
    <xf numFmtId="0" fontId="55" fillId="0" borderId="0" xfId="0" applyFont="1" applyFill="1" applyAlignment="1">
      <alignment horizontal="center" vertical="top"/>
    </xf>
    <xf numFmtId="0" fontId="51" fillId="0" borderId="10" xfId="0" applyFont="1" applyFill="1" applyBorder="1" applyAlignment="1">
      <alignment horizontal="center"/>
    </xf>
    <xf numFmtId="0" fontId="89" fillId="0" borderId="7" xfId="7" applyFont="1" applyFill="1" applyBorder="1" applyAlignment="1">
      <alignment horizontal="center" vertical="center"/>
    </xf>
    <xf numFmtId="0" fontId="89" fillId="0" borderId="7" xfId="7" applyFont="1" applyFill="1" applyBorder="1" applyAlignment="1">
      <alignment horizontal="center"/>
    </xf>
    <xf numFmtId="0" fontId="108" fillId="0" borderId="7" xfId="0" applyFont="1" applyFill="1" applyBorder="1" applyAlignment="1">
      <alignment horizontal="center"/>
    </xf>
    <xf numFmtId="0" fontId="65" fillId="0" borderId="7" xfId="0" applyFont="1" applyFill="1" applyBorder="1" applyAlignment="1">
      <alignment horizontal="center" vertical="center" wrapText="1"/>
    </xf>
    <xf numFmtId="15" fontId="89" fillId="0" borderId="7" xfId="7" applyNumberFormat="1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/>
    </xf>
    <xf numFmtId="0" fontId="89" fillId="0" borderId="12" xfId="7" applyFont="1" applyFill="1" applyBorder="1" applyAlignment="1">
      <alignment horizontal="center" vertical="center"/>
    </xf>
    <xf numFmtId="0" fontId="89" fillId="0" borderId="12" xfId="7" applyFont="1" applyFill="1" applyBorder="1" applyAlignment="1">
      <alignment horizontal="center"/>
    </xf>
    <xf numFmtId="0" fontId="65" fillId="0" borderId="12" xfId="0" applyFont="1" applyFill="1" applyBorder="1" applyAlignment="1">
      <alignment horizontal="center" vertical="center" wrapText="1"/>
    </xf>
    <xf numFmtId="15" fontId="89" fillId="0" borderId="12" xfId="7" applyNumberFormat="1" applyFont="1" applyFill="1" applyBorder="1" applyAlignment="1">
      <alignment horizontal="center" vertical="center"/>
    </xf>
    <xf numFmtId="0" fontId="51" fillId="0" borderId="137" xfId="0" applyFont="1" applyFill="1" applyBorder="1" applyAlignment="1">
      <alignment horizontal="center"/>
    </xf>
    <xf numFmtId="0" fontId="89" fillId="0" borderId="16" xfId="7" applyFont="1" applyFill="1" applyBorder="1" applyAlignment="1">
      <alignment horizontal="center" vertical="center"/>
    </xf>
    <xf numFmtId="0" fontId="51" fillId="0" borderId="16" xfId="7" applyFont="1" applyFill="1" applyBorder="1" applyAlignment="1">
      <alignment horizontal="center"/>
    </xf>
    <xf numFmtId="0" fontId="65" fillId="0" borderId="16" xfId="0" applyFont="1" applyFill="1" applyBorder="1" applyAlignment="1">
      <alignment horizontal="center" vertical="center" wrapText="1"/>
    </xf>
    <xf numFmtId="15" fontId="89" fillId="0" borderId="16" xfId="7" applyNumberFormat="1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/>
    </xf>
    <xf numFmtId="0" fontId="80" fillId="0" borderId="151" xfId="0" applyFont="1" applyFill="1" applyBorder="1" applyAlignment="1">
      <alignment horizontal="left" vertical="center"/>
    </xf>
    <xf numFmtId="0" fontId="93" fillId="0" borderId="6" xfId="0" applyFont="1" applyFill="1" applyBorder="1" applyAlignment="1">
      <alignment horizontal="center"/>
    </xf>
    <xf numFmtId="0" fontId="55" fillId="0" borderId="151" xfId="0" applyFont="1" applyFill="1" applyBorder="1" applyAlignment="1">
      <alignment horizontal="center" vertical="center"/>
    </xf>
    <xf numFmtId="22" fontId="55" fillId="0" borderId="151" xfId="0" applyNumberFormat="1" applyFont="1" applyFill="1" applyBorder="1" applyAlignment="1">
      <alignment horizontal="center" vertical="center"/>
    </xf>
    <xf numFmtId="0" fontId="55" fillId="0" borderId="50" xfId="7" applyFont="1" applyFill="1" applyBorder="1" applyAlignment="1">
      <alignment horizontal="center" vertical="center"/>
    </xf>
    <xf numFmtId="0" fontId="55" fillId="0" borderId="118" xfId="7" applyFont="1" applyFill="1" applyBorder="1" applyAlignment="1">
      <alignment horizontal="center" vertical="center"/>
    </xf>
    <xf numFmtId="0" fontId="31" fillId="0" borderId="40" xfId="0" applyFont="1" applyFill="1" applyBorder="1" applyAlignment="1">
      <alignment horizontal="center"/>
    </xf>
    <xf numFmtId="0" fontId="31" fillId="0" borderId="156" xfId="0" applyFont="1" applyFill="1" applyBorder="1" applyAlignment="1">
      <alignment horizontal="center"/>
    </xf>
    <xf numFmtId="0" fontId="55" fillId="0" borderId="154" xfId="7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/>
    </xf>
    <xf numFmtId="0" fontId="80" fillId="0" borderId="124" xfId="7" applyFont="1" applyFill="1" applyBorder="1" applyAlignment="1">
      <alignment horizontal="center" vertical="center"/>
    </xf>
    <xf numFmtId="0" fontId="80" fillId="0" borderId="19" xfId="0" applyFont="1" applyFill="1" applyBorder="1" applyAlignment="1">
      <alignment horizontal="left" vertical="center"/>
    </xf>
    <xf numFmtId="0" fontId="55" fillId="0" borderId="0" xfId="0" applyFont="1" applyFill="1" applyAlignment="1">
      <alignment horizontal="center" vertical="center"/>
    </xf>
    <xf numFmtId="22" fontId="55" fillId="0" borderId="0" xfId="0" applyNumberFormat="1" applyFont="1" applyFill="1" applyAlignment="1">
      <alignment horizontal="center" vertical="center"/>
    </xf>
    <xf numFmtId="0" fontId="80" fillId="0" borderId="20" xfId="0" applyFont="1" applyFill="1" applyBorder="1" applyAlignment="1">
      <alignment horizontal="left" vertical="center"/>
    </xf>
    <xf numFmtId="0" fontId="51" fillId="0" borderId="10" xfId="0" applyFont="1" applyFill="1" applyBorder="1" applyAlignment="1">
      <alignment horizontal="center" vertical="center"/>
    </xf>
    <xf numFmtId="0" fontId="51" fillId="0" borderId="40" xfId="0" applyFont="1" applyFill="1" applyBorder="1" applyAlignment="1">
      <alignment horizontal="center" vertical="center"/>
    </xf>
    <xf numFmtId="0" fontId="51" fillId="0" borderId="137" xfId="0" applyFont="1" applyFill="1" applyBorder="1" applyAlignment="1">
      <alignment horizontal="center" vertical="center"/>
    </xf>
    <xf numFmtId="0" fontId="55" fillId="0" borderId="41" xfId="0" applyFont="1" applyFill="1" applyBorder="1" applyAlignment="1">
      <alignment horizontal="center" vertical="center"/>
    </xf>
    <xf numFmtId="20" fontId="55" fillId="0" borderId="50" xfId="7" applyNumberFormat="1" applyFont="1" applyFill="1" applyBorder="1" applyAlignment="1">
      <alignment horizontal="center" vertical="center"/>
    </xf>
    <xf numFmtId="0" fontId="55" fillId="0" borderId="126" xfId="0" applyFont="1" applyFill="1" applyBorder="1" applyAlignment="1">
      <alignment horizontal="center" vertical="center"/>
    </xf>
    <xf numFmtId="20" fontId="55" fillId="0" borderId="118" xfId="7" applyNumberFormat="1" applyFont="1" applyFill="1" applyBorder="1" applyAlignment="1">
      <alignment horizontal="center" vertical="center"/>
    </xf>
    <xf numFmtId="0" fontId="55" fillId="0" borderId="156" xfId="0" applyFont="1" applyFill="1" applyBorder="1" applyAlignment="1">
      <alignment horizontal="center" vertical="center"/>
    </xf>
    <xf numFmtId="20" fontId="55" fillId="0" borderId="154" xfId="7" applyNumberFormat="1" applyFont="1" applyFill="1" applyBorder="1" applyAlignment="1">
      <alignment horizontal="center" vertical="center"/>
    </xf>
    <xf numFmtId="0" fontId="55" fillId="0" borderId="122" xfId="0" applyFont="1" applyFill="1" applyBorder="1" applyAlignment="1">
      <alignment horizontal="center" vertical="center"/>
    </xf>
    <xf numFmtId="0" fontId="55" fillId="0" borderId="18" xfId="0" applyFont="1" applyFill="1" applyBorder="1" applyAlignment="1">
      <alignment horizontal="center" vertical="center"/>
    </xf>
    <xf numFmtId="20" fontId="55" fillId="0" borderId="124" xfId="7" applyNumberFormat="1" applyFont="1" applyFill="1" applyBorder="1" applyAlignment="1">
      <alignment horizontal="center" vertical="center"/>
    </xf>
    <xf numFmtId="0" fontId="80" fillId="0" borderId="0" xfId="0" applyFont="1" applyFill="1" applyAlignment="1">
      <alignment horizontal="left" vertical="center"/>
    </xf>
    <xf numFmtId="20" fontId="55" fillId="0" borderId="0" xfId="7" applyNumberFormat="1" applyFont="1" applyFill="1" applyAlignment="1">
      <alignment horizontal="center" vertical="center"/>
    </xf>
    <xf numFmtId="0" fontId="80" fillId="0" borderId="107" xfId="0" applyFont="1" applyFill="1" applyBorder="1" applyAlignment="1">
      <alignment horizontal="left" vertical="center"/>
    </xf>
    <xf numFmtId="0" fontId="93" fillId="0" borderId="107" xfId="0" applyFont="1" applyFill="1" applyBorder="1" applyAlignment="1">
      <alignment horizontal="center"/>
    </xf>
    <xf numFmtId="0" fontId="55" fillId="0" borderId="107" xfId="0" applyFont="1" applyFill="1" applyBorder="1" applyAlignment="1">
      <alignment horizontal="center" vertical="center"/>
    </xf>
    <xf numFmtId="22" fontId="55" fillId="0" borderId="107" xfId="0" applyNumberFormat="1" applyFont="1" applyFill="1" applyBorder="1" applyAlignment="1">
      <alignment horizontal="center" vertical="center"/>
    </xf>
    <xf numFmtId="20" fontId="55" fillId="0" borderId="107" xfId="7" applyNumberFormat="1" applyFont="1" applyFill="1" applyBorder="1" applyAlignment="1">
      <alignment horizontal="center" vertical="center"/>
    </xf>
    <xf numFmtId="0" fontId="89" fillId="0" borderId="89" xfId="7" applyFont="1" applyFill="1" applyBorder="1" applyAlignment="1">
      <alignment horizontal="center" vertical="center"/>
    </xf>
    <xf numFmtId="0" fontId="65" fillId="0" borderId="89" xfId="0" applyFont="1" applyFill="1" applyBorder="1" applyAlignment="1">
      <alignment horizontal="center" vertical="center" wrapText="1"/>
    </xf>
    <xf numFmtId="15" fontId="89" fillId="0" borderId="89" xfId="7" applyNumberFormat="1" applyFont="1" applyFill="1" applyBorder="1" applyAlignment="1">
      <alignment horizontal="center" vertical="center"/>
    </xf>
    <xf numFmtId="0" fontId="89" fillId="0" borderId="132" xfId="7" applyFont="1" applyFill="1" applyBorder="1" applyAlignment="1">
      <alignment horizontal="center" vertical="center"/>
    </xf>
    <xf numFmtId="0" fontId="65" fillId="0" borderId="132" xfId="0" applyFont="1" applyFill="1" applyBorder="1" applyAlignment="1">
      <alignment horizontal="center" vertical="center" wrapText="1"/>
    </xf>
    <xf numFmtId="15" fontId="89" fillId="0" borderId="132" xfId="7" applyNumberFormat="1" applyFont="1" applyFill="1" applyBorder="1" applyAlignment="1">
      <alignment horizontal="center" vertical="center"/>
    </xf>
    <xf numFmtId="0" fontId="89" fillId="0" borderId="133" xfId="7" applyFont="1" applyFill="1" applyBorder="1" applyAlignment="1">
      <alignment horizontal="center" vertical="center"/>
    </xf>
    <xf numFmtId="0" fontId="65" fillId="0" borderId="133" xfId="0" applyFont="1" applyFill="1" applyBorder="1" applyAlignment="1">
      <alignment horizontal="center" vertical="center" wrapText="1"/>
    </xf>
    <xf numFmtId="15" fontId="89" fillId="0" borderId="133" xfId="7" applyNumberFormat="1" applyFont="1" applyFill="1" applyBorder="1" applyAlignment="1">
      <alignment horizontal="center" vertical="center"/>
    </xf>
    <xf numFmtId="0" fontId="55" fillId="0" borderId="118" xfId="0" applyFont="1" applyFill="1" applyBorder="1" applyAlignment="1">
      <alignment horizontal="center" vertical="center"/>
    </xf>
    <xf numFmtId="0" fontId="93" fillId="0" borderId="118" xfId="0" applyFont="1" applyFill="1" applyBorder="1" applyAlignment="1">
      <alignment horizontal="center" vertical="center"/>
    </xf>
    <xf numFmtId="0" fontId="52" fillId="0" borderId="118" xfId="402" applyFont="1" applyFill="1" applyBorder="1" applyAlignment="1">
      <alignment horizontal="center"/>
    </xf>
    <xf numFmtId="0" fontId="93" fillId="0" borderId="118" xfId="0" applyFont="1" applyFill="1" applyBorder="1"/>
    <xf numFmtId="0" fontId="85" fillId="0" borderId="118" xfId="402" applyFont="1" applyFill="1" applyBorder="1"/>
    <xf numFmtId="0" fontId="52" fillId="0" borderId="118" xfId="402" applyFont="1" applyFill="1" applyBorder="1"/>
    <xf numFmtId="0" fontId="65" fillId="0" borderId="118" xfId="0" applyFont="1" applyFill="1" applyBorder="1" applyAlignment="1">
      <alignment horizontal="left" vertical="center"/>
    </xf>
    <xf numFmtId="0" fontId="93" fillId="0" borderId="154" xfId="0" applyFont="1" applyFill="1" applyBorder="1"/>
    <xf numFmtId="0" fontId="55" fillId="0" borderId="137" xfId="0" applyFont="1" applyFill="1" applyBorder="1" applyAlignment="1">
      <alignment horizontal="center" vertical="center"/>
    </xf>
    <xf numFmtId="0" fontId="55" fillId="0" borderId="130" xfId="0" applyFont="1" applyFill="1" applyBorder="1" applyAlignment="1">
      <alignment horizontal="center" vertical="center"/>
    </xf>
    <xf numFmtId="0" fontId="80" fillId="0" borderId="155" xfId="0" applyFont="1" applyFill="1" applyBorder="1" applyAlignment="1">
      <alignment horizontal="left" vertical="center"/>
    </xf>
    <xf numFmtId="0" fontId="55" fillId="0" borderId="152" xfId="0" applyFont="1" applyFill="1" applyBorder="1" applyAlignment="1">
      <alignment horizontal="center" vertical="center"/>
    </xf>
    <xf numFmtId="0" fontId="80" fillId="0" borderId="0" xfId="7" applyFont="1" applyFill="1" applyAlignment="1">
      <alignment horizontal="center"/>
    </xf>
    <xf numFmtId="0" fontId="83" fillId="0" borderId="0" xfId="402" applyFont="1" applyFill="1" applyAlignment="1">
      <alignment horizontal="center"/>
    </xf>
    <xf numFmtId="0" fontId="111" fillId="0" borderId="0" xfId="402" applyFont="1" applyFill="1" applyAlignment="1">
      <alignment horizontal="left" vertical="top"/>
    </xf>
    <xf numFmtId="0" fontId="85" fillId="0" borderId="0" xfId="402" applyFont="1" applyFill="1" applyAlignment="1">
      <alignment vertical="center"/>
    </xf>
    <xf numFmtId="0" fontId="55" fillId="0" borderId="0" xfId="402" applyFont="1" applyFill="1" applyAlignment="1">
      <alignment vertical="center"/>
    </xf>
    <xf numFmtId="0" fontId="69" fillId="0" borderId="14" xfId="402" applyFont="1" applyFill="1" applyBorder="1" applyAlignment="1">
      <alignment horizontal="center" vertical="center"/>
    </xf>
    <xf numFmtId="0" fontId="69" fillId="0" borderId="33" xfId="402" applyFont="1" applyFill="1" applyBorder="1" applyAlignment="1">
      <alignment horizontal="center" vertical="center"/>
    </xf>
    <xf numFmtId="0" fontId="69" fillId="0" borderId="28" xfId="402" applyFont="1" applyFill="1" applyBorder="1" applyAlignment="1">
      <alignment horizontal="center" vertical="center"/>
    </xf>
    <xf numFmtId="0" fontId="69" fillId="0" borderId="77" xfId="402" applyFont="1" applyFill="1" applyBorder="1" applyAlignment="1">
      <alignment horizontal="center" vertical="center"/>
    </xf>
    <xf numFmtId="0" fontId="69" fillId="0" borderId="8" xfId="402" applyFont="1" applyFill="1" applyBorder="1"/>
    <xf numFmtId="0" fontId="69" fillId="0" borderId="8" xfId="402" applyFont="1" applyFill="1" applyBorder="1" applyAlignment="1">
      <alignment horizontal="center" vertical="center"/>
    </xf>
    <xf numFmtId="0" fontId="69" fillId="0" borderId="29" xfId="402" applyFont="1" applyFill="1" applyBorder="1" applyAlignment="1">
      <alignment horizontal="center" vertical="center"/>
    </xf>
    <xf numFmtId="0" fontId="112" fillId="0" borderId="109" xfId="0" applyFont="1" applyFill="1" applyBorder="1" applyAlignment="1">
      <alignment horizontal="center" wrapText="1"/>
    </xf>
    <xf numFmtId="0" fontId="70" fillId="0" borderId="44" xfId="402" applyFont="1" applyFill="1" applyBorder="1"/>
    <xf numFmtId="0" fontId="55" fillId="0" borderId="17" xfId="402" applyFont="1" applyFill="1" applyBorder="1" applyAlignment="1">
      <alignment horizontal="center"/>
    </xf>
    <xf numFmtId="14" fontId="55" fillId="0" borderId="151" xfId="0" applyNumberFormat="1" applyFont="1" applyFill="1" applyBorder="1" applyAlignment="1">
      <alignment horizontal="center"/>
    </xf>
    <xf numFmtId="20" fontId="55" fillId="0" borderId="6" xfId="402" applyNumberFormat="1" applyFont="1" applyFill="1" applyBorder="1" applyAlignment="1">
      <alignment horizontal="center"/>
    </xf>
    <xf numFmtId="0" fontId="55" fillId="0" borderId="2" xfId="402" applyFont="1" applyFill="1" applyBorder="1" applyAlignment="1">
      <alignment horizontal="left"/>
    </xf>
    <xf numFmtId="167" fontId="55" fillId="0" borderId="0" xfId="402" applyNumberFormat="1" applyFont="1" applyFill="1" applyAlignment="1">
      <alignment horizontal="center"/>
    </xf>
    <xf numFmtId="15" fontId="55" fillId="0" borderId="24" xfId="402" applyNumberFormat="1" applyFont="1" applyFill="1" applyBorder="1" applyAlignment="1">
      <alignment horizontal="center"/>
    </xf>
    <xf numFmtId="0" fontId="70" fillId="0" borderId="122" xfId="402" applyFont="1" applyFill="1" applyBorder="1"/>
    <xf numFmtId="0" fontId="55" fillId="0" borderId="151" xfId="402" applyFont="1" applyFill="1" applyBorder="1" applyAlignment="1">
      <alignment horizontal="center"/>
    </xf>
    <xf numFmtId="20" fontId="55" fillId="0" borderId="20" xfId="402" applyNumberFormat="1" applyFont="1" applyFill="1" applyBorder="1" applyAlignment="1">
      <alignment horizontal="center"/>
    </xf>
    <xf numFmtId="167" fontId="55" fillId="0" borderId="0" xfId="402" quotePrefix="1" applyNumberFormat="1" applyFont="1" applyFill="1" applyAlignment="1">
      <alignment horizontal="center"/>
    </xf>
    <xf numFmtId="0" fontId="55" fillId="0" borderId="2" xfId="402" applyFont="1" applyFill="1" applyBorder="1" applyAlignment="1">
      <alignment horizontal="right"/>
    </xf>
    <xf numFmtId="0" fontId="55" fillId="0" borderId="24" xfId="402" applyFont="1" applyFill="1" applyBorder="1" applyAlignment="1">
      <alignment horizontal="center"/>
    </xf>
    <xf numFmtId="0" fontId="55" fillId="0" borderId="2" xfId="402" applyFont="1" applyFill="1" applyBorder="1"/>
    <xf numFmtId="0" fontId="70" fillId="0" borderId="18" xfId="402" applyFont="1" applyFill="1" applyBorder="1"/>
    <xf numFmtId="0" fontId="55" fillId="0" borderId="123" xfId="402" applyFont="1" applyFill="1" applyBorder="1" applyAlignment="1">
      <alignment horizontal="center"/>
    </xf>
    <xf numFmtId="14" fontId="55" fillId="0" borderId="123" xfId="0" applyNumberFormat="1" applyFont="1" applyFill="1" applyBorder="1" applyAlignment="1">
      <alignment horizontal="center"/>
    </xf>
    <xf numFmtId="20" fontId="55" fillId="0" borderId="108" xfId="402" applyNumberFormat="1" applyFont="1" applyFill="1" applyBorder="1" applyAlignment="1">
      <alignment horizontal="center"/>
    </xf>
    <xf numFmtId="0" fontId="55" fillId="0" borderId="26" xfId="402" applyFont="1" applyFill="1" applyBorder="1"/>
    <xf numFmtId="0" fontId="55" fillId="0" borderId="107" xfId="402" applyFont="1" applyFill="1" applyBorder="1"/>
    <xf numFmtId="0" fontId="55" fillId="0" borderId="15" xfId="402" applyFont="1" applyFill="1" applyBorder="1" applyAlignment="1">
      <alignment horizontal="center"/>
    </xf>
    <xf numFmtId="0" fontId="93" fillId="0" borderId="0" xfId="0" applyFont="1" applyFill="1" applyAlignment="1">
      <alignment horizontal="left"/>
    </xf>
    <xf numFmtId="0" fontId="93" fillId="0" borderId="0" xfId="0" applyFont="1" applyFill="1" applyAlignment="1">
      <alignment horizontal="center" vertical="center"/>
    </xf>
    <xf numFmtId="0" fontId="89" fillId="0" borderId="0" xfId="0" applyFont="1" applyFill="1" applyAlignment="1">
      <alignment horizontal="center" vertical="center"/>
    </xf>
    <xf numFmtId="46" fontId="52" fillId="0" borderId="0" xfId="0" applyNumberFormat="1" applyFont="1" applyFill="1" applyAlignment="1">
      <alignment horizontal="center" vertical="center"/>
    </xf>
    <xf numFmtId="0" fontId="69" fillId="0" borderId="55" xfId="0" applyFont="1" applyFill="1" applyBorder="1" applyAlignment="1">
      <alignment horizontal="center" vertical="center"/>
    </xf>
    <xf numFmtId="0" fontId="80" fillId="0" borderId="0" xfId="0" applyFont="1" applyFill="1" applyAlignment="1">
      <alignment horizontal="center" vertical="center"/>
    </xf>
    <xf numFmtId="0" fontId="70" fillId="0" borderId="151" xfId="0" applyFont="1" applyFill="1" applyBorder="1" applyAlignment="1">
      <alignment horizontal="left" vertical="center"/>
    </xf>
    <xf numFmtId="169" fontId="31" fillId="0" borderId="0" xfId="0" applyNumberFormat="1" applyFont="1" applyFill="1" applyAlignment="1">
      <alignment horizontal="center" vertical="center"/>
    </xf>
    <xf numFmtId="167" fontId="1" fillId="0" borderId="0" xfId="20550" applyNumberFormat="1" applyFont="1" applyFill="1" applyAlignment="1">
      <alignment horizontal="center" vertical="center"/>
    </xf>
    <xf numFmtId="0" fontId="31" fillId="0" borderId="44" xfId="20550" applyFont="1" applyFill="1" applyBorder="1" applyAlignment="1">
      <alignment vertical="center"/>
    </xf>
    <xf numFmtId="2" fontId="31" fillId="0" borderId="17" xfId="20550" applyNumberFormat="1" applyFont="1" applyFill="1" applyBorder="1" applyAlignment="1">
      <alignment horizontal="center" vertical="center"/>
    </xf>
    <xf numFmtId="2" fontId="55" fillId="0" borderId="0" xfId="6" applyNumberFormat="1" applyFont="1" applyFill="1" applyAlignment="1">
      <alignment horizontal="center" vertical="center"/>
    </xf>
    <xf numFmtId="0" fontId="31" fillId="0" borderId="169" xfId="20550" applyFont="1" applyFill="1" applyBorder="1" applyAlignment="1">
      <alignment vertical="center"/>
    </xf>
    <xf numFmtId="2" fontId="31" fillId="0" borderId="179" xfId="20550" applyNumberFormat="1" applyFont="1" applyFill="1" applyBorder="1" applyAlignment="1">
      <alignment horizontal="center" vertical="center"/>
    </xf>
    <xf numFmtId="0" fontId="31" fillId="0" borderId="169" xfId="409" applyFont="1" applyFill="1" applyBorder="1" applyAlignment="1">
      <alignment vertical="center"/>
    </xf>
    <xf numFmtId="170" fontId="31" fillId="0" borderId="179" xfId="20550" applyNumberFormat="1" applyFont="1" applyFill="1" applyBorder="1" applyAlignment="1">
      <alignment horizontal="center" vertical="center"/>
    </xf>
    <xf numFmtId="2" fontId="31" fillId="0" borderId="179" xfId="409" applyNumberFormat="1" applyFont="1" applyFill="1" applyBorder="1" applyAlignment="1">
      <alignment horizontal="center" vertical="center"/>
    </xf>
    <xf numFmtId="170" fontId="31" fillId="0" borderId="179" xfId="20550" quotePrefix="1" applyNumberFormat="1" applyFont="1" applyFill="1" applyBorder="1" applyAlignment="1">
      <alignment horizontal="center" vertical="center"/>
    </xf>
    <xf numFmtId="0" fontId="31" fillId="0" borderId="18" xfId="409" applyFont="1" applyFill="1" applyBorder="1" applyAlignment="1">
      <alignment vertical="center"/>
    </xf>
    <xf numFmtId="170" fontId="31" fillId="0" borderId="104" xfId="20550" applyNumberFormat="1" applyFont="1" applyFill="1" applyBorder="1" applyAlignment="1">
      <alignment horizontal="center" vertical="center"/>
    </xf>
    <xf numFmtId="2" fontId="31" fillId="0" borderId="104" xfId="409" applyNumberFormat="1" applyFont="1" applyFill="1" applyBorder="1" applyAlignment="1">
      <alignment horizontal="center" vertical="center"/>
    </xf>
    <xf numFmtId="0" fontId="72" fillId="0" borderId="0" xfId="569" applyFont="1" applyFill="1" applyAlignment="1">
      <alignment horizontal="left" vertical="top"/>
    </xf>
    <xf numFmtId="0" fontId="74" fillId="0" borderId="0" xfId="39075" applyFont="1" applyFill="1" applyAlignment="1">
      <alignment horizontal="center" vertical="center"/>
    </xf>
    <xf numFmtId="46" fontId="74" fillId="0" borderId="0" xfId="6" applyNumberFormat="1" applyFont="1" applyFill="1" applyAlignment="1">
      <alignment horizontal="center" vertical="center" wrapText="1"/>
    </xf>
    <xf numFmtId="2" fontId="74" fillId="0" borderId="0" xfId="569" applyNumberFormat="1" applyFont="1" applyFill="1" applyAlignment="1">
      <alignment horizontal="center" vertical="center" wrapText="1"/>
    </xf>
    <xf numFmtId="0" fontId="80" fillId="0" borderId="0" xfId="569" applyFont="1" applyFill="1" applyAlignment="1">
      <alignment horizontal="left" vertical="top"/>
    </xf>
    <xf numFmtId="0" fontId="80" fillId="0" borderId="0" xfId="39075" applyFont="1" applyFill="1" applyAlignment="1">
      <alignment horizontal="center" vertical="center"/>
    </xf>
    <xf numFmtId="46" fontId="80" fillId="0" borderId="0" xfId="6" applyNumberFormat="1" applyFont="1" applyFill="1" applyAlignment="1">
      <alignment horizontal="center" vertical="center" wrapText="1"/>
    </xf>
    <xf numFmtId="2" fontId="80" fillId="0" borderId="0" xfId="569" applyNumberFormat="1" applyFont="1" applyFill="1" applyAlignment="1">
      <alignment horizontal="center" vertical="center" wrapText="1"/>
    </xf>
    <xf numFmtId="0" fontId="31" fillId="0" borderId="0" xfId="402" applyFont="1" applyFill="1" applyAlignment="1">
      <alignment vertical="top"/>
    </xf>
    <xf numFmtId="0" fontId="1" fillId="0" borderId="0" xfId="38463" applyFont="1" applyFill="1"/>
    <xf numFmtId="46" fontId="73" fillId="0" borderId="0" xfId="6" applyNumberFormat="1" applyFont="1" applyFill="1" applyAlignment="1">
      <alignment horizontal="center" vertical="top" wrapText="1"/>
    </xf>
    <xf numFmtId="2" fontId="73" fillId="0" borderId="0" xfId="6" applyNumberFormat="1" applyFont="1" applyFill="1" applyAlignment="1">
      <alignment horizontal="center" vertical="center"/>
    </xf>
    <xf numFmtId="166" fontId="73" fillId="0" borderId="0" xfId="6" applyFont="1" applyFill="1" applyAlignment="1">
      <alignment horizontal="left" vertical="top" wrapText="1"/>
    </xf>
    <xf numFmtId="0" fontId="51" fillId="0" borderId="7" xfId="20550" applyFont="1" applyFill="1" applyBorder="1" applyAlignment="1">
      <alignment horizontal="center" vertical="center" wrapText="1"/>
    </xf>
    <xf numFmtId="0" fontId="51" fillId="0" borderId="11" xfId="20550" applyFont="1" applyFill="1" applyBorder="1" applyAlignment="1">
      <alignment horizontal="center" vertical="center" wrapText="1"/>
    </xf>
    <xf numFmtId="2" fontId="1" fillId="0" borderId="0" xfId="39075" applyNumberFormat="1" applyFont="1" applyFill="1"/>
    <xf numFmtId="46" fontId="1" fillId="0" borderId="0" xfId="39075" applyNumberFormat="1" applyFont="1" applyFill="1"/>
    <xf numFmtId="0" fontId="51" fillId="0" borderId="12" xfId="20550" applyFont="1" applyFill="1" applyBorder="1" applyAlignment="1">
      <alignment horizontal="center" vertical="center" wrapText="1"/>
    </xf>
    <xf numFmtId="0" fontId="51" fillId="0" borderId="24" xfId="20550" applyFont="1" applyFill="1" applyBorder="1" applyAlignment="1">
      <alignment horizontal="center" vertical="center" wrapText="1"/>
    </xf>
    <xf numFmtId="0" fontId="51" fillId="0" borderId="16" xfId="20550" applyFont="1" applyFill="1" applyBorder="1" applyAlignment="1">
      <alignment horizontal="center" vertical="center" wrapText="1"/>
    </xf>
    <xf numFmtId="0" fontId="51" fillId="0" borderId="15" xfId="20550" applyFont="1" applyFill="1" applyBorder="1" applyAlignment="1">
      <alignment horizontal="center" vertical="center" wrapText="1"/>
    </xf>
    <xf numFmtId="192" fontId="82" fillId="0" borderId="44" xfId="402" applyNumberFormat="1" applyFont="1" applyFill="1" applyBorder="1" applyAlignment="1">
      <alignment horizontal="center" vertical="center" wrapText="1"/>
    </xf>
    <xf numFmtId="0" fontId="52" fillId="0" borderId="17" xfId="402" quotePrefix="1" applyFont="1" applyFill="1" applyBorder="1" applyAlignment="1">
      <alignment horizontal="center" vertical="center" wrapText="1"/>
    </xf>
    <xf numFmtId="0" fontId="52" fillId="0" borderId="17" xfId="402" applyFont="1" applyFill="1" applyBorder="1" applyAlignment="1">
      <alignment horizontal="center" vertical="center" wrapText="1"/>
    </xf>
    <xf numFmtId="20" fontId="52" fillId="0" borderId="17" xfId="402" quotePrefix="1" applyNumberFormat="1" applyFont="1" applyFill="1" applyBorder="1" applyAlignment="1">
      <alignment horizontal="center" vertical="center" wrapText="1"/>
    </xf>
    <xf numFmtId="0" fontId="1" fillId="0" borderId="52" xfId="39075" quotePrefix="1" applyFont="1" applyFill="1" applyBorder="1" applyAlignment="1">
      <alignment horizontal="center" vertical="center" wrapText="1"/>
    </xf>
    <xf numFmtId="46" fontId="72" fillId="0" borderId="0" xfId="6" applyNumberFormat="1" applyFont="1" applyFill="1" applyAlignment="1">
      <alignment horizontal="center" vertical="center" wrapText="1"/>
    </xf>
    <xf numFmtId="0" fontId="1" fillId="0" borderId="0" xfId="20550" applyFont="1" applyFill="1" applyAlignment="1">
      <alignment horizontal="left" vertical="top"/>
    </xf>
    <xf numFmtId="186" fontId="1" fillId="0" borderId="0" xfId="20550" applyNumberFormat="1" applyFont="1" applyFill="1" applyAlignment="1">
      <alignment horizontal="center" vertical="center"/>
    </xf>
    <xf numFmtId="186" fontId="1" fillId="0" borderId="17" xfId="20550" applyNumberFormat="1" applyFont="1" applyFill="1" applyBorder="1" applyAlignment="1">
      <alignment horizontal="center" vertical="center"/>
    </xf>
    <xf numFmtId="46" fontId="73" fillId="0" borderId="17" xfId="6" applyNumberFormat="1" applyFont="1" applyFill="1" applyBorder="1" applyAlignment="1">
      <alignment horizontal="center" vertical="top" wrapText="1"/>
    </xf>
    <xf numFmtId="0" fontId="1" fillId="0" borderId="17" xfId="20550" applyFont="1" applyFill="1" applyBorder="1" applyAlignment="1">
      <alignment horizontal="left" vertical="top"/>
    </xf>
    <xf numFmtId="0" fontId="1" fillId="0" borderId="17" xfId="20550" applyFont="1" applyFill="1" applyBorder="1" applyAlignment="1">
      <alignment horizontal="center" vertical="center"/>
    </xf>
    <xf numFmtId="2" fontId="73" fillId="0" borderId="17" xfId="6" applyNumberFormat="1" applyFont="1" applyFill="1" applyBorder="1" applyAlignment="1">
      <alignment horizontal="center" vertical="center"/>
    </xf>
    <xf numFmtId="166" fontId="73" fillId="0" borderId="52" xfId="6" applyFont="1" applyFill="1" applyBorder="1" applyAlignment="1">
      <alignment horizontal="left" vertical="top" wrapText="1"/>
    </xf>
    <xf numFmtId="46" fontId="73" fillId="0" borderId="179" xfId="6" applyNumberFormat="1" applyFont="1" applyFill="1" applyBorder="1" applyAlignment="1">
      <alignment horizontal="center" vertical="top" wrapText="1"/>
    </xf>
    <xf numFmtId="2" fontId="73" fillId="0" borderId="179" xfId="6" applyNumberFormat="1" applyFont="1" applyFill="1" applyBorder="1" applyAlignment="1">
      <alignment horizontal="center" vertical="center"/>
    </xf>
    <xf numFmtId="166" fontId="73" fillId="0" borderId="167" xfId="6" applyFont="1" applyFill="1" applyBorder="1" applyAlignment="1">
      <alignment horizontal="left" vertical="top" wrapText="1"/>
    </xf>
    <xf numFmtId="0" fontId="1" fillId="0" borderId="181" xfId="20550" applyFont="1" applyFill="1" applyBorder="1"/>
    <xf numFmtId="46" fontId="55" fillId="0" borderId="179" xfId="6" applyNumberFormat="1" applyFont="1" applyFill="1" applyBorder="1" applyAlignment="1">
      <alignment horizontal="center" vertical="center" wrapText="1"/>
    </xf>
    <xf numFmtId="189" fontId="1" fillId="0" borderId="0" xfId="39075" applyNumberFormat="1" applyFont="1" applyFill="1"/>
    <xf numFmtId="2" fontId="80" fillId="0" borderId="0" xfId="6" applyNumberFormat="1" applyFont="1" applyFill="1" applyAlignment="1">
      <alignment horizontal="center" vertical="center"/>
    </xf>
    <xf numFmtId="2" fontId="80" fillId="0" borderId="0" xfId="573" applyNumberFormat="1" applyFont="1" applyFill="1" applyAlignment="1">
      <alignment horizontal="center" vertical="center"/>
    </xf>
    <xf numFmtId="10" fontId="31" fillId="0" borderId="182" xfId="402" applyNumberFormat="1" applyFont="1" applyFill="1" applyBorder="1" applyAlignment="1">
      <alignment horizontal="center"/>
    </xf>
    <xf numFmtId="10" fontId="31" fillId="0" borderId="167" xfId="402" applyNumberFormat="1" applyFont="1" applyFill="1" applyBorder="1" applyAlignment="1">
      <alignment horizontal="center"/>
    </xf>
    <xf numFmtId="10" fontId="31" fillId="0" borderId="191" xfId="402" applyNumberFormat="1" applyFont="1" applyFill="1" applyBorder="1" applyAlignment="1">
      <alignment horizontal="center"/>
    </xf>
    <xf numFmtId="0" fontId="79" fillId="0" borderId="0" xfId="402" applyFont="1" applyFill="1" applyAlignment="1">
      <alignment horizontal="left" vertical="center" indent="2"/>
    </xf>
    <xf numFmtId="0" fontId="80" fillId="0" borderId="0" xfId="402" applyFont="1" applyFill="1" applyAlignment="1">
      <alignment horizontal="right"/>
    </xf>
    <xf numFmtId="0" fontId="113" fillId="0" borderId="0" xfId="402" applyFont="1" applyFill="1" applyAlignment="1">
      <alignment horizontal="left" indent="8"/>
    </xf>
    <xf numFmtId="0" fontId="89" fillId="0" borderId="14" xfId="402" applyFont="1" applyFill="1" applyBorder="1" applyAlignment="1">
      <alignment horizontal="center" vertical="center"/>
    </xf>
    <xf numFmtId="0" fontId="89" fillId="0" borderId="37" xfId="402" applyFont="1" applyFill="1" applyBorder="1" applyAlignment="1">
      <alignment vertical="center"/>
    </xf>
    <xf numFmtId="0" fontId="89" fillId="0" borderId="7" xfId="402" applyFont="1" applyFill="1" applyBorder="1" applyAlignment="1">
      <alignment horizontal="center" vertical="center" wrapText="1"/>
    </xf>
    <xf numFmtId="0" fontId="89" fillId="0" borderId="13" xfId="402" applyFont="1" applyFill="1" applyBorder="1" applyAlignment="1">
      <alignment horizontal="left" indent="2"/>
    </xf>
    <xf numFmtId="0" fontId="89" fillId="0" borderId="13" xfId="402" applyFont="1" applyFill="1" applyBorder="1"/>
    <xf numFmtId="0" fontId="89" fillId="0" borderId="7" xfId="402" applyFont="1" applyFill="1" applyBorder="1" applyAlignment="1">
      <alignment horizontal="center"/>
    </xf>
    <xf numFmtId="0" fontId="89" fillId="0" borderId="13" xfId="402" applyFont="1" applyFill="1" applyBorder="1" applyAlignment="1">
      <alignment horizontal="center"/>
    </xf>
    <xf numFmtId="0" fontId="89" fillId="0" borderId="32" xfId="402" applyFont="1" applyFill="1" applyBorder="1" applyAlignment="1">
      <alignment horizontal="center"/>
    </xf>
    <xf numFmtId="0" fontId="89" fillId="0" borderId="34" xfId="402" applyFont="1" applyFill="1" applyBorder="1" applyAlignment="1">
      <alignment horizontal="center" vertical="center"/>
    </xf>
    <xf numFmtId="0" fontId="89" fillId="0" borderId="23" xfId="402" applyFont="1" applyFill="1" applyBorder="1" applyAlignment="1">
      <alignment horizontal="center" vertical="center"/>
    </xf>
    <xf numFmtId="0" fontId="89" fillId="0" borderId="2" xfId="402" applyFont="1" applyFill="1" applyBorder="1" applyAlignment="1">
      <alignment vertical="center"/>
    </xf>
    <xf numFmtId="0" fontId="89" fillId="0" borderId="12" xfId="402" applyFont="1" applyFill="1" applyBorder="1" applyAlignment="1">
      <alignment horizontal="center" vertical="center" wrapText="1"/>
    </xf>
    <xf numFmtId="0" fontId="89" fillId="0" borderId="140" xfId="402" applyFont="1" applyFill="1" applyBorder="1"/>
    <xf numFmtId="0" fontId="89" fillId="0" borderId="12" xfId="402" applyFont="1" applyFill="1" applyBorder="1" applyAlignment="1">
      <alignment horizontal="center"/>
    </xf>
    <xf numFmtId="0" fontId="89" fillId="0" borderId="0" xfId="402" applyFont="1" applyFill="1" applyAlignment="1">
      <alignment horizontal="center"/>
    </xf>
    <xf numFmtId="0" fontId="89" fillId="0" borderId="19" xfId="402" applyFont="1" applyFill="1" applyBorder="1" applyAlignment="1">
      <alignment horizontal="center"/>
    </xf>
    <xf numFmtId="0" fontId="89" fillId="0" borderId="35" xfId="402" applyFont="1" applyFill="1" applyBorder="1" applyAlignment="1">
      <alignment horizontal="center" vertical="center"/>
    </xf>
    <xf numFmtId="2" fontId="80" fillId="0" borderId="0" xfId="6" applyNumberFormat="1" applyFont="1" applyFill="1" applyAlignment="1">
      <alignment horizontal="center" vertical="top"/>
    </xf>
    <xf numFmtId="0" fontId="89" fillId="0" borderId="141" xfId="402" applyFont="1" applyFill="1" applyBorder="1" applyAlignment="1">
      <alignment horizontal="center"/>
    </xf>
    <xf numFmtId="0" fontId="89" fillId="0" borderId="181" xfId="402" applyFont="1" applyFill="1" applyBorder="1"/>
    <xf numFmtId="0" fontId="89" fillId="0" borderId="202" xfId="402" applyFont="1" applyFill="1" applyBorder="1" applyAlignment="1">
      <alignment horizontal="center"/>
    </xf>
    <xf numFmtId="0" fontId="80" fillId="0" borderId="27" xfId="402" applyFont="1" applyFill="1" applyBorder="1" applyAlignment="1">
      <alignment horizontal="center"/>
    </xf>
    <xf numFmtId="0" fontId="80" fillId="0" borderId="54" xfId="402" applyFont="1" applyFill="1" applyBorder="1" applyAlignment="1">
      <alignment horizontal="center"/>
    </xf>
    <xf numFmtId="0" fontId="80" fillId="0" borderId="54" xfId="402" quotePrefix="1" applyFont="1" applyFill="1" applyBorder="1" applyAlignment="1">
      <alignment horizontal="center" vertical="center" wrapText="1"/>
    </xf>
    <xf numFmtId="0" fontId="80" fillId="0" borderId="54" xfId="402" applyFont="1" applyFill="1" applyBorder="1" applyAlignment="1">
      <alignment horizontal="center" vertical="center" wrapText="1"/>
    </xf>
    <xf numFmtId="0" fontId="80" fillId="0" borderId="53" xfId="402" applyFont="1" applyFill="1" applyBorder="1" applyAlignment="1">
      <alignment horizontal="center"/>
    </xf>
    <xf numFmtId="2" fontId="55" fillId="0" borderId="6" xfId="402" applyNumberFormat="1" applyFont="1" applyFill="1" applyBorder="1" applyAlignment="1">
      <alignment horizontal="center" vertical="top"/>
    </xf>
    <xf numFmtId="1" fontId="55" fillId="0" borderId="6" xfId="402" applyNumberFormat="1" applyFont="1" applyFill="1" applyBorder="1" applyAlignment="1">
      <alignment horizontal="center" vertical="center"/>
    </xf>
    <xf numFmtId="1" fontId="55" fillId="0" borderId="179" xfId="402" applyNumberFormat="1" applyFont="1" applyFill="1" applyBorder="1" applyAlignment="1">
      <alignment horizontal="center" vertical="center"/>
    </xf>
    <xf numFmtId="2" fontId="80" fillId="0" borderId="6" xfId="402" applyNumberFormat="1" applyFont="1" applyFill="1" applyBorder="1" applyAlignment="1">
      <alignment horizontal="center" vertical="center"/>
    </xf>
    <xf numFmtId="2" fontId="80" fillId="0" borderId="50" xfId="402" applyNumberFormat="1" applyFont="1" applyFill="1" applyBorder="1" applyAlignment="1">
      <alignment vertical="top"/>
    </xf>
    <xf numFmtId="172" fontId="52" fillId="0" borderId="0" xfId="402" applyNumberFormat="1" applyFont="1" applyFill="1"/>
    <xf numFmtId="2" fontId="55" fillId="0" borderId="179" xfId="402" applyNumberFormat="1" applyFont="1" applyFill="1" applyBorder="1" applyAlignment="1">
      <alignment horizontal="center" vertical="top"/>
    </xf>
    <xf numFmtId="190" fontId="55" fillId="0" borderId="167" xfId="402" applyNumberFormat="1" applyFont="1" applyFill="1" applyBorder="1" applyAlignment="1">
      <alignment vertical="top"/>
    </xf>
    <xf numFmtId="169" fontId="52" fillId="0" borderId="0" xfId="402" applyNumberFormat="1" applyFont="1" applyFill="1"/>
    <xf numFmtId="1" fontId="55" fillId="0" borderId="179" xfId="402" applyNumberFormat="1" applyFont="1" applyFill="1" applyBorder="1" applyAlignment="1">
      <alignment horizontal="center" vertical="center" wrapText="1"/>
    </xf>
    <xf numFmtId="169" fontId="80" fillId="0" borderId="179" xfId="402" applyNumberFormat="1" applyFont="1" applyFill="1" applyBorder="1" applyAlignment="1">
      <alignment horizontal="center" vertical="center" wrapText="1"/>
    </xf>
    <xf numFmtId="2" fontId="52" fillId="0" borderId="0" xfId="6" applyNumberFormat="1" applyFont="1" applyFill="1" applyAlignment="1">
      <alignment horizontal="center" vertical="top"/>
    </xf>
    <xf numFmtId="0" fontId="55" fillId="0" borderId="179" xfId="402" applyFont="1" applyFill="1" applyBorder="1" applyAlignment="1">
      <alignment horizontal="left"/>
    </xf>
    <xf numFmtId="2" fontId="80" fillId="0" borderId="179" xfId="402" applyNumberFormat="1" applyFont="1" applyFill="1" applyBorder="1" applyAlignment="1">
      <alignment horizontal="center" vertical="center"/>
    </xf>
    <xf numFmtId="0" fontId="52" fillId="0" borderId="179" xfId="402" applyFont="1" applyFill="1" applyBorder="1" applyAlignment="1">
      <alignment horizontal="left"/>
    </xf>
    <xf numFmtId="1" fontId="55" fillId="0" borderId="179" xfId="402" quotePrefix="1" applyNumberFormat="1" applyFont="1" applyFill="1" applyBorder="1" applyAlignment="1">
      <alignment horizontal="center" vertical="center"/>
    </xf>
    <xf numFmtId="2" fontId="80" fillId="0" borderId="179" xfId="402" quotePrefix="1" applyNumberFormat="1" applyFont="1" applyFill="1" applyBorder="1" applyAlignment="1">
      <alignment horizontal="center" vertical="center"/>
    </xf>
    <xf numFmtId="172" fontId="52" fillId="0" borderId="0" xfId="402" applyNumberFormat="1" applyFont="1" applyFill="1" applyAlignment="1">
      <alignment horizontal="center" vertical="center" wrapText="1"/>
    </xf>
    <xf numFmtId="2" fontId="52" fillId="0" borderId="0" xfId="402" applyNumberFormat="1" applyFont="1" applyFill="1" applyAlignment="1">
      <alignment horizontal="center" vertical="center" wrapText="1"/>
    </xf>
    <xf numFmtId="2" fontId="55" fillId="0" borderId="179" xfId="402" applyNumberFormat="1" applyFont="1" applyFill="1" applyBorder="1" applyAlignment="1">
      <alignment horizontal="center" vertical="top" wrapText="1"/>
    </xf>
    <xf numFmtId="190" fontId="55" fillId="0" borderId="167" xfId="402" applyNumberFormat="1" applyFont="1" applyFill="1" applyBorder="1" applyAlignment="1">
      <alignment vertical="top" wrapText="1"/>
    </xf>
    <xf numFmtId="171" fontId="52" fillId="0" borderId="0" xfId="402" applyNumberFormat="1" applyFont="1" applyFill="1"/>
    <xf numFmtId="2" fontId="55" fillId="0" borderId="104" xfId="402" applyNumberFormat="1" applyFont="1" applyFill="1" applyBorder="1" applyAlignment="1">
      <alignment horizontal="center" vertical="top"/>
    </xf>
    <xf numFmtId="2" fontId="55" fillId="0" borderId="104" xfId="402" applyNumberFormat="1" applyFont="1" applyFill="1" applyBorder="1" applyAlignment="1">
      <alignment horizontal="center" vertical="center"/>
    </xf>
    <xf numFmtId="190" fontId="55" fillId="0" borderId="191" xfId="402" applyNumberFormat="1" applyFont="1" applyFill="1" applyBorder="1" applyAlignment="1">
      <alignment vertical="top"/>
    </xf>
    <xf numFmtId="2" fontId="89" fillId="0" borderId="0" xfId="6" applyNumberFormat="1" applyFont="1" applyFill="1" applyAlignment="1">
      <alignment horizontal="center" vertical="top"/>
    </xf>
    <xf numFmtId="2" fontId="80" fillId="0" borderId="0" xfId="402" applyNumberFormat="1" applyFont="1" applyFill="1" applyAlignment="1">
      <alignment horizontal="center"/>
    </xf>
    <xf numFmtId="190" fontId="51" fillId="0" borderId="0" xfId="402" applyNumberFormat="1" applyFont="1" applyFill="1" applyAlignment="1">
      <alignment horizontal="center"/>
    </xf>
    <xf numFmtId="191" fontId="52" fillId="0" borderId="0" xfId="402" applyNumberFormat="1" applyFont="1" applyFill="1"/>
    <xf numFmtId="0" fontId="70" fillId="0" borderId="0" xfId="402" applyFont="1" applyFill="1" applyAlignment="1">
      <alignment horizontal="left"/>
    </xf>
    <xf numFmtId="0" fontId="55" fillId="0" borderId="0" xfId="402" applyFont="1" applyFill="1" applyAlignment="1">
      <alignment horizontal="left"/>
    </xf>
    <xf numFmtId="190" fontId="31" fillId="0" borderId="0" xfId="402" applyNumberFormat="1" applyFont="1" applyFill="1" applyAlignment="1">
      <alignment horizontal="center"/>
    </xf>
    <xf numFmtId="0" fontId="80" fillId="0" borderId="40" xfId="402" applyFont="1" applyFill="1" applyBorder="1" applyAlignment="1">
      <alignment horizontal="center"/>
    </xf>
    <xf numFmtId="0" fontId="80" fillId="0" borderId="4" xfId="402" applyFont="1" applyFill="1" applyBorder="1"/>
    <xf numFmtId="0" fontId="80" fillId="0" borderId="35" xfId="402" applyFont="1" applyFill="1" applyBorder="1" applyAlignment="1">
      <alignment horizontal="center"/>
    </xf>
    <xf numFmtId="2" fontId="31" fillId="0" borderId="0" xfId="402" applyNumberFormat="1" applyFont="1" applyFill="1"/>
    <xf numFmtId="0" fontId="31" fillId="0" borderId="201" xfId="402" applyFont="1" applyFill="1" applyBorder="1" applyAlignment="1">
      <alignment horizontal="center"/>
    </xf>
    <xf numFmtId="0" fontId="31" fillId="0" borderId="181" xfId="402" applyFont="1" applyFill="1" applyBorder="1" applyAlignment="1">
      <alignment horizontal="center"/>
    </xf>
    <xf numFmtId="0" fontId="31" fillId="0" borderId="182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/>
    </xf>
    <xf numFmtId="0" fontId="31" fillId="0" borderId="17" xfId="402" applyFont="1" applyFill="1" applyBorder="1" applyAlignment="1">
      <alignment horizontal="left" vertical="top" wrapText="1"/>
    </xf>
    <xf numFmtId="10" fontId="31" fillId="0" borderId="52" xfId="402" applyNumberFormat="1" applyFont="1" applyFill="1" applyBorder="1" applyAlignment="1">
      <alignment horizontal="center"/>
    </xf>
    <xf numFmtId="0" fontId="31" fillId="0" borderId="169" xfId="402" applyFont="1" applyFill="1" applyBorder="1" applyAlignment="1">
      <alignment horizontal="center"/>
    </xf>
    <xf numFmtId="0" fontId="31" fillId="0" borderId="179" xfId="402" applyFont="1" applyFill="1" applyBorder="1" applyAlignment="1">
      <alignment horizontal="left" vertical="top" wrapText="1"/>
    </xf>
    <xf numFmtId="2" fontId="55" fillId="0" borderId="0" xfId="402" applyNumberFormat="1" applyFont="1" applyFill="1" applyAlignment="1">
      <alignment horizontal="left"/>
    </xf>
    <xf numFmtId="0" fontId="31" fillId="0" borderId="179" xfId="402" applyFont="1" applyFill="1" applyBorder="1" applyAlignment="1">
      <alignment horizontal="left"/>
    </xf>
    <xf numFmtId="2" fontId="55" fillId="0" borderId="0" xfId="402" applyNumberFormat="1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/>
    </xf>
    <xf numFmtId="0" fontId="31" fillId="0" borderId="104" xfId="402" applyFont="1" applyFill="1" applyBorder="1" applyAlignment="1">
      <alignment horizontal="left"/>
    </xf>
    <xf numFmtId="0" fontId="80" fillId="0" borderId="37" xfId="402" applyFont="1" applyFill="1" applyBorder="1" applyAlignment="1">
      <alignment horizontal="center" vertical="top"/>
    </xf>
    <xf numFmtId="0" fontId="80" fillId="0" borderId="45" xfId="402" applyFont="1" applyFill="1" applyBorder="1" applyAlignment="1">
      <alignment horizontal="center" vertical="top"/>
    </xf>
    <xf numFmtId="0" fontId="80" fillId="0" borderId="46" xfId="402" applyFont="1" applyFill="1" applyBorder="1" applyAlignment="1">
      <alignment horizontal="center" vertical="top"/>
    </xf>
    <xf numFmtId="0" fontId="80" fillId="0" borderId="2" xfId="402" applyFont="1" applyFill="1" applyBorder="1" applyAlignment="1">
      <alignment vertical="top"/>
    </xf>
    <xf numFmtId="0" fontId="80" fillId="0" borderId="198" xfId="402" applyFont="1" applyFill="1" applyBorder="1" applyAlignment="1">
      <alignment horizontal="center" vertical="top"/>
    </xf>
    <xf numFmtId="0" fontId="80" fillId="0" borderId="199" xfId="402" applyFont="1" applyFill="1" applyBorder="1" applyAlignment="1">
      <alignment horizontal="center" vertical="top"/>
    </xf>
    <xf numFmtId="2" fontId="1" fillId="0" borderId="0" xfId="20550" applyNumberFormat="1" applyFont="1" applyFill="1"/>
    <xf numFmtId="0" fontId="80" fillId="0" borderId="25" xfId="402" applyFont="1" applyFill="1" applyBorder="1" applyAlignment="1">
      <alignment vertical="top"/>
    </xf>
    <xf numFmtId="0" fontId="80" fillId="0" borderId="26" xfId="402" applyFont="1" applyFill="1" applyBorder="1" applyAlignment="1">
      <alignment vertical="top"/>
    </xf>
    <xf numFmtId="0" fontId="80" fillId="0" borderId="181" xfId="402" applyFont="1" applyFill="1" applyBorder="1" applyAlignment="1">
      <alignment horizontal="center" vertical="top"/>
    </xf>
    <xf numFmtId="0" fontId="55" fillId="0" borderId="21" xfId="402" applyFont="1" applyFill="1" applyBorder="1" applyAlignment="1">
      <alignment horizontal="left"/>
    </xf>
    <xf numFmtId="2" fontId="55" fillId="0" borderId="44" xfId="402" quotePrefix="1" applyNumberFormat="1" applyFont="1" applyFill="1" applyBorder="1" applyAlignment="1">
      <alignment horizontal="center" vertical="top"/>
    </xf>
    <xf numFmtId="2" fontId="55" fillId="0" borderId="179" xfId="402" quotePrefix="1" applyNumberFormat="1" applyFont="1" applyFill="1" applyBorder="1" applyAlignment="1">
      <alignment horizontal="center" vertical="top"/>
    </xf>
    <xf numFmtId="2" fontId="55" fillId="0" borderId="17" xfId="402" quotePrefix="1" applyNumberFormat="1" applyFont="1" applyFill="1" applyBorder="1" applyAlignment="1">
      <alignment horizontal="center" vertical="top"/>
    </xf>
    <xf numFmtId="169" fontId="80" fillId="0" borderId="52" xfId="402" applyNumberFormat="1" applyFont="1" applyFill="1" applyBorder="1" applyAlignment="1">
      <alignment horizontal="center" vertical="center"/>
    </xf>
    <xf numFmtId="0" fontId="55" fillId="0" borderId="183" xfId="402" applyFont="1" applyFill="1" applyBorder="1" applyAlignment="1">
      <alignment horizontal="left"/>
    </xf>
    <xf numFmtId="2" fontId="55" fillId="0" borderId="169" xfId="402" quotePrefix="1" applyNumberFormat="1" applyFont="1" applyFill="1" applyBorder="1" applyAlignment="1">
      <alignment horizontal="center" vertical="top"/>
    </xf>
    <xf numFmtId="169" fontId="80" fillId="0" borderId="167" xfId="402" applyNumberFormat="1" applyFont="1" applyFill="1" applyBorder="1" applyAlignment="1">
      <alignment horizontal="center" vertical="center"/>
    </xf>
    <xf numFmtId="169" fontId="55" fillId="0" borderId="169" xfId="402" applyNumberFormat="1" applyFont="1" applyFill="1" applyBorder="1" applyAlignment="1">
      <alignment horizontal="center" vertical="center"/>
    </xf>
    <xf numFmtId="169" fontId="55" fillId="0" borderId="179" xfId="402" applyNumberFormat="1" applyFont="1" applyFill="1" applyBorder="1" applyAlignment="1">
      <alignment horizontal="center" vertical="center"/>
    </xf>
    <xf numFmtId="2" fontId="80" fillId="0" borderId="167" xfId="402" quotePrefix="1" applyNumberFormat="1" applyFont="1" applyFill="1" applyBorder="1" applyAlignment="1">
      <alignment horizontal="center" vertical="top"/>
    </xf>
    <xf numFmtId="2" fontId="55" fillId="0" borderId="169" xfId="402" applyNumberFormat="1" applyFont="1" applyFill="1" applyBorder="1" applyAlignment="1">
      <alignment horizontal="center" vertical="top"/>
    </xf>
    <xf numFmtId="0" fontId="80" fillId="0" borderId="173" xfId="402" applyFont="1" applyFill="1" applyBorder="1" applyAlignment="1">
      <alignment horizontal="left" vertical="top"/>
    </xf>
    <xf numFmtId="189" fontId="80" fillId="0" borderId="104" xfId="402" applyNumberFormat="1" applyFont="1" applyFill="1" applyBorder="1" applyAlignment="1">
      <alignment horizontal="center" vertical="center"/>
    </xf>
    <xf numFmtId="169" fontId="80" fillId="0" borderId="191" xfId="402" applyNumberFormat="1" applyFont="1" applyFill="1" applyBorder="1" applyAlignment="1">
      <alignment horizontal="center" vertical="center"/>
    </xf>
    <xf numFmtId="20" fontId="52" fillId="0" borderId="0" xfId="402" applyNumberFormat="1" applyFont="1" applyFill="1" applyAlignment="1">
      <alignment horizontal="center" vertical="top"/>
    </xf>
    <xf numFmtId="0" fontId="55" fillId="0" borderId="17" xfId="402" applyFont="1" applyFill="1" applyBorder="1" applyAlignment="1">
      <alignment horizontal="center" vertical="top"/>
    </xf>
    <xf numFmtId="168" fontId="55" fillId="0" borderId="52" xfId="402" applyNumberFormat="1" applyFont="1" applyFill="1" applyBorder="1" applyAlignment="1">
      <alignment horizontal="center" vertical="center"/>
    </xf>
    <xf numFmtId="0" fontId="55" fillId="0" borderId="179" xfId="402" quotePrefix="1" applyFont="1" applyFill="1" applyBorder="1" applyAlignment="1">
      <alignment horizontal="center" vertical="top"/>
    </xf>
    <xf numFmtId="0" fontId="55" fillId="0" borderId="179" xfId="402" applyFont="1" applyFill="1" applyBorder="1" applyAlignment="1">
      <alignment horizontal="center" vertical="top"/>
    </xf>
    <xf numFmtId="168" fontId="55" fillId="0" borderId="167" xfId="402" applyNumberFormat="1" applyFont="1" applyFill="1" applyBorder="1" applyAlignment="1">
      <alignment horizontal="center" vertical="center"/>
    </xf>
    <xf numFmtId="168" fontId="55" fillId="0" borderId="0" xfId="402" applyNumberFormat="1" applyFont="1" applyFill="1" applyAlignment="1">
      <alignment horizontal="center" vertical="center"/>
    </xf>
    <xf numFmtId="0" fontId="55" fillId="0" borderId="167" xfId="402" applyFont="1" applyFill="1" applyBorder="1" applyAlignment="1">
      <alignment horizontal="center" vertical="top"/>
    </xf>
    <xf numFmtId="0" fontId="55" fillId="0" borderId="18" xfId="402" applyFont="1" applyFill="1" applyBorder="1" applyAlignment="1">
      <alignment horizontal="center" vertical="center"/>
    </xf>
    <xf numFmtId="0" fontId="52" fillId="0" borderId="0" xfId="404" applyFont="1" applyFill="1"/>
    <xf numFmtId="0" fontId="52" fillId="0" borderId="0" xfId="572" applyFont="1" applyFill="1"/>
    <xf numFmtId="166" fontId="51" fillId="0" borderId="0" xfId="6" applyFont="1" applyFill="1" applyAlignment="1">
      <alignment horizontal="center" vertical="center"/>
    </xf>
    <xf numFmtId="0" fontId="79" fillId="0" borderId="0" xfId="572" applyFont="1" applyFill="1" applyAlignment="1">
      <alignment horizontal="center" vertical="center"/>
    </xf>
    <xf numFmtId="0" fontId="69" fillId="0" borderId="0" xfId="572" applyFont="1" applyFill="1" applyAlignment="1">
      <alignment horizontal="center" vertical="center"/>
    </xf>
    <xf numFmtId="0" fontId="92" fillId="0" borderId="0" xfId="572" applyFont="1" applyFill="1" applyAlignment="1">
      <alignment horizontal="center" vertical="center"/>
    </xf>
    <xf numFmtId="0" fontId="69" fillId="0" borderId="162" xfId="567" applyFont="1" applyFill="1" applyBorder="1" applyAlignment="1">
      <alignment vertical="top"/>
    </xf>
    <xf numFmtId="166" fontId="89" fillId="0" borderId="162" xfId="6" applyFont="1" applyFill="1" applyBorder="1" applyAlignment="1">
      <alignment vertical="top" wrapText="1"/>
    </xf>
    <xf numFmtId="166" fontId="89" fillId="0" borderId="162" xfId="6" applyFont="1" applyFill="1" applyBorder="1" applyAlignment="1">
      <alignment horizontal="center" vertical="top"/>
    </xf>
    <xf numFmtId="166" fontId="89" fillId="0" borderId="162" xfId="6" applyFont="1" applyFill="1" applyBorder="1" applyAlignment="1">
      <alignment horizontal="left" vertical="top"/>
    </xf>
    <xf numFmtId="21" fontId="82" fillId="0" borderId="162" xfId="6" applyNumberFormat="1" applyFont="1" applyFill="1" applyBorder="1" applyAlignment="1">
      <alignment horizontal="center" vertical="top"/>
    </xf>
    <xf numFmtId="166" fontId="51" fillId="0" borderId="162" xfId="6" applyFont="1" applyFill="1" applyBorder="1" applyAlignment="1">
      <alignment horizontal="center" vertical="top"/>
    </xf>
    <xf numFmtId="0" fontId="89" fillId="0" borderId="162" xfId="6" applyNumberFormat="1" applyFont="1" applyFill="1" applyBorder="1" applyAlignment="1">
      <alignment horizontal="center" vertical="top"/>
    </xf>
    <xf numFmtId="166" fontId="52" fillId="0" borderId="162" xfId="6" applyFont="1" applyFill="1" applyBorder="1" applyAlignment="1">
      <alignment vertical="top"/>
    </xf>
    <xf numFmtId="166" fontId="80" fillId="0" borderId="0" xfId="6" applyFont="1" applyFill="1" applyAlignment="1">
      <alignment horizontal="left" vertical="top"/>
    </xf>
    <xf numFmtId="166" fontId="52" fillId="0" borderId="0" xfId="6" applyFont="1" applyFill="1" applyAlignment="1">
      <alignment horizontal="center" vertical="top"/>
    </xf>
    <xf numFmtId="166" fontId="52" fillId="0" borderId="0" xfId="6" applyFont="1" applyFill="1" applyAlignment="1">
      <alignment vertical="top" wrapText="1"/>
    </xf>
    <xf numFmtId="166" fontId="52" fillId="0" borderId="0" xfId="6" applyFont="1" applyFill="1" applyAlignment="1">
      <alignment horizontal="left" vertical="top"/>
    </xf>
    <xf numFmtId="46" fontId="85" fillId="0" borderId="0" xfId="6" applyNumberFormat="1" applyFont="1" applyFill="1" applyAlignment="1">
      <alignment horizontal="center" vertical="top"/>
    </xf>
    <xf numFmtId="166" fontId="90" fillId="0" borderId="0" xfId="6" applyFont="1" applyFill="1" applyAlignment="1">
      <alignment vertical="top" wrapText="1"/>
    </xf>
    <xf numFmtId="2" fontId="90" fillId="0" borderId="0" xfId="6" applyNumberFormat="1" applyFont="1" applyFill="1" applyAlignment="1">
      <alignment horizontal="center" vertical="top"/>
    </xf>
    <xf numFmtId="0" fontId="51" fillId="0" borderId="0" xfId="20550" applyFont="1" applyFill="1" applyAlignment="1">
      <alignment horizontal="center"/>
    </xf>
    <xf numFmtId="46" fontId="1" fillId="0" borderId="0" xfId="20550" applyNumberFormat="1" applyFont="1" applyFill="1" applyAlignment="1">
      <alignment horizontal="center"/>
    </xf>
    <xf numFmtId="0" fontId="51" fillId="0" borderId="0" xfId="20550" applyFont="1" applyFill="1"/>
    <xf numFmtId="0" fontId="31" fillId="0" borderId="17" xfId="20550" applyFont="1" applyFill="1" applyBorder="1" applyAlignment="1">
      <alignment horizontal="left" vertical="center"/>
    </xf>
    <xf numFmtId="0" fontId="31" fillId="0" borderId="17" xfId="20550" applyFont="1" applyFill="1" applyBorder="1" applyAlignment="1">
      <alignment horizontal="center" vertical="center"/>
    </xf>
    <xf numFmtId="170" fontId="68" fillId="0" borderId="17" xfId="20550" applyNumberFormat="1" applyFont="1" applyFill="1" applyBorder="1" applyAlignment="1">
      <alignment horizontal="center" vertical="center"/>
    </xf>
    <xf numFmtId="2" fontId="103" fillId="0" borderId="17" xfId="20550" applyNumberFormat="1" applyFont="1" applyFill="1" applyBorder="1" applyAlignment="1">
      <alignment horizontal="center" vertical="center"/>
    </xf>
    <xf numFmtId="0" fontId="31" fillId="0" borderId="52" xfId="20550" applyFont="1" applyFill="1" applyBorder="1" applyAlignment="1">
      <alignment horizontal="center" vertical="center"/>
    </xf>
    <xf numFmtId="46" fontId="1" fillId="0" borderId="0" xfId="20550" applyNumberFormat="1" applyFont="1" applyFill="1"/>
    <xf numFmtId="0" fontId="31" fillId="0" borderId="168" xfId="20550" applyFont="1" applyFill="1" applyBorder="1" applyAlignment="1">
      <alignment horizontal="left" vertical="center"/>
    </xf>
    <xf numFmtId="0" fontId="31" fillId="0" borderId="168" xfId="20550" applyFont="1" applyFill="1" applyBorder="1" applyAlignment="1">
      <alignment horizontal="center" vertical="center"/>
    </xf>
    <xf numFmtId="170" fontId="68" fillId="0" borderId="168" xfId="20550" applyNumberFormat="1" applyFont="1" applyFill="1" applyBorder="1" applyAlignment="1">
      <alignment horizontal="center" vertical="center"/>
    </xf>
    <xf numFmtId="2" fontId="103" fillId="0" borderId="168" xfId="20550" applyNumberFormat="1" applyFont="1" applyFill="1" applyBorder="1" applyAlignment="1">
      <alignment horizontal="center" vertical="center"/>
    </xf>
    <xf numFmtId="0" fontId="31" fillId="0" borderId="167" xfId="20550" applyFont="1" applyFill="1" applyBorder="1" applyAlignment="1">
      <alignment horizontal="center" vertical="center"/>
    </xf>
    <xf numFmtId="0" fontId="31" fillId="0" borderId="18" xfId="20550" applyFont="1" applyFill="1" applyBorder="1" applyAlignment="1">
      <alignment vertical="center"/>
    </xf>
    <xf numFmtId="0" fontId="31" fillId="0" borderId="104" xfId="20550" applyFont="1" applyFill="1" applyBorder="1" applyAlignment="1">
      <alignment horizontal="left" vertical="center"/>
    </xf>
    <xf numFmtId="0" fontId="31" fillId="0" borderId="104" xfId="20550" applyFont="1" applyFill="1" applyBorder="1" applyAlignment="1">
      <alignment horizontal="center" vertical="center"/>
    </xf>
    <xf numFmtId="170" fontId="68" fillId="0" borderId="104" xfId="20550" applyNumberFormat="1" applyFont="1" applyFill="1" applyBorder="1" applyAlignment="1">
      <alignment horizontal="center" vertical="center"/>
    </xf>
    <xf numFmtId="2" fontId="103" fillId="0" borderId="104" xfId="20550" applyNumberFormat="1" applyFont="1" applyFill="1" applyBorder="1" applyAlignment="1">
      <alignment horizontal="center" vertical="center"/>
    </xf>
    <xf numFmtId="0" fontId="31" fillId="0" borderId="191" xfId="20550" applyFont="1" applyFill="1" applyBorder="1" applyAlignment="1">
      <alignment horizontal="center" vertical="center"/>
    </xf>
    <xf numFmtId="0" fontId="66" fillId="0" borderId="2" xfId="573" applyFont="1" applyFill="1" applyBorder="1" applyAlignment="1">
      <alignment horizontal="left" vertical="top"/>
    </xf>
    <xf numFmtId="0" fontId="66" fillId="0" borderId="0" xfId="573" applyFont="1" applyFill="1" applyAlignment="1">
      <alignment horizontal="left" vertical="top"/>
    </xf>
    <xf numFmtId="166" fontId="1" fillId="0" borderId="19" xfId="6" applyFont="1" applyFill="1" applyBorder="1" applyAlignment="1">
      <alignment horizontal="center" vertical="top"/>
    </xf>
    <xf numFmtId="166" fontId="74" fillId="0" borderId="2" xfId="6" applyFont="1" applyFill="1" applyBorder="1" applyAlignment="1">
      <alignment horizontal="center" vertical="center"/>
    </xf>
    <xf numFmtId="185" fontId="74" fillId="0" borderId="0" xfId="6" applyNumberFormat="1" applyFont="1" applyFill="1" applyAlignment="1">
      <alignment horizontal="center" vertical="center" wrapText="1"/>
    </xf>
    <xf numFmtId="166" fontId="73" fillId="0" borderId="0" xfId="6" applyFont="1" applyFill="1" applyAlignment="1">
      <alignment horizontal="center" vertical="top"/>
    </xf>
    <xf numFmtId="166" fontId="80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center"/>
    </xf>
    <xf numFmtId="166" fontId="1" fillId="0" borderId="0" xfId="6" applyFont="1" applyFill="1" applyAlignment="1">
      <alignment horizontal="center" vertical="top"/>
    </xf>
    <xf numFmtId="166" fontId="74" fillId="0" borderId="0" xfId="6" applyFont="1" applyFill="1" applyAlignment="1">
      <alignment horizontal="center" vertical="center"/>
    </xf>
    <xf numFmtId="166" fontId="74" fillId="0" borderId="40" xfId="6" applyFont="1" applyFill="1" applyBorder="1" applyAlignment="1">
      <alignment horizontal="left" vertical="top"/>
    </xf>
    <xf numFmtId="0" fontId="1" fillId="0" borderId="0" xfId="417" applyFont="1" applyFill="1" applyAlignment="1">
      <alignment horizontal="left" vertical="top"/>
    </xf>
    <xf numFmtId="166" fontId="73" fillId="0" borderId="0" xfId="6" applyFont="1" applyFill="1" applyAlignment="1">
      <alignment horizontal="center" vertical="top" wrapText="1"/>
    </xf>
    <xf numFmtId="46" fontId="1" fillId="0" borderId="0" xfId="6" applyNumberFormat="1" applyFont="1" applyFill="1" applyAlignment="1">
      <alignment horizontal="center" vertical="top" wrapText="1"/>
    </xf>
    <xf numFmtId="166" fontId="1" fillId="0" borderId="0" xfId="6" applyFont="1" applyFill="1" applyAlignment="1">
      <alignment horizontal="center" vertical="top" wrapText="1"/>
    </xf>
    <xf numFmtId="166" fontId="1" fillId="0" borderId="0" xfId="6" applyFont="1" applyFill="1" applyAlignment="1">
      <alignment horizontal="left" vertical="top" wrapText="1"/>
    </xf>
    <xf numFmtId="2" fontId="1" fillId="0" borderId="0" xfId="6" applyNumberFormat="1" applyFont="1" applyFill="1" applyAlignment="1">
      <alignment horizontal="center" vertical="top"/>
    </xf>
    <xf numFmtId="2" fontId="73" fillId="0" borderId="0" xfId="6" applyNumberFormat="1" applyFont="1" applyFill="1" applyAlignment="1">
      <alignment horizontal="center" vertical="top"/>
    </xf>
    <xf numFmtId="0" fontId="31" fillId="0" borderId="185" xfId="20550" applyFont="1" applyFill="1" applyBorder="1" applyAlignment="1">
      <alignment vertical="center"/>
    </xf>
    <xf numFmtId="0" fontId="31" fillId="0" borderId="186" xfId="20550" applyFont="1" applyFill="1" applyBorder="1" applyAlignment="1">
      <alignment horizontal="left" vertical="center"/>
    </xf>
    <xf numFmtId="0" fontId="31" fillId="0" borderId="186" xfId="20550" applyFont="1" applyFill="1" applyBorder="1" applyAlignment="1">
      <alignment horizontal="center" vertical="center"/>
    </xf>
    <xf numFmtId="2" fontId="103" fillId="0" borderId="186" xfId="20550" applyNumberFormat="1" applyFont="1" applyFill="1" applyBorder="1" applyAlignment="1">
      <alignment horizontal="center" vertical="center"/>
    </xf>
    <xf numFmtId="0" fontId="31" fillId="0" borderId="187" xfId="20550" applyFont="1" applyFill="1" applyBorder="1" applyAlignment="1">
      <alignment horizontal="center" vertical="center"/>
    </xf>
    <xf numFmtId="0" fontId="31" fillId="0" borderId="192" xfId="20550" applyFont="1" applyFill="1" applyBorder="1" applyAlignment="1">
      <alignment vertical="center"/>
    </xf>
    <xf numFmtId="0" fontId="31" fillId="0" borderId="76" xfId="20550" applyFont="1" applyFill="1" applyBorder="1" applyAlignment="1">
      <alignment horizontal="left" vertical="center"/>
    </xf>
    <xf numFmtId="0" fontId="31" fillId="0" borderId="76" xfId="20550" applyFont="1" applyFill="1" applyBorder="1" applyAlignment="1">
      <alignment horizontal="center" vertical="center"/>
    </xf>
    <xf numFmtId="2" fontId="103" fillId="0" borderId="76" xfId="20550" applyNumberFormat="1" applyFont="1" applyFill="1" applyBorder="1" applyAlignment="1">
      <alignment horizontal="center" vertical="center"/>
    </xf>
    <xf numFmtId="0" fontId="31" fillId="0" borderId="193" xfId="20550" applyFont="1" applyFill="1" applyBorder="1" applyAlignment="1">
      <alignment horizontal="center" vertical="center"/>
    </xf>
    <xf numFmtId="0" fontId="31" fillId="0" borderId="188" xfId="20550" applyFont="1" applyFill="1" applyBorder="1" applyAlignment="1">
      <alignment vertical="center"/>
    </xf>
    <xf numFmtId="0" fontId="31" fillId="0" borderId="189" xfId="20550" applyFont="1" applyFill="1" applyBorder="1" applyAlignment="1">
      <alignment horizontal="left" vertical="center"/>
    </xf>
    <xf numFmtId="0" fontId="31" fillId="0" borderId="189" xfId="20550" applyFont="1" applyFill="1" applyBorder="1" applyAlignment="1">
      <alignment horizontal="center" vertical="center"/>
    </xf>
    <xf numFmtId="2" fontId="103" fillId="0" borderId="189" xfId="20550" applyNumberFormat="1" applyFont="1" applyFill="1" applyBorder="1" applyAlignment="1">
      <alignment horizontal="center" vertical="center"/>
    </xf>
    <xf numFmtId="0" fontId="31" fillId="0" borderId="190" xfId="20550" applyFont="1" applyFill="1" applyBorder="1" applyAlignment="1">
      <alignment horizontal="center" vertical="center"/>
    </xf>
    <xf numFmtId="166" fontId="73" fillId="0" borderId="0" xfId="6" quotePrefix="1" applyFont="1" applyFill="1" applyAlignment="1">
      <alignment horizontal="center" vertical="top"/>
    </xf>
    <xf numFmtId="166" fontId="74" fillId="0" borderId="0" xfId="6" applyFont="1" applyFill="1" applyAlignment="1">
      <alignment horizontal="left" vertical="top" wrapText="1"/>
    </xf>
    <xf numFmtId="2" fontId="74" fillId="0" borderId="0" xfId="6" applyNumberFormat="1" applyFont="1" applyFill="1" applyAlignment="1">
      <alignment horizontal="center" vertical="center"/>
    </xf>
    <xf numFmtId="0" fontId="73" fillId="0" borderId="0" xfId="569" applyFont="1" applyFill="1" applyAlignment="1">
      <alignment horizontal="left" vertical="top"/>
    </xf>
    <xf numFmtId="0" fontId="73" fillId="0" borderId="0" xfId="569" applyFont="1" applyFill="1"/>
    <xf numFmtId="166" fontId="73" fillId="0" borderId="0" xfId="6" applyFont="1" applyFill="1" applyAlignment="1">
      <alignment horizontal="center" vertical="center"/>
    </xf>
    <xf numFmtId="2" fontId="74" fillId="0" borderId="0" xfId="6" applyNumberFormat="1" applyFont="1" applyFill="1" applyAlignment="1">
      <alignment horizontal="center" vertical="center" wrapText="1"/>
    </xf>
    <xf numFmtId="0" fontId="73" fillId="0" borderId="19" xfId="569" applyFont="1" applyFill="1" applyBorder="1" applyAlignment="1">
      <alignment horizontal="left" vertical="top"/>
    </xf>
    <xf numFmtId="22" fontId="66" fillId="0" borderId="0" xfId="573" applyNumberFormat="1" applyFont="1" applyFill="1" applyAlignment="1">
      <alignment horizontal="center"/>
    </xf>
    <xf numFmtId="0" fontId="66" fillId="0" borderId="0" xfId="573" applyFont="1" applyFill="1"/>
    <xf numFmtId="0" fontId="114" fillId="0" borderId="2" xfId="20550" applyFont="1" applyFill="1" applyBorder="1" applyAlignment="1">
      <alignment horizontal="left" vertical="top"/>
    </xf>
    <xf numFmtId="166" fontId="73" fillId="0" borderId="0" xfId="6" quotePrefix="1" applyFont="1" applyFill="1" applyAlignment="1">
      <alignment horizontal="center" vertical="center"/>
    </xf>
    <xf numFmtId="166" fontId="74" fillId="0" borderId="0" xfId="6" applyFont="1" applyFill="1" applyAlignment="1">
      <alignment horizontal="left" vertical="top"/>
    </xf>
    <xf numFmtId="0" fontId="73" fillId="0" borderId="0" xfId="573" applyFont="1" applyFill="1" applyAlignment="1">
      <alignment horizontal="center" vertical="center"/>
    </xf>
    <xf numFmtId="0" fontId="73" fillId="0" borderId="0" xfId="573" applyFont="1" applyFill="1"/>
    <xf numFmtId="2" fontId="74" fillId="0" borderId="0" xfId="573" applyNumberFormat="1" applyFont="1" applyFill="1" applyAlignment="1">
      <alignment horizontal="center" vertical="center"/>
    </xf>
    <xf numFmtId="0" fontId="102" fillId="0" borderId="0" xfId="573" applyFont="1" applyFill="1" applyAlignment="1">
      <alignment horizontal="left" vertical="top"/>
    </xf>
    <xf numFmtId="166" fontId="100" fillId="0" borderId="0" xfId="6" applyFont="1" applyFill="1" applyAlignment="1">
      <alignment horizontal="left" vertical="top"/>
    </xf>
    <xf numFmtId="166" fontId="1" fillId="0" borderId="0" xfId="6" applyFont="1" applyFill="1" applyAlignment="1">
      <alignment horizontal="left" vertical="top"/>
    </xf>
    <xf numFmtId="46" fontId="115" fillId="0" borderId="0" xfId="6" applyNumberFormat="1" applyFont="1" applyFill="1" applyAlignment="1">
      <alignment horizontal="center" vertical="top" wrapText="1"/>
    </xf>
    <xf numFmtId="0" fontId="66" fillId="0" borderId="0" xfId="573" applyFont="1" applyFill="1" applyAlignment="1">
      <alignment horizontal="center" vertical="center"/>
    </xf>
    <xf numFmtId="2" fontId="74" fillId="0" borderId="0" xfId="573" applyNumberFormat="1" applyFont="1" applyFill="1" applyAlignment="1">
      <alignment horizontal="center"/>
    </xf>
    <xf numFmtId="0" fontId="73" fillId="0" borderId="0" xfId="573" applyFont="1" applyFill="1" applyAlignment="1">
      <alignment horizontal="left" vertical="top"/>
    </xf>
    <xf numFmtId="0" fontId="1" fillId="0" borderId="136" xfId="20550" applyFont="1" applyFill="1" applyBorder="1"/>
    <xf numFmtId="0" fontId="52" fillId="0" borderId="0" xfId="573" applyFont="1" applyFill="1"/>
    <xf numFmtId="166" fontId="80" fillId="0" borderId="0" xfId="6" applyFont="1" applyFill="1" applyAlignment="1">
      <alignment horizontal="center" vertical="center"/>
    </xf>
    <xf numFmtId="185" fontId="80" fillId="0" borderId="0" xfId="6" applyNumberFormat="1" applyFont="1" applyFill="1" applyAlignment="1">
      <alignment horizontal="center" vertical="center" wrapText="1"/>
    </xf>
    <xf numFmtId="0" fontId="55" fillId="0" borderId="0" xfId="573" applyFont="1" applyFill="1"/>
    <xf numFmtId="0" fontId="51" fillId="0" borderId="0" xfId="573" applyFont="1" applyFill="1" applyAlignment="1">
      <alignment horizontal="right"/>
    </xf>
    <xf numFmtId="185" fontId="1" fillId="0" borderId="0" xfId="20550" applyNumberFormat="1" applyFont="1" applyFill="1"/>
    <xf numFmtId="0" fontId="1" fillId="0" borderId="6" xfId="20550" applyFont="1" applyFill="1" applyBorder="1"/>
    <xf numFmtId="0" fontId="52" fillId="0" borderId="0" xfId="573" applyFont="1" applyFill="1" applyAlignment="1">
      <alignment horizontal="left" vertical="top"/>
    </xf>
    <xf numFmtId="166" fontId="31" fillId="0" borderId="0" xfId="6" applyFont="1" applyFill="1" applyAlignment="1">
      <alignment horizontal="center" vertical="top" wrapText="1"/>
    </xf>
    <xf numFmtId="46" fontId="31" fillId="0" borderId="0" xfId="6" applyNumberFormat="1" applyFont="1" applyFill="1" applyAlignment="1">
      <alignment horizontal="center" vertical="top" wrapText="1"/>
    </xf>
    <xf numFmtId="46" fontId="73" fillId="0" borderId="54" xfId="6" applyNumberFormat="1" applyFont="1" applyFill="1" applyBorder="1" applyAlignment="1">
      <alignment horizontal="center" vertical="top" wrapText="1"/>
    </xf>
    <xf numFmtId="167" fontId="1" fillId="0" borderId="54" xfId="20550" applyNumberFormat="1" applyFont="1" applyFill="1" applyBorder="1" applyAlignment="1">
      <alignment horizontal="center" vertical="center"/>
    </xf>
    <xf numFmtId="166" fontId="73" fillId="0" borderId="53" xfId="6" applyFont="1" applyFill="1" applyBorder="1" applyAlignment="1">
      <alignment horizontal="left" vertical="top" wrapText="1"/>
    </xf>
    <xf numFmtId="166" fontId="80" fillId="0" borderId="0" xfId="6" applyFont="1" applyFill="1" applyAlignment="1">
      <alignment vertical="top"/>
    </xf>
    <xf numFmtId="166" fontId="55" fillId="0" borderId="0" xfId="6" applyFont="1" applyFill="1" applyAlignment="1">
      <alignment vertical="top" wrapText="1"/>
    </xf>
    <xf numFmtId="166" fontId="55" fillId="0" borderId="0" xfId="6" applyFont="1" applyFill="1" applyAlignment="1">
      <alignment horizontal="center" vertical="top"/>
    </xf>
    <xf numFmtId="46" fontId="85" fillId="0" borderId="0" xfId="6" applyNumberFormat="1" applyFont="1" applyFill="1"/>
    <xf numFmtId="166" fontId="52" fillId="0" borderId="0" xfId="6" applyFont="1" applyFill="1" applyAlignment="1">
      <alignment horizontal="center"/>
    </xf>
    <xf numFmtId="0" fontId="31" fillId="0" borderId="0" xfId="573" applyFont="1" applyFill="1" applyAlignment="1">
      <alignment vertical="top"/>
    </xf>
    <xf numFmtId="166" fontId="52" fillId="0" borderId="0" xfId="6" applyFont="1" applyFill="1"/>
    <xf numFmtId="166" fontId="89" fillId="0" borderId="0" xfId="6" applyFont="1" applyFill="1" applyAlignment="1">
      <alignment vertical="top"/>
    </xf>
    <xf numFmtId="166" fontId="55" fillId="0" borderId="0" xfId="6" applyFont="1" applyFill="1" applyAlignment="1">
      <alignment horizontal="left" vertical="top"/>
    </xf>
    <xf numFmtId="166" fontId="89" fillId="0" borderId="0" xfId="6" applyFont="1" applyFill="1" applyAlignment="1">
      <alignment horizontal="center" vertical="center"/>
    </xf>
    <xf numFmtId="166" fontId="52" fillId="0" borderId="0" xfId="6" applyFont="1" applyFill="1" applyAlignment="1">
      <alignment vertical="top"/>
    </xf>
    <xf numFmtId="21" fontId="85" fillId="0" borderId="0" xfId="6" applyNumberFormat="1" applyFont="1" applyFill="1" applyAlignment="1">
      <alignment horizontal="center" vertical="top"/>
    </xf>
    <xf numFmtId="166" fontId="90" fillId="0" borderId="0" xfId="6" applyFont="1" applyFill="1" applyAlignment="1">
      <alignment horizontal="center"/>
    </xf>
    <xf numFmtId="0" fontId="117" fillId="0" borderId="0" xfId="20550" applyFont="1" applyFill="1" applyAlignment="1">
      <alignment vertical="center"/>
    </xf>
    <xf numFmtId="0" fontId="78" fillId="0" borderId="0" xfId="20550" applyFont="1" applyFill="1" applyAlignment="1">
      <alignment vertical="center"/>
    </xf>
    <xf numFmtId="0" fontId="79" fillId="0" borderId="0" xfId="404" applyFont="1" applyFill="1" applyAlignment="1">
      <alignment horizontal="center" vertical="center"/>
    </xf>
    <xf numFmtId="0" fontId="69" fillId="0" borderId="0" xfId="404" applyFont="1" applyFill="1" applyAlignment="1">
      <alignment horizontal="center" vertical="center"/>
    </xf>
    <xf numFmtId="0" fontId="92" fillId="0" borderId="0" xfId="404" applyFont="1" applyFill="1" applyAlignment="1">
      <alignment horizontal="center" vertical="center"/>
    </xf>
    <xf numFmtId="0" fontId="69" fillId="0" borderId="0" xfId="567" applyFont="1" applyFill="1" applyAlignment="1">
      <alignment horizontal="left" vertical="top"/>
    </xf>
    <xf numFmtId="166" fontId="89" fillId="0" borderId="0" xfId="6" applyFont="1" applyFill="1" applyAlignment="1">
      <alignment vertical="top" wrapText="1"/>
    </xf>
    <xf numFmtId="166" fontId="89" fillId="0" borderId="0" xfId="6" applyFont="1" applyFill="1" applyAlignment="1">
      <alignment horizontal="center" vertical="top"/>
    </xf>
    <xf numFmtId="166" fontId="89" fillId="0" borderId="0" xfId="6" applyFont="1" applyFill="1" applyAlignment="1">
      <alignment horizontal="left" vertical="top"/>
    </xf>
    <xf numFmtId="21" fontId="82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horizontal="center" vertical="top"/>
    </xf>
    <xf numFmtId="0" fontId="89" fillId="0" borderId="0" xfId="6" applyNumberFormat="1" applyFont="1" applyFill="1" applyAlignment="1">
      <alignment horizontal="center" vertical="top"/>
    </xf>
    <xf numFmtId="2" fontId="90" fillId="0" borderId="32" xfId="6" applyNumberFormat="1" applyFont="1" applyFill="1" applyBorder="1" applyAlignment="1">
      <alignment horizontal="center" vertical="top"/>
    </xf>
    <xf numFmtId="170" fontId="31" fillId="0" borderId="17" xfId="20550" applyNumberFormat="1" applyFont="1" applyFill="1" applyBorder="1" applyAlignment="1">
      <alignment horizontal="center" vertical="center"/>
    </xf>
    <xf numFmtId="170" fontId="31" fillId="0" borderId="168" xfId="20550" applyNumberFormat="1" applyFont="1" applyFill="1" applyBorder="1" applyAlignment="1">
      <alignment horizontal="center" vertical="center"/>
    </xf>
    <xf numFmtId="0" fontId="117" fillId="0" borderId="2" xfId="20550" applyFont="1" applyFill="1" applyBorder="1" applyAlignment="1">
      <alignment horizontal="left" vertical="top"/>
    </xf>
    <xf numFmtId="22" fontId="52" fillId="0" borderId="0" xfId="573" applyNumberFormat="1" applyFont="1" applyFill="1" applyAlignment="1">
      <alignment horizontal="center" vertical="center"/>
    </xf>
    <xf numFmtId="166" fontId="55" fillId="0" borderId="0" xfId="6" quotePrefix="1" applyFont="1" applyFill="1" applyAlignment="1">
      <alignment horizontal="center" vertical="center"/>
    </xf>
    <xf numFmtId="0" fontId="55" fillId="0" borderId="0" xfId="573" applyFont="1" applyFill="1" applyAlignment="1">
      <alignment horizontal="left" vertical="top"/>
    </xf>
    <xf numFmtId="166" fontId="80" fillId="0" borderId="194" xfId="6" applyFont="1" applyFill="1" applyBorder="1" applyAlignment="1">
      <alignment horizontal="left" vertical="top"/>
    </xf>
    <xf numFmtId="0" fontId="31" fillId="0" borderId="120" xfId="416" applyFont="1" applyFill="1" applyBorder="1" applyAlignment="1">
      <alignment horizontal="left" vertical="top"/>
    </xf>
    <xf numFmtId="166" fontId="55" fillId="0" borderId="0" xfId="6" applyFont="1" applyFill="1" applyAlignment="1">
      <alignment horizontal="center" vertical="center" wrapText="1"/>
    </xf>
    <xf numFmtId="46" fontId="80" fillId="0" borderId="0" xfId="6" applyNumberFormat="1" applyFont="1" applyFill="1" applyAlignment="1">
      <alignment horizontal="center" vertical="top" wrapText="1"/>
    </xf>
    <xf numFmtId="166" fontId="80" fillId="0" borderId="0" xfId="6" applyFont="1" applyFill="1" applyAlignment="1">
      <alignment vertical="center" wrapText="1"/>
    </xf>
    <xf numFmtId="166" fontId="80" fillId="0" borderId="0" xfId="6" applyFont="1" applyFill="1" applyAlignment="1">
      <alignment horizontal="right" vertical="top"/>
    </xf>
    <xf numFmtId="170" fontId="55" fillId="0" borderId="17" xfId="20550" applyNumberFormat="1" applyFont="1" applyFill="1" applyBorder="1" applyAlignment="1">
      <alignment horizontal="center" vertical="center"/>
    </xf>
    <xf numFmtId="170" fontId="55" fillId="0" borderId="168" xfId="20550" applyNumberFormat="1" applyFont="1" applyFill="1" applyBorder="1" applyAlignment="1">
      <alignment horizontal="center" vertical="center"/>
    </xf>
    <xf numFmtId="0" fontId="55" fillId="0" borderId="40" xfId="567" applyFont="1" applyFill="1" applyBorder="1" applyAlignment="1">
      <alignment horizontal="left" vertical="top"/>
    </xf>
    <xf numFmtId="166" fontId="55" fillId="0" borderId="0" xfId="6" applyFont="1" applyFill="1" applyAlignment="1">
      <alignment horizontal="left" vertical="top" wrapText="1"/>
    </xf>
    <xf numFmtId="166" fontId="55" fillId="0" borderId="0" xfId="6" applyFont="1" applyFill="1" applyAlignment="1">
      <alignment horizontal="center" vertical="top" wrapText="1"/>
    </xf>
    <xf numFmtId="0" fontId="52" fillId="0" borderId="0" xfId="567" applyFont="1" applyFill="1" applyAlignment="1">
      <alignment horizontal="left" vertical="top"/>
    </xf>
    <xf numFmtId="166" fontId="52" fillId="0" borderId="0" xfId="6" applyFont="1" applyFill="1" applyAlignment="1">
      <alignment horizontal="left" vertical="top" wrapText="1"/>
    </xf>
    <xf numFmtId="166" fontId="31" fillId="0" borderId="0" xfId="6" applyFont="1" applyFill="1" applyAlignment="1">
      <alignment horizontal="center" vertical="top"/>
    </xf>
    <xf numFmtId="46" fontId="31" fillId="0" borderId="0" xfId="6" applyNumberFormat="1" applyFont="1" applyFill="1" applyAlignment="1">
      <alignment horizontal="center" vertical="top"/>
    </xf>
    <xf numFmtId="2" fontId="31" fillId="0" borderId="0" xfId="6" applyNumberFormat="1" applyFont="1" applyFill="1" applyAlignment="1">
      <alignment horizontal="center" vertical="top"/>
    </xf>
    <xf numFmtId="20" fontId="1" fillId="0" borderId="0" xfId="20550" applyNumberFormat="1" applyFont="1" applyFill="1"/>
    <xf numFmtId="0" fontId="1" fillId="0" borderId="111" xfId="20550" applyFont="1" applyFill="1" applyBorder="1"/>
    <xf numFmtId="166" fontId="31" fillId="0" borderId="0" xfId="6" applyFont="1" applyFill="1" applyAlignment="1">
      <alignment horizontal="center" vertical="center"/>
    </xf>
    <xf numFmtId="166" fontId="31" fillId="0" borderId="0" xfId="6" applyFont="1" applyFill="1" applyAlignment="1">
      <alignment vertical="top" wrapText="1"/>
    </xf>
    <xf numFmtId="166" fontId="80" fillId="0" borderId="120" xfId="6" applyFont="1" applyFill="1" applyBorder="1" applyAlignment="1">
      <alignment horizontal="left" vertical="top"/>
    </xf>
    <xf numFmtId="46" fontId="52" fillId="0" borderId="0" xfId="6" applyNumberFormat="1" applyFont="1" applyFill="1" applyAlignment="1">
      <alignment horizontal="center" vertical="top"/>
    </xf>
    <xf numFmtId="185" fontId="89" fillId="0" borderId="0" xfId="6" applyNumberFormat="1" applyFont="1" applyFill="1" applyAlignment="1">
      <alignment horizontal="center" vertical="center"/>
    </xf>
    <xf numFmtId="166" fontId="31" fillId="0" borderId="0" xfId="6" quotePrefix="1" applyFont="1" applyFill="1" applyAlignment="1">
      <alignment horizontal="center" vertical="center"/>
    </xf>
    <xf numFmtId="166" fontId="89" fillId="0" borderId="0" xfId="6" applyFont="1" applyFill="1" applyAlignment="1">
      <alignment vertical="center" wrapText="1"/>
    </xf>
    <xf numFmtId="2" fontId="31" fillId="0" borderId="0" xfId="6" applyNumberFormat="1" applyFont="1" applyFill="1" applyAlignment="1">
      <alignment horizontal="center" vertical="center"/>
    </xf>
    <xf numFmtId="2" fontId="89" fillId="0" borderId="0" xfId="6" applyNumberFormat="1" applyFont="1" applyFill="1" applyAlignment="1">
      <alignment horizontal="center" vertical="center"/>
    </xf>
    <xf numFmtId="46" fontId="118" fillId="0" borderId="0" xfId="6" applyNumberFormat="1" applyFont="1" applyFill="1" applyAlignment="1">
      <alignment horizontal="center" vertical="top" wrapText="1"/>
    </xf>
    <xf numFmtId="0" fontId="31" fillId="0" borderId="195" xfId="20550" applyFont="1" applyFill="1" applyBorder="1" applyAlignment="1">
      <alignment vertical="center"/>
    </xf>
    <xf numFmtId="0" fontId="31" fillId="0" borderId="196" xfId="20550" applyFont="1" applyFill="1" applyBorder="1" applyAlignment="1">
      <alignment horizontal="left" vertical="center"/>
    </xf>
    <xf numFmtId="0" fontId="31" fillId="0" borderId="196" xfId="20550" applyFont="1" applyFill="1" applyBorder="1" applyAlignment="1">
      <alignment horizontal="center" vertical="center"/>
    </xf>
    <xf numFmtId="170" fontId="68" fillId="0" borderId="54" xfId="20550" applyNumberFormat="1" applyFont="1" applyFill="1" applyBorder="1" applyAlignment="1">
      <alignment horizontal="center" vertical="center"/>
    </xf>
    <xf numFmtId="2" fontId="103" fillId="0" borderId="196" xfId="20550" applyNumberFormat="1" applyFont="1" applyFill="1" applyBorder="1" applyAlignment="1">
      <alignment horizontal="center" vertical="center"/>
    </xf>
    <xf numFmtId="0" fontId="31" fillId="0" borderId="197" xfId="20550" applyFont="1" applyFill="1" applyBorder="1" applyAlignment="1">
      <alignment horizontal="center" vertical="center"/>
    </xf>
    <xf numFmtId="166" fontId="89" fillId="0" borderId="0" xfId="6" applyFont="1" applyFill="1" applyAlignment="1">
      <alignment horizontal="left" vertical="top" wrapText="1"/>
    </xf>
    <xf numFmtId="46" fontId="51" fillId="0" borderId="0" xfId="6" applyNumberFormat="1" applyFont="1" applyFill="1" applyAlignment="1">
      <alignment horizontal="center" vertical="top"/>
    </xf>
    <xf numFmtId="166" fontId="51" fillId="0" borderId="0" xfId="6" applyFont="1" applyFill="1" applyAlignment="1">
      <alignment vertical="center" wrapText="1"/>
    </xf>
    <xf numFmtId="166" fontId="80" fillId="0" borderId="0" xfId="6" applyFont="1" applyFill="1" applyAlignment="1">
      <alignment horizontal="left" vertical="center"/>
    </xf>
    <xf numFmtId="46" fontId="89" fillId="0" borderId="0" xfId="6" applyNumberFormat="1" applyFont="1" applyFill="1" applyAlignment="1">
      <alignment horizontal="center" vertical="top"/>
    </xf>
    <xf numFmtId="46" fontId="55" fillId="0" borderId="54" xfId="6" applyNumberFormat="1" applyFont="1" applyFill="1" applyBorder="1" applyAlignment="1">
      <alignment horizontal="center" vertical="center" wrapText="1"/>
    </xf>
    <xf numFmtId="0" fontId="1" fillId="0" borderId="54" xfId="20550" applyFont="1" applyFill="1" applyBorder="1"/>
    <xf numFmtId="166" fontId="55" fillId="0" borderId="53" xfId="6" applyFont="1" applyFill="1" applyBorder="1" applyAlignment="1">
      <alignment horizontal="left" vertical="top" wrapText="1"/>
    </xf>
    <xf numFmtId="0" fontId="31" fillId="0" borderId="0" xfId="567" applyFont="1" applyFill="1" applyAlignment="1">
      <alignment vertical="top"/>
    </xf>
    <xf numFmtId="46" fontId="89" fillId="0" borderId="0" xfId="6" applyNumberFormat="1" applyFont="1" applyFill="1" applyAlignment="1">
      <alignment horizontal="center" vertical="center"/>
    </xf>
    <xf numFmtId="188" fontId="89" fillId="0" borderId="0" xfId="6" applyNumberFormat="1" applyFont="1" applyFill="1" applyAlignment="1">
      <alignment horizontal="center" vertical="center"/>
    </xf>
    <xf numFmtId="0" fontId="1" fillId="0" borderId="0" xfId="10901" applyFont="1" applyFill="1"/>
    <xf numFmtId="0" fontId="1" fillId="0" borderId="0" xfId="10901" applyFont="1" applyFill="1" applyAlignment="1">
      <alignment wrapText="1"/>
    </xf>
    <xf numFmtId="0" fontId="1" fillId="0" borderId="0" xfId="20550" applyFont="1" applyFill="1" applyAlignment="1">
      <alignment horizontal="center"/>
    </xf>
    <xf numFmtId="0" fontId="79" fillId="0" borderId="0" xfId="10901" applyFont="1" applyFill="1" applyAlignment="1">
      <alignment horizontal="center" vertical="center"/>
    </xf>
    <xf numFmtId="0" fontId="69" fillId="0" borderId="0" xfId="10901" applyFont="1" applyFill="1" applyAlignment="1">
      <alignment horizontal="center" vertical="center"/>
    </xf>
    <xf numFmtId="0" fontId="92" fillId="0" borderId="0" xfId="10901" applyFont="1" applyFill="1" applyAlignment="1">
      <alignment horizontal="center" vertical="center"/>
    </xf>
    <xf numFmtId="2" fontId="80" fillId="0" borderId="0" xfId="6" applyNumberFormat="1" applyFont="1" applyFill="1" applyAlignment="1">
      <alignment horizontal="center" vertical="top" wrapText="1"/>
    </xf>
    <xf numFmtId="0" fontId="110" fillId="0" borderId="0" xfId="20550" applyFont="1" applyFill="1" applyAlignment="1">
      <alignment horizontal="center"/>
    </xf>
    <xf numFmtId="2" fontId="90" fillId="0" borderId="11" xfId="6" applyNumberFormat="1" applyFont="1" applyFill="1" applyBorder="1" applyAlignment="1">
      <alignment horizontal="center" vertical="top"/>
    </xf>
    <xf numFmtId="185" fontId="73" fillId="0" borderId="17" xfId="6" applyNumberFormat="1" applyFont="1" applyFill="1" applyBorder="1" applyAlignment="1">
      <alignment horizontal="center" vertical="center" wrapText="1"/>
    </xf>
    <xf numFmtId="2" fontId="1" fillId="0" borderId="0" xfId="20550" applyNumberFormat="1" applyFont="1" applyFill="1" applyAlignment="1">
      <alignment horizontal="center"/>
    </xf>
    <xf numFmtId="0" fontId="73" fillId="0" borderId="0" xfId="13" applyFont="1" applyFill="1" applyAlignment="1">
      <alignment horizontal="left" vertical="top"/>
    </xf>
    <xf numFmtId="0" fontId="51" fillId="0" borderId="51" xfId="20550" applyFont="1" applyFill="1" applyBorder="1" applyAlignment="1">
      <alignment horizontal="center"/>
    </xf>
    <xf numFmtId="2" fontId="1" fillId="0" borderId="136" xfId="20550" applyNumberFormat="1" applyFont="1" applyFill="1" applyBorder="1" applyAlignment="1">
      <alignment horizontal="center"/>
    </xf>
    <xf numFmtId="172" fontId="1" fillId="0" borderId="0" xfId="20550" applyNumberFormat="1" applyFont="1" applyFill="1"/>
    <xf numFmtId="22" fontId="31" fillId="0" borderId="168" xfId="20550" applyNumberFormat="1" applyFont="1" applyFill="1" applyBorder="1" applyAlignment="1">
      <alignment horizontal="center" vertical="center"/>
    </xf>
    <xf numFmtId="0" fontId="1" fillId="0" borderId="22" xfId="20550" applyFont="1" applyFill="1" applyBorder="1"/>
    <xf numFmtId="0" fontId="1" fillId="0" borderId="17" xfId="20550" applyFont="1" applyFill="1" applyBorder="1"/>
    <xf numFmtId="0" fontId="1" fillId="0" borderId="20" xfId="20550" applyFont="1" applyFill="1" applyBorder="1"/>
    <xf numFmtId="0" fontId="1" fillId="0" borderId="19" xfId="20550" applyFont="1" applyFill="1" applyBorder="1"/>
    <xf numFmtId="0" fontId="1" fillId="0" borderId="4" xfId="20550" applyFont="1" applyFill="1" applyBorder="1"/>
    <xf numFmtId="0" fontId="1" fillId="0" borderId="110" xfId="20550" applyFont="1" applyFill="1" applyBorder="1"/>
    <xf numFmtId="166" fontId="74" fillId="0" borderId="2" xfId="6" applyFont="1" applyFill="1" applyBorder="1" applyAlignment="1">
      <alignment horizontal="left" vertical="top"/>
    </xf>
    <xf numFmtId="166" fontId="73" fillId="0" borderId="0" xfId="6" applyFont="1" applyFill="1" applyAlignment="1">
      <alignment horizontal="left" vertical="top"/>
    </xf>
    <xf numFmtId="0" fontId="73" fillId="0" borderId="0" xfId="569" applyFont="1" applyFill="1" applyAlignment="1">
      <alignment horizontal="center" vertical="center"/>
    </xf>
    <xf numFmtId="0" fontId="74" fillId="0" borderId="0" xfId="569" applyFont="1" applyFill="1" applyAlignment="1">
      <alignment horizontal="left" vertical="top"/>
    </xf>
    <xf numFmtId="0" fontId="1" fillId="0" borderId="141" xfId="20550" applyFont="1" applyFill="1" applyBorder="1"/>
    <xf numFmtId="0" fontId="1" fillId="0" borderId="168" xfId="20550" applyFont="1" applyFill="1" applyBorder="1"/>
    <xf numFmtId="166" fontId="73" fillId="0" borderId="19" xfId="6" applyFont="1" applyFill="1" applyBorder="1" applyAlignment="1">
      <alignment horizontal="left" vertical="top"/>
    </xf>
    <xf numFmtId="166" fontId="74" fillId="0" borderId="0" xfId="6" applyFont="1" applyFill="1" applyAlignment="1">
      <alignment horizontal="left" vertical="center" wrapText="1"/>
    </xf>
    <xf numFmtId="166" fontId="74" fillId="0" borderId="0" xfId="6" applyFont="1" applyFill="1" applyAlignment="1">
      <alignment horizontal="center" vertical="top"/>
    </xf>
    <xf numFmtId="46" fontId="74" fillId="0" borderId="0" xfId="6" applyNumberFormat="1" applyFont="1" applyFill="1" applyAlignment="1">
      <alignment horizontal="center" vertical="top"/>
    </xf>
    <xf numFmtId="166" fontId="74" fillId="0" borderId="0" xfId="6" applyFont="1" applyFill="1" applyAlignment="1">
      <alignment vertical="center" wrapText="1"/>
    </xf>
    <xf numFmtId="0" fontId="52" fillId="0" borderId="0" xfId="569" applyFont="1" applyFill="1" applyAlignment="1">
      <alignment horizontal="center" vertical="center"/>
    </xf>
    <xf numFmtId="166" fontId="80" fillId="0" borderId="0" xfId="6" applyFont="1" applyFill="1" applyAlignment="1">
      <alignment horizontal="left" vertical="center" wrapText="1"/>
    </xf>
    <xf numFmtId="0" fontId="51" fillId="0" borderId="0" xfId="569" applyFont="1" applyFill="1" applyAlignment="1">
      <alignment horizontal="center" vertical="center"/>
    </xf>
    <xf numFmtId="46" fontId="51" fillId="0" borderId="0" xfId="569" applyNumberFormat="1" applyFont="1" applyFill="1" applyAlignment="1">
      <alignment horizontal="center"/>
    </xf>
    <xf numFmtId="2" fontId="51" fillId="0" borderId="0" xfId="569" applyNumberFormat="1" applyFont="1" applyFill="1" applyAlignment="1">
      <alignment horizontal="center"/>
    </xf>
    <xf numFmtId="0" fontId="51" fillId="0" borderId="0" xfId="569" applyFont="1" applyFill="1" applyAlignment="1">
      <alignment horizontal="right"/>
    </xf>
    <xf numFmtId="46" fontId="55" fillId="0" borderId="54" xfId="6" applyNumberFormat="1" applyFont="1" applyFill="1" applyBorder="1" applyAlignment="1">
      <alignment horizontal="center" vertical="top" wrapText="1"/>
    </xf>
    <xf numFmtId="166" fontId="55" fillId="0" borderId="53" xfId="6" applyFont="1" applyFill="1" applyBorder="1" applyAlignment="1">
      <alignment horizontal="left" vertical="center" wrapText="1"/>
    </xf>
    <xf numFmtId="0" fontId="31" fillId="0" borderId="0" xfId="20550" applyFont="1" applyFill="1" applyAlignment="1">
      <alignment horizontal="left" vertical="center"/>
    </xf>
    <xf numFmtId="0" fontId="52" fillId="0" borderId="0" xfId="569" applyFont="1" applyFill="1" applyAlignment="1">
      <alignment horizontal="center"/>
    </xf>
    <xf numFmtId="166" fontId="85" fillId="0" borderId="0" xfId="6" applyFont="1" applyFill="1" applyAlignment="1">
      <alignment vertical="top" wrapText="1"/>
    </xf>
    <xf numFmtId="166" fontId="119" fillId="0" borderId="0" xfId="6" applyFont="1" applyFill="1" applyAlignment="1">
      <alignment vertical="top" wrapText="1"/>
    </xf>
    <xf numFmtId="0" fontId="52" fillId="0" borderId="0" xfId="570" applyFont="1" applyFill="1"/>
    <xf numFmtId="46" fontId="82" fillId="0" borderId="0" xfId="6" applyNumberFormat="1" applyFont="1" applyFill="1" applyAlignment="1">
      <alignment horizontal="center" vertical="center"/>
    </xf>
    <xf numFmtId="46" fontId="55" fillId="0" borderId="0" xfId="6" applyNumberFormat="1" applyFont="1" applyFill="1" applyAlignment="1">
      <alignment horizontal="center" vertical="center" wrapText="1"/>
    </xf>
    <xf numFmtId="22" fontId="1" fillId="0" borderId="0" xfId="20550" applyNumberFormat="1" applyFont="1" applyFill="1"/>
    <xf numFmtId="0" fontId="1" fillId="0" borderId="168" xfId="20550" applyFont="1" applyFill="1" applyBorder="1" applyAlignment="1">
      <alignment horizontal="center"/>
    </xf>
    <xf numFmtId="184" fontId="1" fillId="0" borderId="0" xfId="20550" applyNumberFormat="1" applyFont="1" applyFill="1"/>
    <xf numFmtId="166" fontId="81" fillId="0" borderId="181" xfId="6" applyFont="1" applyFill="1" applyBorder="1" applyAlignment="1">
      <alignment horizontal="left" vertical="top"/>
    </xf>
    <xf numFmtId="0" fontId="52" fillId="0" borderId="181" xfId="409" applyFont="1" applyFill="1" applyBorder="1" applyAlignment="1">
      <alignment wrapText="1"/>
    </xf>
    <xf numFmtId="0" fontId="52" fillId="0" borderId="181" xfId="409" applyFont="1" applyFill="1" applyBorder="1"/>
    <xf numFmtId="0" fontId="52" fillId="0" borderId="4" xfId="409" applyFont="1" applyFill="1" applyBorder="1"/>
    <xf numFmtId="0" fontId="52" fillId="0" borderId="37" xfId="409" applyFont="1" applyFill="1" applyBorder="1"/>
    <xf numFmtId="0" fontId="110" fillId="0" borderId="0" xfId="20550" applyFont="1" applyFill="1" applyAlignment="1">
      <alignment horizontal="center" vertical="center"/>
    </xf>
    <xf numFmtId="2" fontId="103" fillId="0" borderId="179" xfId="20550" applyNumberFormat="1" applyFont="1" applyFill="1" applyBorder="1" applyAlignment="1">
      <alignment horizontal="center" vertical="center"/>
    </xf>
    <xf numFmtId="2" fontId="51" fillId="0" borderId="0" xfId="20550" applyNumberFormat="1" applyFont="1" applyFill="1" applyAlignment="1">
      <alignment horizontal="center"/>
    </xf>
    <xf numFmtId="0" fontId="1" fillId="0" borderId="179" xfId="20550" applyFont="1" applyFill="1" applyBorder="1"/>
    <xf numFmtId="0" fontId="31" fillId="0" borderId="170" xfId="20550" applyFont="1" applyFill="1" applyBorder="1" applyAlignment="1">
      <alignment horizontal="left" vertical="center"/>
    </xf>
    <xf numFmtId="0" fontId="31" fillId="0" borderId="170" xfId="20550" applyFont="1" applyFill="1" applyBorder="1" applyAlignment="1">
      <alignment horizontal="center" vertical="center"/>
    </xf>
    <xf numFmtId="2" fontId="103" fillId="0" borderId="170" xfId="20550" applyNumberFormat="1" applyFont="1" applyFill="1" applyBorder="1" applyAlignment="1">
      <alignment horizontal="center" vertical="center"/>
    </xf>
    <xf numFmtId="0" fontId="73" fillId="0" borderId="0" xfId="409" applyFont="1" applyFill="1" applyAlignment="1">
      <alignment horizontal="left" vertical="top"/>
    </xf>
    <xf numFmtId="0" fontId="73" fillId="0" borderId="0" xfId="10" applyFont="1" applyFill="1" applyAlignment="1">
      <alignment horizontal="left" vertical="top" wrapText="1"/>
    </xf>
    <xf numFmtId="0" fontId="73" fillId="0" borderId="0" xfId="6" applyNumberFormat="1" applyFont="1" applyFill="1" applyAlignment="1">
      <alignment horizontal="center" vertical="center"/>
    </xf>
    <xf numFmtId="46" fontId="51" fillId="0" borderId="0" xfId="20550" applyNumberFormat="1" applyFont="1" applyFill="1" applyAlignment="1">
      <alignment horizontal="center"/>
    </xf>
    <xf numFmtId="166" fontId="120" fillId="0" borderId="0" xfId="6" applyFont="1" applyFill="1" applyAlignment="1">
      <alignment horizontal="left" vertical="top"/>
    </xf>
    <xf numFmtId="0" fontId="73" fillId="0" borderId="2" xfId="20550" applyFont="1" applyFill="1" applyBorder="1" applyAlignment="1">
      <alignment horizontal="left" vertical="top"/>
    </xf>
    <xf numFmtId="0" fontId="73" fillId="0" borderId="0" xfId="409" applyFont="1" applyFill="1" applyAlignment="1">
      <alignment horizontal="left" vertical="top" wrapText="1"/>
    </xf>
    <xf numFmtId="0" fontId="73" fillId="0" borderId="0" xfId="409" applyFont="1" applyFill="1" applyAlignment="1">
      <alignment horizontal="center"/>
    </xf>
    <xf numFmtId="2" fontId="73" fillId="0" borderId="0" xfId="409" applyNumberFormat="1" applyFont="1" applyFill="1" applyAlignment="1">
      <alignment horizontal="left" vertical="top"/>
    </xf>
    <xf numFmtId="46" fontId="73" fillId="0" borderId="0" xfId="6" applyNumberFormat="1" applyFont="1" applyFill="1" applyAlignment="1">
      <alignment horizontal="center" vertical="top"/>
    </xf>
    <xf numFmtId="0" fontId="31" fillId="0" borderId="0" xfId="20550" applyFont="1" applyFill="1" applyAlignment="1">
      <alignment horizontal="center" vertical="center"/>
    </xf>
    <xf numFmtId="166" fontId="120" fillId="0" borderId="112" xfId="6" applyFont="1" applyFill="1" applyBorder="1" applyAlignment="1">
      <alignment horizontal="left" vertical="top"/>
    </xf>
    <xf numFmtId="166" fontId="73" fillId="0" borderId="120" xfId="6" applyFont="1" applyFill="1" applyBorder="1" applyAlignment="1">
      <alignment horizontal="left" vertical="top" wrapText="1"/>
    </xf>
    <xf numFmtId="166" fontId="120" fillId="0" borderId="40" xfId="6" applyFont="1" applyFill="1" applyBorder="1" applyAlignment="1">
      <alignment horizontal="left" vertical="top"/>
    </xf>
    <xf numFmtId="0" fontId="73" fillId="0" borderId="0" xfId="20550" applyFont="1" applyFill="1" applyAlignment="1">
      <alignment horizontal="left" vertical="top" wrapText="1"/>
    </xf>
    <xf numFmtId="0" fontId="1" fillId="0" borderId="180" xfId="20550" applyFont="1" applyFill="1" applyBorder="1"/>
    <xf numFmtId="2" fontId="1" fillId="0" borderId="0" xfId="20550" applyNumberFormat="1" applyFont="1" applyFill="1" applyAlignment="1">
      <alignment horizontal="center" vertical="center"/>
    </xf>
    <xf numFmtId="46" fontId="1" fillId="0" borderId="0" xfId="20550" applyNumberFormat="1" applyFont="1" applyFill="1" applyAlignment="1">
      <alignment horizontal="center" vertical="center"/>
    </xf>
    <xf numFmtId="166" fontId="52" fillId="0" borderId="0" xfId="6" applyFont="1" applyFill="1" applyAlignment="1">
      <alignment horizontal="center" vertical="center" wrapText="1"/>
    </xf>
    <xf numFmtId="0" fontId="1" fillId="0" borderId="168" xfId="20550" applyFont="1" applyFill="1" applyBorder="1" applyAlignment="1">
      <alignment horizontal="center" vertical="center"/>
    </xf>
    <xf numFmtId="0" fontId="1" fillId="0" borderId="6" xfId="20550" applyFont="1" applyFill="1" applyBorder="1" applyAlignment="1">
      <alignment horizontal="center" vertical="center"/>
    </xf>
    <xf numFmtId="0" fontId="75" fillId="0" borderId="0" xfId="20550" applyFont="1" applyFill="1" applyAlignment="1">
      <alignment horizontal="left" vertical="top"/>
    </xf>
    <xf numFmtId="0" fontId="75" fillId="0" borderId="0" xfId="20550" applyFont="1" applyFill="1" applyAlignment="1">
      <alignment horizontal="left" vertical="top" wrapText="1"/>
    </xf>
    <xf numFmtId="0" fontId="75" fillId="0" borderId="0" xfId="20550" applyFont="1" applyFill="1" applyAlignment="1">
      <alignment horizontal="center"/>
    </xf>
    <xf numFmtId="0" fontId="66" fillId="0" borderId="0" xfId="409" applyFont="1" applyFill="1" applyAlignment="1">
      <alignment horizontal="left" vertical="top"/>
    </xf>
    <xf numFmtId="0" fontId="1" fillId="0" borderId="27" xfId="20550" applyFont="1" applyFill="1" applyBorder="1" applyAlignment="1">
      <alignment horizontal="left" vertical="top"/>
    </xf>
    <xf numFmtId="0" fontId="1" fillId="0" borderId="54" xfId="20550" applyFont="1" applyFill="1" applyBorder="1" applyAlignment="1">
      <alignment horizontal="left" vertical="top"/>
    </xf>
    <xf numFmtId="46" fontId="73" fillId="0" borderId="54" xfId="6" applyNumberFormat="1" applyFont="1" applyFill="1" applyBorder="1" applyAlignment="1">
      <alignment horizontal="center" vertical="center" wrapText="1"/>
    </xf>
    <xf numFmtId="2" fontId="73" fillId="0" borderId="54" xfId="6" applyNumberFormat="1" applyFont="1" applyFill="1" applyBorder="1" applyAlignment="1">
      <alignment horizontal="center" vertical="center"/>
    </xf>
    <xf numFmtId="0" fontId="66" fillId="0" borderId="0" xfId="10" applyFont="1" applyFill="1" applyAlignment="1">
      <alignment wrapText="1"/>
    </xf>
    <xf numFmtId="0" fontId="66" fillId="0" borderId="0" xfId="569" applyFont="1" applyFill="1" applyAlignment="1">
      <alignment horizontal="center" vertical="center"/>
    </xf>
    <xf numFmtId="2" fontId="66" fillId="0" borderId="0" xfId="6" applyNumberFormat="1" applyFont="1" applyFill="1" applyAlignment="1">
      <alignment horizontal="center" vertical="center"/>
    </xf>
    <xf numFmtId="166" fontId="121" fillId="0" borderId="0" xfId="6" applyFont="1" applyFill="1" applyAlignment="1">
      <alignment vertical="top" wrapText="1"/>
    </xf>
    <xf numFmtId="166" fontId="73" fillId="0" borderId="0" xfId="6" applyFont="1" applyFill="1"/>
    <xf numFmtId="166" fontId="73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top" wrapText="1"/>
    </xf>
    <xf numFmtId="166" fontId="74" fillId="0" borderId="0" xfId="6" applyFont="1" applyFill="1" applyAlignment="1">
      <alignment vertical="top"/>
    </xf>
    <xf numFmtId="166" fontId="123" fillId="0" borderId="0" xfId="6" applyFont="1" applyFill="1" applyAlignment="1">
      <alignment vertical="top" wrapText="1"/>
    </xf>
    <xf numFmtId="0" fontId="73" fillId="0" borderId="0" xfId="10" applyFont="1" applyFill="1" applyAlignment="1">
      <alignment wrapText="1"/>
    </xf>
    <xf numFmtId="166" fontId="74" fillId="0" borderId="0" xfId="6" applyFont="1" applyFill="1" applyAlignment="1">
      <alignment vertical="top" wrapText="1"/>
    </xf>
    <xf numFmtId="46" fontId="74" fillId="0" borderId="0" xfId="6" applyNumberFormat="1" applyFont="1" applyFill="1" applyAlignment="1">
      <alignment horizontal="center" vertical="center"/>
    </xf>
    <xf numFmtId="0" fontId="1" fillId="0" borderId="0" xfId="20550" applyFont="1" applyFill="1" applyAlignment="1">
      <alignment wrapText="1"/>
    </xf>
    <xf numFmtId="0" fontId="66" fillId="0" borderId="0" xfId="409" applyFont="1" applyFill="1"/>
    <xf numFmtId="0" fontId="73" fillId="0" borderId="0" xfId="6" applyNumberFormat="1" applyFont="1" applyFill="1" applyAlignment="1">
      <alignment horizontal="center" vertical="top"/>
    </xf>
    <xf numFmtId="0" fontId="66" fillId="0" borderId="0" xfId="10" applyFont="1" applyFill="1"/>
    <xf numFmtId="0" fontId="52" fillId="0" borderId="0" xfId="409" applyFont="1" applyFill="1" applyAlignment="1">
      <alignment horizontal="center"/>
    </xf>
    <xf numFmtId="0" fontId="52" fillId="0" borderId="0" xfId="409" applyFont="1" applyFill="1"/>
    <xf numFmtId="0" fontId="52" fillId="0" borderId="0" xfId="409" applyFont="1" applyFill="1" applyAlignment="1">
      <alignment wrapText="1"/>
    </xf>
    <xf numFmtId="0" fontId="76" fillId="0" borderId="0" xfId="20550" applyFont="1" applyFill="1" applyAlignment="1">
      <alignment horizontal="center"/>
    </xf>
    <xf numFmtId="0" fontId="76" fillId="0" borderId="0" xfId="20550" applyFont="1" applyFill="1" applyAlignment="1">
      <alignment horizontal="center" wrapText="1"/>
    </xf>
    <xf numFmtId="15" fontId="51" fillId="0" borderId="0" xfId="402" applyNumberFormat="1" applyFont="1" applyFill="1" applyAlignment="1">
      <alignment horizontal="center"/>
    </xf>
    <xf numFmtId="0" fontId="83" fillId="0" borderId="0" xfId="7" applyFont="1" applyFill="1" applyAlignment="1">
      <alignment horizontal="left" vertical="center" indent="11"/>
    </xf>
    <xf numFmtId="0" fontId="83" fillId="0" borderId="0" xfId="402" applyFont="1" applyFill="1" applyAlignment="1">
      <alignment horizontal="left" indent="7"/>
    </xf>
    <xf numFmtId="0" fontId="89" fillId="0" borderId="0" xfId="402" applyFont="1" applyFill="1" applyAlignment="1">
      <alignment horizontal="center"/>
    </xf>
    <xf numFmtId="0" fontId="124" fillId="0" borderId="0" xfId="402" applyFont="1" applyFill="1"/>
    <xf numFmtId="2" fontId="124" fillId="0" borderId="0" xfId="402" applyNumberFormat="1" applyFont="1" applyFill="1"/>
    <xf numFmtId="15" fontId="124" fillId="0" borderId="0" xfId="402" applyNumberFormat="1" applyFont="1" applyFill="1" applyAlignment="1">
      <alignment horizontal="center"/>
    </xf>
    <xf numFmtId="0" fontId="124" fillId="0" borderId="0" xfId="402" applyFont="1" applyFill="1" applyAlignment="1">
      <alignment horizontal="center"/>
    </xf>
    <xf numFmtId="0" fontId="31" fillId="0" borderId="27" xfId="402" applyFont="1" applyFill="1" applyBorder="1"/>
    <xf numFmtId="0" fontId="31" fillId="0" borderId="28" xfId="402" applyFont="1" applyFill="1" applyBorder="1" applyAlignment="1">
      <alignment horizontal="center"/>
    </xf>
    <xf numFmtId="0" fontId="31" fillId="0" borderId="9" xfId="402" applyFont="1" applyFill="1" applyBorder="1"/>
    <xf numFmtId="2" fontId="31" fillId="0" borderId="28" xfId="402" applyNumberFormat="1" applyFont="1" applyFill="1" applyBorder="1"/>
    <xf numFmtId="15" fontId="31" fillId="0" borderId="8" xfId="402" applyNumberFormat="1" applyFont="1" applyFill="1" applyBorder="1" applyAlignment="1">
      <alignment horizontal="center"/>
    </xf>
    <xf numFmtId="0" fontId="31" fillId="0" borderId="29" xfId="402" applyFont="1" applyFill="1" applyBorder="1" applyAlignment="1">
      <alignment horizontal="center"/>
    </xf>
    <xf numFmtId="0" fontId="31" fillId="0" borderId="44" xfId="402" applyFont="1" applyFill="1" applyBorder="1" applyAlignment="1">
      <alignment horizontal="center" vertical="top"/>
    </xf>
    <xf numFmtId="0" fontId="31" fillId="0" borderId="45" xfId="402" applyFont="1" applyFill="1" applyBorder="1" applyAlignment="1">
      <alignment horizontal="left" vertical="top" wrapText="1"/>
    </xf>
    <xf numFmtId="0" fontId="31" fillId="0" borderId="45" xfId="402" applyFont="1" applyFill="1" applyBorder="1" applyAlignment="1">
      <alignment vertical="top"/>
    </xf>
    <xf numFmtId="2" fontId="31" fillId="0" borderId="21" xfId="402" applyNumberFormat="1" applyFont="1" applyFill="1" applyBorder="1" applyAlignment="1">
      <alignment vertical="top"/>
    </xf>
    <xf numFmtId="15" fontId="31" fillId="0" borderId="22" xfId="402" applyNumberFormat="1" applyFont="1" applyFill="1" applyBorder="1" applyAlignment="1">
      <alignment horizontal="center" vertical="top"/>
    </xf>
    <xf numFmtId="0" fontId="31" fillId="0" borderId="46" xfId="402" applyFont="1" applyFill="1" applyBorder="1" applyAlignment="1">
      <alignment horizontal="center" vertical="top"/>
    </xf>
    <xf numFmtId="0" fontId="31" fillId="0" borderId="30" xfId="402" applyFont="1" applyFill="1" applyBorder="1" applyAlignment="1">
      <alignment horizontal="center" vertical="top"/>
    </xf>
    <xf numFmtId="0" fontId="31" fillId="0" borderId="3" xfId="402" applyFont="1" applyFill="1" applyBorder="1" applyAlignment="1">
      <alignment vertical="top" wrapText="1"/>
    </xf>
    <xf numFmtId="0" fontId="31" fillId="0" borderId="3" xfId="402" applyFont="1" applyFill="1" applyBorder="1" applyAlignment="1">
      <alignment vertical="top"/>
    </xf>
    <xf numFmtId="2" fontId="31" fillId="0" borderId="1" xfId="402" applyNumberFormat="1" applyFont="1" applyFill="1" applyBorder="1" applyAlignment="1">
      <alignment vertical="top"/>
    </xf>
    <xf numFmtId="15" fontId="31" fillId="0" borderId="5" xfId="402" applyNumberFormat="1" applyFont="1" applyFill="1" applyBorder="1" applyAlignment="1">
      <alignment horizontal="center" vertical="top"/>
    </xf>
    <xf numFmtId="0" fontId="31" fillId="0" borderId="31" xfId="402" applyFont="1" applyFill="1" applyBorder="1" applyAlignment="1">
      <alignment horizontal="center" vertical="top"/>
    </xf>
    <xf numFmtId="2" fontId="125" fillId="0" borderId="1" xfId="402" applyNumberFormat="1" applyFont="1" applyFill="1" applyBorder="1" applyAlignment="1">
      <alignment vertical="top"/>
    </xf>
    <xf numFmtId="0" fontId="125" fillId="0" borderId="31" xfId="402" applyFont="1" applyFill="1" applyBorder="1" applyAlignment="1">
      <alignment horizontal="center" vertical="top"/>
    </xf>
    <xf numFmtId="0" fontId="125" fillId="0" borderId="0" xfId="402" applyFont="1" applyFill="1"/>
    <xf numFmtId="0" fontId="31" fillId="0" borderId="23" xfId="402" applyFont="1" applyFill="1" applyBorder="1" applyAlignment="1">
      <alignment horizontal="center" vertical="top"/>
    </xf>
    <xf numFmtId="2" fontId="125" fillId="0" borderId="2" xfId="402" applyNumberFormat="1" applyFont="1" applyFill="1" applyBorder="1" applyAlignment="1">
      <alignment vertical="top"/>
    </xf>
    <xf numFmtId="15" fontId="31" fillId="0" borderId="19" xfId="402" applyNumberFormat="1" applyFont="1" applyFill="1" applyBorder="1" applyAlignment="1">
      <alignment horizontal="center" vertical="top"/>
    </xf>
    <xf numFmtId="0" fontId="125" fillId="0" borderId="24" xfId="402" applyFont="1" applyFill="1" applyBorder="1" applyAlignment="1">
      <alignment horizontal="center" vertical="top"/>
    </xf>
    <xf numFmtId="0" fontId="31" fillId="0" borderId="3" xfId="7" applyFont="1" applyFill="1" applyBorder="1" applyAlignment="1">
      <alignment vertical="top"/>
    </xf>
    <xf numFmtId="0" fontId="31" fillId="0" borderId="0" xfId="402" applyFont="1" applyFill="1" applyAlignment="1">
      <alignment horizontal="left" vertical="top"/>
    </xf>
    <xf numFmtId="0" fontId="31" fillId="0" borderId="18" xfId="402" applyFont="1" applyFill="1" applyBorder="1" applyAlignment="1">
      <alignment horizontal="center" vertical="top"/>
    </xf>
    <xf numFmtId="0" fontId="31" fillId="0" borderId="47" xfId="402" applyFont="1" applyFill="1" applyBorder="1" applyAlignment="1">
      <alignment vertical="top"/>
    </xf>
    <xf numFmtId="0" fontId="31" fillId="0" borderId="48" xfId="402" applyFont="1" applyFill="1" applyBorder="1" applyAlignment="1">
      <alignment vertical="top"/>
    </xf>
    <xf numFmtId="2" fontId="125" fillId="0" borderId="47" xfId="402" applyNumberFormat="1" applyFont="1" applyFill="1" applyBorder="1" applyAlignment="1">
      <alignment vertical="top"/>
    </xf>
    <xf numFmtId="15" fontId="31" fillId="0" borderId="48" xfId="402" applyNumberFormat="1" applyFont="1" applyFill="1" applyBorder="1" applyAlignment="1">
      <alignment horizontal="center" vertical="top"/>
    </xf>
    <xf numFmtId="0" fontId="125" fillId="0" borderId="49" xfId="402" applyFont="1" applyFill="1" applyBorder="1" applyAlignment="1">
      <alignment horizontal="center" vertical="top"/>
    </xf>
    <xf numFmtId="0" fontId="31" fillId="0" borderId="0" xfId="402" applyFont="1" applyFill="1" applyAlignment="1">
      <alignment horizontal="center" vertical="top"/>
    </xf>
    <xf numFmtId="2" fontId="125" fillId="0" borderId="0" xfId="402" applyNumberFormat="1" applyFont="1" applyFill="1" applyAlignment="1">
      <alignment vertical="top"/>
    </xf>
    <xf numFmtId="15" fontId="31" fillId="0" borderId="0" xfId="402" applyNumberFormat="1" applyFont="1" applyFill="1" applyAlignment="1">
      <alignment horizontal="center" vertical="top"/>
    </xf>
    <xf numFmtId="0" fontId="125" fillId="0" borderId="0" xfId="402" applyFont="1" applyFill="1" applyAlignment="1">
      <alignment horizontal="center" vertical="top"/>
    </xf>
    <xf numFmtId="0" fontId="55" fillId="0" borderId="55" xfId="402" applyFont="1" applyFill="1" applyBorder="1" applyAlignment="1">
      <alignment horizontal="center" vertical="top"/>
    </xf>
    <xf numFmtId="0" fontId="80" fillId="0" borderId="28" xfId="402" applyFont="1" applyFill="1" applyBorder="1" applyAlignment="1">
      <alignment horizontal="center"/>
    </xf>
    <xf numFmtId="2" fontId="80" fillId="0" borderId="54" xfId="402" applyNumberFormat="1" applyFont="1" applyFill="1" applyBorder="1" applyAlignment="1">
      <alignment horizontal="center"/>
    </xf>
    <xf numFmtId="15" fontId="80" fillId="0" borderId="54" xfId="402" applyNumberFormat="1" applyFont="1" applyFill="1" applyBorder="1" applyAlignment="1">
      <alignment horizontal="center"/>
    </xf>
    <xf numFmtId="0" fontId="31" fillId="0" borderId="10" xfId="402" applyFont="1" applyFill="1" applyBorder="1" applyAlignment="1">
      <alignment horizontal="center" vertical="top"/>
    </xf>
    <xf numFmtId="0" fontId="31" fillId="0" borderId="37" xfId="402" applyFont="1" applyFill="1" applyBorder="1" applyAlignment="1">
      <alignment vertical="top" wrapText="1"/>
    </xf>
    <xf numFmtId="0" fontId="125" fillId="0" borderId="33" xfId="402" applyFont="1" applyFill="1" applyBorder="1"/>
    <xf numFmtId="2" fontId="89" fillId="0" borderId="13" xfId="0" applyNumberFormat="1" applyFont="1" applyFill="1" applyBorder="1" applyAlignment="1">
      <alignment horizontal="center" vertical="center"/>
    </xf>
    <xf numFmtId="15" fontId="80" fillId="0" borderId="33" xfId="0" quotePrefix="1" applyNumberFormat="1" applyFont="1" applyFill="1" applyBorder="1" applyAlignment="1">
      <alignment horizontal="center"/>
    </xf>
    <xf numFmtId="20" fontId="80" fillId="0" borderId="34" xfId="0" applyNumberFormat="1" applyFont="1" applyFill="1" applyBorder="1" applyAlignment="1">
      <alignment horizontal="center"/>
    </xf>
    <xf numFmtId="0" fontId="65" fillId="0" borderId="0" xfId="0" applyFont="1" applyFill="1" applyAlignment="1">
      <alignment horizontal="center" vertical="center"/>
    </xf>
    <xf numFmtId="0" fontId="31" fillId="0" borderId="40" xfId="402" applyFont="1" applyFill="1" applyBorder="1" applyAlignment="1">
      <alignment horizontal="center" vertical="top"/>
    </xf>
    <xf numFmtId="0" fontId="31" fillId="0" borderId="2" xfId="402" applyFont="1" applyFill="1" applyBorder="1" applyAlignment="1">
      <alignment vertical="top" wrapText="1"/>
    </xf>
    <xf numFmtId="0" fontId="125" fillId="0" borderId="4" xfId="402" applyFont="1" applyFill="1" applyBorder="1"/>
    <xf numFmtId="2" fontId="125" fillId="0" borderId="0" xfId="402" applyNumberFormat="1" applyFont="1" applyFill="1" applyAlignment="1">
      <alignment horizontal="center" vertical="center"/>
    </xf>
    <xf numFmtId="15" fontId="126" fillId="0" borderId="2" xfId="402" applyNumberFormat="1" applyFont="1" applyFill="1" applyBorder="1" applyAlignment="1">
      <alignment horizontal="center"/>
    </xf>
    <xf numFmtId="20" fontId="127" fillId="0" borderId="35" xfId="402" applyNumberFormat="1" applyFont="1" applyFill="1" applyBorder="1" applyAlignment="1">
      <alignment horizontal="center"/>
    </xf>
    <xf numFmtId="0" fontId="31" fillId="0" borderId="40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right"/>
    </xf>
    <xf numFmtId="0" fontId="31" fillId="0" borderId="2" xfId="402" applyFont="1" applyFill="1" applyBorder="1" applyAlignment="1">
      <alignment horizontal="center"/>
    </xf>
    <xf numFmtId="2" fontId="31" fillId="0" borderId="76" xfId="402" applyNumberFormat="1" applyFont="1" applyFill="1" applyBorder="1" applyAlignment="1">
      <alignment horizontal="center" vertical="center"/>
    </xf>
    <xf numFmtId="15" fontId="31" fillId="0" borderId="0" xfId="402" applyNumberFormat="1" applyFont="1" applyFill="1" applyAlignment="1">
      <alignment horizontal="center"/>
    </xf>
    <xf numFmtId="20" fontId="31" fillId="0" borderId="35" xfId="402" quotePrefix="1" applyNumberFormat="1" applyFont="1" applyFill="1" applyBorder="1" applyAlignment="1">
      <alignment horizontal="center"/>
    </xf>
    <xf numFmtId="15" fontId="31" fillId="0" borderId="35" xfId="402" quotePrefix="1" applyNumberFormat="1" applyFont="1" applyFill="1" applyBorder="1" applyAlignment="1">
      <alignment horizontal="center"/>
    </xf>
    <xf numFmtId="0" fontId="128" fillId="0" borderId="109" xfId="0" applyFont="1" applyFill="1" applyBorder="1" applyAlignment="1">
      <alignment horizontal="center" vertical="top" wrapText="1"/>
    </xf>
    <xf numFmtId="15" fontId="31" fillId="0" borderId="0" xfId="402" quotePrefix="1" applyNumberFormat="1" applyFont="1" applyFill="1" applyAlignment="1">
      <alignment horizontal="center"/>
    </xf>
    <xf numFmtId="0" fontId="129" fillId="0" borderId="0" xfId="2585" applyFont="1" applyFill="1" applyAlignment="1">
      <alignment horizontal="center" vertical="center"/>
    </xf>
    <xf numFmtId="2" fontId="31" fillId="0" borderId="102" xfId="402" applyNumberFormat="1" applyFont="1" applyFill="1" applyBorder="1" applyAlignment="1">
      <alignment horizontal="center" vertical="center"/>
    </xf>
    <xf numFmtId="0" fontId="31" fillId="0" borderId="55" xfId="402" applyFont="1" applyFill="1" applyBorder="1" applyAlignment="1">
      <alignment horizontal="center"/>
    </xf>
    <xf numFmtId="0" fontId="31" fillId="0" borderId="28" xfId="402" applyFont="1" applyFill="1" applyBorder="1" applyAlignment="1">
      <alignment horizontal="left"/>
    </xf>
    <xf numFmtId="2" fontId="89" fillId="0" borderId="53" xfId="402" applyNumberFormat="1" applyFont="1" applyFill="1" applyBorder="1" applyAlignment="1">
      <alignment horizontal="center" vertical="center"/>
    </xf>
    <xf numFmtId="2" fontId="31" fillId="0" borderId="103" xfId="402" applyNumberFormat="1" applyFont="1" applyFill="1" applyBorder="1" applyAlignment="1">
      <alignment horizontal="center" vertical="center"/>
    </xf>
    <xf numFmtId="167" fontId="51" fillId="0" borderId="0" xfId="402" applyNumberFormat="1" applyFont="1" applyFill="1" applyAlignment="1">
      <alignment horizontal="center" vertical="center"/>
    </xf>
    <xf numFmtId="0" fontId="31" fillId="0" borderId="4" xfId="402" applyFont="1" applyFill="1" applyBorder="1" applyAlignment="1">
      <alignment horizontal="center"/>
    </xf>
    <xf numFmtId="15" fontId="31" fillId="0" borderId="2" xfId="402" quotePrefix="1" applyNumberFormat="1" applyFont="1" applyFill="1" applyBorder="1" applyAlignment="1">
      <alignment horizontal="center"/>
    </xf>
    <xf numFmtId="2" fontId="31" fillId="0" borderId="102" xfId="402" applyNumberFormat="1" applyFont="1" applyFill="1" applyBorder="1" applyAlignment="1">
      <alignment horizontal="center"/>
    </xf>
    <xf numFmtId="0" fontId="31" fillId="0" borderId="54" xfId="402" applyFont="1" applyFill="1" applyBorder="1" applyAlignment="1">
      <alignment horizontal="center"/>
    </xf>
    <xf numFmtId="2" fontId="89" fillId="0" borderId="29" xfId="402" applyNumberFormat="1" applyFont="1" applyFill="1" applyBorder="1" applyAlignment="1">
      <alignment horizontal="center" vertical="center"/>
    </xf>
    <xf numFmtId="15" fontId="31" fillId="0" borderId="84" xfId="402" quotePrefix="1" applyNumberFormat="1" applyFont="1" applyFill="1" applyBorder="1" applyAlignment="1">
      <alignment horizontal="center"/>
    </xf>
    <xf numFmtId="15" fontId="31" fillId="0" borderId="36" xfId="402" quotePrefix="1" applyNumberFormat="1" applyFont="1" applyFill="1" applyBorder="1" applyAlignment="1">
      <alignment horizontal="center"/>
    </xf>
    <xf numFmtId="167" fontId="89" fillId="0" borderId="0" xfId="402" applyNumberFormat="1" applyFont="1" applyFill="1" applyAlignment="1">
      <alignment horizontal="center" vertical="center"/>
    </xf>
    <xf numFmtId="2" fontId="89" fillId="0" borderId="0" xfId="402" applyNumberFormat="1" applyFont="1" applyFill="1" applyAlignment="1">
      <alignment horizontal="right"/>
    </xf>
    <xf numFmtId="0" fontId="89" fillId="0" borderId="0" xfId="402" applyFont="1" applyFill="1" applyAlignment="1">
      <alignment horizontal="left"/>
    </xf>
    <xf numFmtId="0" fontId="89" fillId="0" borderId="0" xfId="402" applyFont="1" applyFill="1"/>
    <xf numFmtId="0" fontId="31" fillId="0" borderId="0" xfId="402" applyFont="1" applyFill="1" applyAlignment="1">
      <alignment horizontal="left"/>
    </xf>
    <xf numFmtId="0" fontId="51" fillId="0" borderId="0" xfId="402" applyFont="1" applyFill="1" applyAlignment="1">
      <alignment horizontal="left" vertical="center"/>
    </xf>
    <xf numFmtId="0" fontId="83" fillId="0" borderId="0" xfId="402" applyFont="1" applyFill="1"/>
    <xf numFmtId="0" fontId="83" fillId="0" borderId="0" xfId="402" applyFont="1" applyFill="1" applyAlignment="1">
      <alignment horizontal="left" vertical="top"/>
    </xf>
    <xf numFmtId="0" fontId="51" fillId="0" borderId="65" xfId="402" applyFont="1" applyFill="1" applyBorder="1" applyAlignment="1">
      <alignment vertical="top"/>
    </xf>
    <xf numFmtId="0" fontId="80" fillId="0" borderId="13" xfId="402" applyFont="1" applyFill="1" applyBorder="1" applyAlignment="1">
      <alignment horizontal="center" vertical="center"/>
    </xf>
    <xf numFmtId="0" fontId="80" fillId="0" borderId="33" xfId="402" applyFont="1" applyFill="1" applyBorder="1" applyAlignment="1">
      <alignment horizontal="center" vertical="center"/>
    </xf>
    <xf numFmtId="2" fontId="80" fillId="0" borderId="33" xfId="402" applyNumberFormat="1" applyFont="1" applyFill="1" applyBorder="1" applyAlignment="1">
      <alignment horizontal="center" vertical="center"/>
    </xf>
    <xf numFmtId="15" fontId="80" fillId="0" borderId="33" xfId="402" applyNumberFormat="1" applyFont="1" applyFill="1" applyBorder="1" applyAlignment="1">
      <alignment horizontal="center" vertical="center"/>
    </xf>
    <xf numFmtId="0" fontId="80" fillId="0" borderId="34" xfId="402" applyFont="1" applyFill="1" applyBorder="1" applyAlignment="1">
      <alignment horizontal="center" vertical="center"/>
    </xf>
    <xf numFmtId="0" fontId="55" fillId="0" borderId="14" xfId="402" applyFont="1" applyFill="1" applyBorder="1" applyAlignment="1">
      <alignment horizontal="center" vertical="center"/>
    </xf>
    <xf numFmtId="49" fontId="80" fillId="0" borderId="32" xfId="402" applyNumberFormat="1" applyFont="1" applyFill="1" applyBorder="1" applyAlignment="1">
      <alignment horizontal="left" wrapText="1"/>
    </xf>
    <xf numFmtId="49" fontId="80" fillId="0" borderId="17" xfId="402" applyNumberFormat="1" applyFont="1" applyFill="1" applyBorder="1" applyAlignment="1">
      <alignment horizontal="left" wrapText="1"/>
    </xf>
    <xf numFmtId="49" fontId="80" fillId="0" borderId="52" xfId="402" applyNumberFormat="1" applyFont="1" applyFill="1" applyBorder="1" applyAlignment="1">
      <alignment horizontal="left" wrapText="1"/>
    </xf>
    <xf numFmtId="0" fontId="55" fillId="0" borderId="40" xfId="402" applyFont="1" applyFill="1" applyBorder="1" applyAlignment="1">
      <alignment horizontal="center" vertical="center"/>
    </xf>
    <xf numFmtId="49" fontId="55" fillId="0" borderId="125" xfId="402" applyNumberFormat="1" applyFont="1" applyFill="1" applyBorder="1" applyAlignment="1">
      <alignment wrapText="1"/>
    </xf>
    <xf numFmtId="0" fontId="55" fillId="0" borderId="121" xfId="402" applyFont="1" applyFill="1" applyBorder="1" applyAlignment="1">
      <alignment horizontal="center"/>
    </xf>
    <xf numFmtId="15" fontId="55" fillId="0" borderId="153" xfId="0" applyNumberFormat="1" applyFont="1" applyFill="1" applyBorder="1" applyAlignment="1">
      <alignment horizontal="center" vertical="center"/>
    </xf>
    <xf numFmtId="20" fontId="55" fillId="0" borderId="154" xfId="0" applyNumberFormat="1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wrapText="1"/>
    </xf>
    <xf numFmtId="15" fontId="55" fillId="0" borderId="6" xfId="0" applyNumberFormat="1" applyFont="1" applyFill="1" applyBorder="1" applyAlignment="1">
      <alignment horizontal="center" vertical="center"/>
    </xf>
    <xf numFmtId="20" fontId="55" fillId="0" borderId="50" xfId="0" applyNumberFormat="1" applyFont="1" applyFill="1" applyBorder="1" applyAlignment="1">
      <alignment horizontal="center" vertical="center"/>
    </xf>
    <xf numFmtId="0" fontId="55" fillId="0" borderId="23" xfId="402" applyFont="1" applyFill="1" applyBorder="1" applyAlignment="1">
      <alignment horizontal="center" vertical="center"/>
    </xf>
    <xf numFmtId="0" fontId="55" fillId="0" borderId="119" xfId="402" applyFont="1" applyFill="1" applyBorder="1" applyAlignment="1">
      <alignment horizontal="center"/>
    </xf>
    <xf numFmtId="0" fontId="55" fillId="0" borderId="42" xfId="402" applyFont="1" applyFill="1" applyBorder="1" applyAlignment="1">
      <alignment horizontal="center" vertical="center"/>
    </xf>
    <xf numFmtId="0" fontId="55" fillId="0" borderId="142" xfId="402" applyFont="1" applyFill="1" applyBorder="1" applyAlignment="1">
      <alignment horizontal="center" vertical="center"/>
    </xf>
    <xf numFmtId="49" fontId="55" fillId="0" borderId="121" xfId="402" applyNumberFormat="1" applyFont="1" applyFill="1" applyBorder="1" applyAlignment="1">
      <alignment horizontal="left" wrapText="1"/>
    </xf>
    <xf numFmtId="49" fontId="55" fillId="0" borderId="119" xfId="402" applyNumberFormat="1" applyFont="1" applyFill="1" applyBorder="1" applyAlignment="1">
      <alignment horizontal="left" wrapText="1"/>
    </xf>
    <xf numFmtId="49" fontId="55" fillId="0" borderId="118" xfId="402" applyNumberFormat="1" applyFont="1" applyFill="1" applyBorder="1" applyAlignment="1">
      <alignment horizontal="left" wrapText="1"/>
    </xf>
    <xf numFmtId="49" fontId="55" fillId="0" borderId="121" xfId="402" applyNumberFormat="1" applyFont="1" applyFill="1" applyBorder="1" applyAlignment="1">
      <alignment wrapText="1"/>
    </xf>
    <xf numFmtId="0" fontId="63" fillId="0" borderId="119" xfId="402" applyFont="1" applyFill="1" applyBorder="1" applyAlignment="1">
      <alignment horizontal="center"/>
    </xf>
    <xf numFmtId="15" fontId="55" fillId="0" borderId="151" xfId="0" applyNumberFormat="1" applyFont="1" applyFill="1" applyBorder="1" applyAlignment="1">
      <alignment horizontal="center" vertical="center"/>
    </xf>
    <xf numFmtId="0" fontId="55" fillId="0" borderId="121" xfId="402" applyFont="1" applyFill="1" applyBorder="1" applyAlignment="1">
      <alignment wrapText="1"/>
    </xf>
    <xf numFmtId="0" fontId="55" fillId="0" borderId="118" xfId="402" quotePrefix="1" applyFont="1" applyFill="1" applyBorder="1" applyAlignment="1">
      <alignment horizontal="center"/>
    </xf>
    <xf numFmtId="15" fontId="55" fillId="0" borderId="151" xfId="402" applyNumberFormat="1" applyFont="1" applyFill="1" applyBorder="1" applyAlignment="1">
      <alignment horizontal="center"/>
    </xf>
    <xf numFmtId="0" fontId="55" fillId="0" borderId="118" xfId="402" applyFont="1" applyFill="1" applyBorder="1" applyAlignment="1">
      <alignment horizontal="center"/>
    </xf>
    <xf numFmtId="0" fontId="52" fillId="0" borderId="119" xfId="402" applyFont="1" applyFill="1" applyBorder="1"/>
    <xf numFmtId="2" fontId="55" fillId="0" borderId="119" xfId="402" applyNumberFormat="1" applyFont="1" applyFill="1" applyBorder="1" applyAlignment="1">
      <alignment horizontal="center"/>
    </xf>
    <xf numFmtId="15" fontId="55" fillId="0" borderId="119" xfId="402" applyNumberFormat="1" applyFont="1" applyFill="1" applyBorder="1" applyAlignment="1">
      <alignment horizontal="center"/>
    </xf>
    <xf numFmtId="0" fontId="55" fillId="0" borderId="18" xfId="402" applyFont="1" applyFill="1" applyBorder="1" applyAlignment="1">
      <alignment horizontal="center"/>
    </xf>
    <xf numFmtId="0" fontId="55" fillId="0" borderId="138" xfId="402" applyFont="1" applyFill="1" applyBorder="1" applyAlignment="1">
      <alignment wrapText="1"/>
    </xf>
    <xf numFmtId="0" fontId="63" fillId="0" borderId="123" xfId="402" applyFont="1" applyFill="1" applyBorder="1" applyAlignment="1">
      <alignment horizontal="center"/>
    </xf>
    <xf numFmtId="2" fontId="55" fillId="0" borderId="123" xfId="402" applyNumberFormat="1" applyFont="1" applyFill="1" applyBorder="1" applyAlignment="1">
      <alignment horizontal="center"/>
    </xf>
    <xf numFmtId="15" fontId="55" fillId="0" borderId="123" xfId="402" applyNumberFormat="1" applyFont="1" applyFill="1" applyBorder="1" applyAlignment="1">
      <alignment horizontal="center"/>
    </xf>
    <xf numFmtId="0" fontId="55" fillId="0" borderId="124" xfId="402" applyFont="1" applyFill="1" applyBorder="1" applyAlignment="1">
      <alignment horizontal="center"/>
    </xf>
    <xf numFmtId="0" fontId="55" fillId="0" borderId="0" xfId="402" applyFont="1" applyFill="1" applyAlignment="1">
      <alignment wrapText="1"/>
    </xf>
    <xf numFmtId="0" fontId="63" fillId="0" borderId="0" xfId="402" applyFont="1" applyFill="1" applyAlignment="1">
      <alignment horizontal="center"/>
    </xf>
    <xf numFmtId="2" fontId="55" fillId="0" borderId="0" xfId="402" applyNumberFormat="1" applyFont="1" applyFill="1" applyAlignment="1">
      <alignment horizontal="center"/>
    </xf>
    <xf numFmtId="15" fontId="55" fillId="0" borderId="0" xfId="402" applyNumberFormat="1" applyFont="1" applyFill="1" applyAlignment="1">
      <alignment horizontal="center"/>
    </xf>
    <xf numFmtId="49" fontId="80" fillId="0" borderId="32" xfId="402" applyNumberFormat="1" applyFont="1" applyFill="1" applyBorder="1" applyAlignment="1">
      <alignment horizontal="left" vertical="center" wrapText="1"/>
    </xf>
    <xf numFmtId="49" fontId="80" fillId="0" borderId="17" xfId="402" applyNumberFormat="1" applyFont="1" applyFill="1" applyBorder="1" applyAlignment="1">
      <alignment horizontal="left" vertical="center" wrapText="1"/>
    </xf>
    <xf numFmtId="49" fontId="80" fillId="0" borderId="52" xfId="402" applyNumberFormat="1" applyFont="1" applyFill="1" applyBorder="1" applyAlignment="1">
      <alignment horizontal="left" vertical="center" wrapText="1"/>
    </xf>
    <xf numFmtId="49" fontId="55" fillId="0" borderId="125" xfId="402" applyNumberFormat="1" applyFont="1" applyFill="1" applyBorder="1" applyAlignment="1">
      <alignment vertical="center" wrapText="1"/>
    </xf>
    <xf numFmtId="0" fontId="55" fillId="0" borderId="121" xfId="402" applyFont="1" applyFill="1" applyBorder="1" applyAlignment="1">
      <alignment horizontal="center" vertical="center"/>
    </xf>
    <xf numFmtId="2" fontId="55" fillId="0" borderId="151" xfId="402" applyNumberFormat="1" applyFont="1" applyFill="1" applyBorder="1" applyAlignment="1">
      <alignment horizontal="center" vertical="center"/>
    </xf>
    <xf numFmtId="15" fontId="55" fillId="0" borderId="151" xfId="0" applyNumberFormat="1" applyFont="1" applyFill="1" applyBorder="1" applyAlignment="1">
      <alignment horizontal="center" vertical="center"/>
    </xf>
    <xf numFmtId="20" fontId="55" fillId="0" borderId="118" xfId="0" applyNumberFormat="1" applyFont="1" applyFill="1" applyBorder="1" applyAlignment="1">
      <alignment horizontal="center" vertical="center"/>
    </xf>
    <xf numFmtId="49" fontId="55" fillId="0" borderId="6" xfId="402" applyNumberFormat="1" applyFont="1" applyFill="1" applyBorder="1" applyAlignment="1">
      <alignment vertical="center" wrapText="1"/>
    </xf>
    <xf numFmtId="0" fontId="55" fillId="0" borderId="119" xfId="402" applyFont="1" applyFill="1" applyBorder="1" applyAlignment="1">
      <alignment horizontal="center" vertical="center"/>
    </xf>
    <xf numFmtId="49" fontId="55" fillId="0" borderId="121" xfId="402" applyNumberFormat="1" applyFont="1" applyFill="1" applyBorder="1" applyAlignment="1">
      <alignment horizontal="left" vertical="center" wrapText="1"/>
    </xf>
    <xf numFmtId="49" fontId="55" fillId="0" borderId="119" xfId="402" applyNumberFormat="1" applyFont="1" applyFill="1" applyBorder="1" applyAlignment="1">
      <alignment horizontal="left" vertical="center" wrapText="1"/>
    </xf>
    <xf numFmtId="49" fontId="55" fillId="0" borderId="118" xfId="402" applyNumberFormat="1" applyFont="1" applyFill="1" applyBorder="1" applyAlignment="1">
      <alignment horizontal="left" vertical="center" wrapText="1"/>
    </xf>
    <xf numFmtId="166" fontId="55" fillId="0" borderId="151" xfId="6" applyFont="1" applyFill="1" applyBorder="1" applyAlignment="1">
      <alignment horizontal="center" vertical="center" wrapText="1"/>
    </xf>
    <xf numFmtId="166" fontId="55" fillId="0" borderId="118" xfId="6" applyFont="1" applyFill="1" applyBorder="1" applyAlignment="1">
      <alignment horizontal="center" vertical="center" wrapText="1"/>
    </xf>
    <xf numFmtId="0" fontId="55" fillId="0" borderId="0" xfId="402" quotePrefix="1" applyFont="1" applyFill="1" applyAlignment="1">
      <alignment horizontal="right"/>
    </xf>
    <xf numFmtId="14" fontId="55" fillId="0" borderId="0" xfId="402" applyNumberFormat="1" applyFont="1" applyFill="1"/>
    <xf numFmtId="166" fontId="55" fillId="0" borderId="119" xfId="6" applyFont="1" applyFill="1" applyBorder="1" applyAlignment="1">
      <alignment horizontal="center" vertical="center" wrapText="1"/>
    </xf>
    <xf numFmtId="49" fontId="55" fillId="0" borderId="121" xfId="402" applyNumberFormat="1" applyFont="1" applyFill="1" applyBorder="1" applyAlignment="1">
      <alignment vertical="center" wrapText="1"/>
    </xf>
    <xf numFmtId="0" fontId="63" fillId="0" borderId="119" xfId="402" applyFont="1" applyFill="1" applyBorder="1" applyAlignment="1">
      <alignment horizontal="center" vertical="center"/>
    </xf>
    <xf numFmtId="0" fontId="55" fillId="0" borderId="121" xfId="402" applyFont="1" applyFill="1" applyBorder="1" applyAlignment="1">
      <alignment vertical="center" wrapText="1"/>
    </xf>
    <xf numFmtId="15" fontId="55" fillId="0" borderId="119" xfId="402" applyNumberFormat="1" applyFont="1" applyFill="1" applyBorder="1" applyAlignment="1">
      <alignment horizontal="center" vertical="center"/>
    </xf>
    <xf numFmtId="0" fontId="55" fillId="0" borderId="138" xfId="402" applyFont="1" applyFill="1" applyBorder="1" applyAlignment="1">
      <alignment vertical="center" wrapText="1"/>
    </xf>
    <xf numFmtId="0" fontId="63" fillId="0" borderId="123" xfId="402" applyFont="1" applyFill="1" applyBorder="1" applyAlignment="1">
      <alignment horizontal="center" vertical="center"/>
    </xf>
    <xf numFmtId="2" fontId="55" fillId="0" borderId="123" xfId="402" applyNumberFormat="1" applyFont="1" applyFill="1" applyBorder="1" applyAlignment="1">
      <alignment horizontal="center" vertical="center"/>
    </xf>
    <xf numFmtId="166" fontId="52" fillId="0" borderId="0" xfId="6" applyFont="1" applyFill="1" applyAlignment="1">
      <alignment horizontal="center" vertical="top" wrapText="1"/>
    </xf>
    <xf numFmtId="15" fontId="55" fillId="0" borderId="119" xfId="0" applyNumberFormat="1" applyFont="1" applyFill="1" applyBorder="1" applyAlignment="1">
      <alignment horizontal="center" vertical="center"/>
    </xf>
    <xf numFmtId="0" fontId="55" fillId="0" borderId="118" xfId="402" applyFont="1" applyFill="1" applyBorder="1" applyAlignment="1">
      <alignment horizontal="center" vertical="center"/>
    </xf>
    <xf numFmtId="0" fontId="55" fillId="0" borderId="118" xfId="402" quotePrefix="1" applyFont="1" applyFill="1" applyBorder="1" applyAlignment="1">
      <alignment horizontal="center" vertical="center"/>
    </xf>
    <xf numFmtId="0" fontId="52" fillId="0" borderId="119" xfId="402" applyFont="1" applyFill="1" applyBorder="1" applyAlignment="1">
      <alignment vertical="center"/>
    </xf>
    <xf numFmtId="0" fontId="52" fillId="0" borderId="118" xfId="402" applyFont="1" applyFill="1" applyBorder="1" applyAlignment="1">
      <alignment vertical="center"/>
    </xf>
    <xf numFmtId="171" fontId="55" fillId="0" borderId="123" xfId="402" applyNumberFormat="1" applyFont="1" applyFill="1" applyBorder="1" applyAlignment="1">
      <alignment horizontal="center" vertical="center"/>
    </xf>
    <xf numFmtId="15" fontId="55" fillId="0" borderId="123" xfId="402" applyNumberFormat="1" applyFont="1" applyFill="1" applyBorder="1" applyAlignment="1">
      <alignment horizontal="center" vertical="center"/>
    </xf>
    <xf numFmtId="0" fontId="55" fillId="0" borderId="124" xfId="402" applyFont="1" applyFill="1" applyBorder="1" applyAlignment="1">
      <alignment horizontal="center" vertical="center"/>
    </xf>
    <xf numFmtId="15" fontId="52" fillId="0" borderId="0" xfId="402" applyNumberFormat="1" applyFont="1" applyFill="1" applyAlignment="1">
      <alignment horizontal="center"/>
    </xf>
    <xf numFmtId="0" fontId="59" fillId="0" borderId="0" xfId="0" applyFont="1" applyFill="1"/>
    <xf numFmtId="0" fontId="129" fillId="0" borderId="0" xfId="0" applyFont="1" applyFill="1"/>
    <xf numFmtId="0" fontId="130" fillId="0" borderId="0" xfId="0" applyFont="1" applyFill="1" applyAlignment="1">
      <alignment horizontal="center"/>
    </xf>
    <xf numFmtId="0" fontId="65" fillId="0" borderId="0" xfId="0" applyFont="1" applyFill="1" applyAlignment="1">
      <alignment horizontal="center"/>
    </xf>
    <xf numFmtId="0" fontId="129" fillId="0" borderId="14" xfId="0" applyFont="1" applyFill="1" applyBorder="1" applyAlignment="1">
      <alignment horizontal="center"/>
    </xf>
    <xf numFmtId="0" fontId="129" fillId="0" borderId="37" xfId="0" applyFont="1" applyFill="1" applyBorder="1" applyAlignment="1">
      <alignment horizontal="center"/>
    </xf>
    <xf numFmtId="0" fontId="131" fillId="0" borderId="37" xfId="0" applyFont="1" applyFill="1" applyBorder="1" applyAlignment="1">
      <alignment horizontal="center" vertical="center"/>
    </xf>
    <xf numFmtId="0" fontId="131" fillId="0" borderId="32" xfId="0" applyFont="1" applyFill="1" applyBorder="1" applyAlignment="1">
      <alignment horizontal="center" vertical="center"/>
    </xf>
    <xf numFmtId="0" fontId="132" fillId="0" borderId="37" xfId="0" applyFont="1" applyFill="1" applyBorder="1" applyAlignment="1">
      <alignment horizontal="center" vertical="center"/>
    </xf>
    <xf numFmtId="0" fontId="132" fillId="0" borderId="32" xfId="0" applyFont="1" applyFill="1" applyBorder="1" applyAlignment="1">
      <alignment horizontal="center" vertical="center"/>
    </xf>
    <xf numFmtId="0" fontId="131" fillId="0" borderId="37" xfId="0" applyFont="1" applyFill="1" applyBorder="1" applyAlignment="1">
      <alignment horizontal="center" vertical="center" wrapText="1"/>
    </xf>
    <xf numFmtId="0" fontId="131" fillId="0" borderId="11" xfId="0" applyFont="1" applyFill="1" applyBorder="1"/>
    <xf numFmtId="0" fontId="129" fillId="0" borderId="23" xfId="0" applyFont="1" applyFill="1" applyBorder="1" applyAlignment="1">
      <alignment horizontal="center"/>
    </xf>
    <xf numFmtId="0" fontId="129" fillId="0" borderId="2" xfId="0" applyFont="1" applyFill="1" applyBorder="1" applyAlignment="1">
      <alignment horizontal="center"/>
    </xf>
    <xf numFmtId="17" fontId="131" fillId="0" borderId="38" xfId="0" quotePrefix="1" applyNumberFormat="1" applyFont="1" applyFill="1" applyBorder="1" applyAlignment="1">
      <alignment horizontal="center" vertical="center"/>
    </xf>
    <xf numFmtId="17" fontId="131" fillId="0" borderId="20" xfId="0" quotePrefix="1" applyNumberFormat="1" applyFont="1" applyFill="1" applyBorder="1" applyAlignment="1">
      <alignment horizontal="center" vertical="center"/>
    </xf>
    <xf numFmtId="0" fontId="131" fillId="0" borderId="38" xfId="0" applyFont="1" applyFill="1" applyBorder="1" applyAlignment="1">
      <alignment horizontal="center" vertical="center" wrapText="1"/>
    </xf>
    <xf numFmtId="0" fontId="131" fillId="0" borderId="39" xfId="0" applyFont="1" applyFill="1" applyBorder="1"/>
    <xf numFmtId="0" fontId="129" fillId="0" borderId="4" xfId="0" applyFont="1" applyFill="1" applyBorder="1"/>
    <xf numFmtId="0" fontId="131" fillId="0" borderId="4" xfId="0" applyFont="1" applyFill="1" applyBorder="1" applyAlignment="1">
      <alignment horizontal="center"/>
    </xf>
    <xf numFmtId="0" fontId="131" fillId="0" borderId="35" xfId="0" applyFont="1" applyFill="1" applyBorder="1" applyAlignment="1">
      <alignment horizontal="center"/>
    </xf>
    <xf numFmtId="0" fontId="131" fillId="0" borderId="4" xfId="0" applyFont="1" applyFill="1" applyBorder="1"/>
    <xf numFmtId="0" fontId="129" fillId="0" borderId="44" xfId="0" applyFont="1" applyFill="1" applyBorder="1" applyAlignment="1">
      <alignment horizontal="center"/>
    </xf>
    <xf numFmtId="0" fontId="59" fillId="0" borderId="17" xfId="0" applyFont="1" applyFill="1" applyBorder="1"/>
    <xf numFmtId="2" fontId="59" fillId="0" borderId="17" xfId="0" applyNumberFormat="1" applyFont="1" applyFill="1" applyBorder="1" applyAlignment="1">
      <alignment horizontal="center" vertical="center"/>
    </xf>
    <xf numFmtId="15" fontId="59" fillId="0" borderId="17" xfId="0" applyNumberFormat="1" applyFont="1" applyFill="1" applyBorder="1" applyAlignment="1">
      <alignment horizontal="center" vertical="center"/>
    </xf>
    <xf numFmtId="2" fontId="59" fillId="0" borderId="37" xfId="0" applyNumberFormat="1" applyFont="1" applyFill="1" applyBorder="1" applyAlignment="1">
      <alignment horizontal="center" vertical="center"/>
    </xf>
    <xf numFmtId="181" fontId="59" fillId="0" borderId="37" xfId="0" applyNumberFormat="1" applyFont="1" applyFill="1" applyBorder="1" applyAlignment="1">
      <alignment horizontal="center" vertical="center"/>
    </xf>
    <xf numFmtId="2" fontId="59" fillId="0" borderId="33" xfId="0" applyNumberFormat="1" applyFont="1" applyFill="1" applyBorder="1" applyAlignment="1">
      <alignment horizontal="center" vertical="center"/>
    </xf>
    <xf numFmtId="15" fontId="59" fillId="0" borderId="34" xfId="0" applyNumberFormat="1" applyFont="1" applyFill="1" applyBorder="1" applyAlignment="1">
      <alignment horizontal="center" vertical="center"/>
    </xf>
    <xf numFmtId="0" fontId="129" fillId="0" borderId="101" xfId="0" applyFont="1" applyFill="1" applyBorder="1" applyAlignment="1">
      <alignment horizontal="center"/>
    </xf>
    <xf numFmtId="0" fontId="59" fillId="0" borderId="105" xfId="0" applyFont="1" applyFill="1" applyBorder="1"/>
    <xf numFmtId="2" fontId="59" fillId="0" borderId="105" xfId="0" applyNumberFormat="1" applyFont="1" applyFill="1" applyBorder="1" applyAlignment="1">
      <alignment vertical="center"/>
    </xf>
    <xf numFmtId="20" fontId="59" fillId="0" borderId="105" xfId="0" applyNumberFormat="1" applyFont="1" applyFill="1" applyBorder="1" applyAlignment="1">
      <alignment horizontal="center" vertical="center"/>
    </xf>
    <xf numFmtId="2" fontId="59" fillId="0" borderId="151" xfId="0" applyNumberFormat="1" applyFont="1" applyFill="1" applyBorder="1" applyAlignment="1">
      <alignment vertical="center"/>
    </xf>
    <xf numFmtId="20" fontId="59" fillId="0" borderId="151" xfId="0" applyNumberFormat="1" applyFont="1" applyFill="1" applyBorder="1" applyAlignment="1">
      <alignment horizontal="center" vertical="center"/>
    </xf>
    <xf numFmtId="2" fontId="59" fillId="0" borderId="2" xfId="0" applyNumberFormat="1" applyFont="1" applyFill="1" applyBorder="1" applyAlignment="1">
      <alignment vertical="center"/>
    </xf>
    <xf numFmtId="20" fontId="59" fillId="0" borderId="2" xfId="0" applyNumberFormat="1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vertical="center"/>
    </xf>
    <xf numFmtId="15" fontId="59" fillId="0" borderId="141" xfId="0" applyNumberFormat="1" applyFont="1" applyFill="1" applyBorder="1" applyAlignment="1">
      <alignment horizontal="center" vertical="center"/>
    </xf>
    <xf numFmtId="2" fontId="59" fillId="0" borderId="153" xfId="0" applyNumberFormat="1" applyFont="1" applyFill="1" applyBorder="1" applyAlignment="1">
      <alignment horizontal="center" vertical="center"/>
    </xf>
    <xf numFmtId="15" fontId="59" fillId="0" borderId="139" xfId="0" applyNumberFormat="1" applyFont="1" applyFill="1" applyBorder="1" applyAlignment="1">
      <alignment horizontal="center" vertical="center"/>
    </xf>
    <xf numFmtId="2" fontId="59" fillId="0" borderId="4" xfId="0" applyNumberFormat="1" applyFont="1" applyFill="1" applyBorder="1" applyAlignment="1">
      <alignment horizontal="center" vertical="center"/>
    </xf>
    <xf numFmtId="20" fontId="59" fillId="0" borderId="19" xfId="0" applyNumberFormat="1" applyFont="1" applyFill="1" applyBorder="1" applyAlignment="1">
      <alignment horizontal="center" vertical="center"/>
    </xf>
    <xf numFmtId="2" fontId="59" fillId="0" borderId="151" xfId="0" applyNumberFormat="1" applyFont="1" applyFill="1" applyBorder="1" applyAlignment="1">
      <alignment horizontal="center" vertical="center"/>
    </xf>
    <xf numFmtId="15" fontId="59" fillId="0" borderId="151" xfId="0" applyNumberFormat="1" applyFont="1" applyFill="1" applyBorder="1" applyAlignment="1">
      <alignment horizontal="center" vertical="center"/>
    </xf>
    <xf numFmtId="181" fontId="59" fillId="0" borderId="125" xfId="0" applyNumberFormat="1" applyFont="1" applyFill="1" applyBorder="1" applyAlignment="1">
      <alignment horizontal="center" vertical="center"/>
    </xf>
    <xf numFmtId="2" fontId="59" fillId="0" borderId="153" xfId="0" applyNumberFormat="1" applyFont="1" applyFill="1" applyBorder="1" applyAlignment="1">
      <alignment vertical="center"/>
    </xf>
    <xf numFmtId="20" fontId="59" fillId="0" borderId="153" xfId="0" applyNumberFormat="1" applyFont="1" applyFill="1" applyBorder="1" applyAlignment="1">
      <alignment horizontal="center" vertical="center"/>
    </xf>
    <xf numFmtId="20" fontId="59" fillId="0" borderId="6" xfId="0" applyNumberFormat="1" applyFont="1" applyFill="1" applyBorder="1" applyAlignment="1">
      <alignment horizontal="center" vertical="center"/>
    </xf>
    <xf numFmtId="15" fontId="60" fillId="0" borderId="125" xfId="0" applyNumberFormat="1" applyFont="1" applyFill="1" applyBorder="1" applyAlignment="1">
      <alignment horizontal="center" vertical="center"/>
    </xf>
    <xf numFmtId="2" fontId="59" fillId="0" borderId="2" xfId="0" applyNumberFormat="1" applyFont="1" applyFill="1" applyBorder="1" applyAlignment="1">
      <alignment horizontal="center" vertical="center"/>
    </xf>
    <xf numFmtId="15" fontId="59" fillId="0" borderId="2" xfId="0" applyNumberFormat="1" applyFont="1" applyFill="1" applyBorder="1" applyAlignment="1">
      <alignment horizontal="center" vertical="center"/>
    </xf>
    <xf numFmtId="0" fontId="59" fillId="0" borderId="2" xfId="0" applyFont="1" applyFill="1" applyBorder="1" applyAlignment="1">
      <alignment vertical="center"/>
    </xf>
    <xf numFmtId="15" fontId="60" fillId="0" borderId="153" xfId="0" applyNumberFormat="1" applyFont="1" applyFill="1" applyBorder="1" applyAlignment="1">
      <alignment horizontal="center" vertical="center"/>
    </xf>
    <xf numFmtId="2" fontId="59" fillId="0" borderId="136" xfId="0" applyNumberFormat="1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vertical="center"/>
    </xf>
    <xf numFmtId="0" fontId="59" fillId="0" borderId="140" xfId="0" applyFont="1" applyFill="1" applyBorder="1" applyAlignment="1">
      <alignment vertical="center"/>
    </xf>
    <xf numFmtId="2" fontId="59" fillId="0" borderId="131" xfId="0" applyNumberFormat="1" applyFont="1" applyFill="1" applyBorder="1" applyAlignment="1">
      <alignment horizontal="center" vertical="center"/>
    </xf>
    <xf numFmtId="2" fontId="59" fillId="0" borderId="121" xfId="0" applyNumberFormat="1" applyFont="1" applyFill="1" applyBorder="1" applyAlignment="1">
      <alignment horizontal="center" vertical="center"/>
    </xf>
    <xf numFmtId="2" fontId="59" fillId="0" borderId="155" xfId="0" applyNumberFormat="1" applyFont="1" applyFill="1" applyBorder="1" applyAlignment="1">
      <alignment horizontal="center" vertical="center"/>
    </xf>
    <xf numFmtId="2" fontId="59" fillId="0" borderId="152" xfId="0" applyNumberFormat="1" applyFont="1" applyFill="1" applyBorder="1" applyAlignment="1">
      <alignment horizontal="center" vertical="center"/>
    </xf>
    <xf numFmtId="15" fontId="59" fillId="0" borderId="153" xfId="0" applyNumberFormat="1" applyFont="1" applyFill="1" applyBorder="1" applyAlignment="1">
      <alignment horizontal="center" vertical="center"/>
    </xf>
    <xf numFmtId="15" fontId="59" fillId="0" borderId="125" xfId="0" applyNumberFormat="1" applyFont="1" applyFill="1" applyBorder="1" applyAlignment="1">
      <alignment horizontal="center" vertical="center"/>
    </xf>
    <xf numFmtId="15" fontId="133" fillId="0" borderId="125" xfId="0" quotePrefix="1" applyNumberFormat="1" applyFont="1" applyFill="1" applyBorder="1" applyAlignment="1">
      <alignment horizontal="center" vertical="center"/>
    </xf>
    <xf numFmtId="0" fontId="59" fillId="0" borderId="105" xfId="0" applyFont="1" applyFill="1" applyBorder="1" applyAlignment="1">
      <alignment horizontal="center" vertical="center"/>
    </xf>
    <xf numFmtId="2" fontId="59" fillId="0" borderId="6" xfId="0" applyNumberFormat="1" applyFont="1" applyFill="1" applyBorder="1" applyAlignment="1">
      <alignment horizontal="center" vertical="center"/>
    </xf>
    <xf numFmtId="21" fontId="133" fillId="0" borderId="6" xfId="0" quotePrefix="1" applyNumberFormat="1" applyFont="1" applyFill="1" applyBorder="1" applyAlignment="1">
      <alignment horizontal="center" vertical="center"/>
    </xf>
    <xf numFmtId="0" fontId="133" fillId="0" borderId="105" xfId="0" applyFont="1" applyFill="1" applyBorder="1"/>
    <xf numFmtId="0" fontId="59" fillId="0" borderId="131" xfId="0" applyFont="1" applyFill="1" applyBorder="1" applyAlignment="1">
      <alignment horizontal="center" vertical="center"/>
    </xf>
    <xf numFmtId="0" fontId="59" fillId="0" borderId="121" xfId="0" applyFont="1" applyFill="1" applyBorder="1" applyAlignment="1">
      <alignment horizontal="center" vertical="center"/>
    </xf>
    <xf numFmtId="0" fontId="59" fillId="0" borderId="155" xfId="0" applyFont="1" applyFill="1" applyBorder="1" applyAlignment="1">
      <alignment horizontal="center" vertical="center"/>
    </xf>
    <xf numFmtId="0" fontId="59" fillId="0" borderId="152" xfId="0" applyFont="1" applyFill="1" applyBorder="1" applyAlignment="1">
      <alignment horizontal="center" vertical="center"/>
    </xf>
    <xf numFmtId="0" fontId="59" fillId="0" borderId="151" xfId="0" applyFont="1" applyFill="1" applyBorder="1" applyAlignment="1">
      <alignment horizontal="center" vertical="center"/>
    </xf>
    <xf numFmtId="172" fontId="59" fillId="0" borderId="131" xfId="0" applyNumberFormat="1" applyFont="1" applyFill="1" applyBorder="1" applyAlignment="1">
      <alignment horizontal="center" vertical="center"/>
    </xf>
    <xf numFmtId="172" fontId="59" fillId="0" borderId="121" xfId="0" applyNumberFormat="1" applyFont="1" applyFill="1" applyBorder="1" applyAlignment="1">
      <alignment horizontal="center" vertical="center"/>
    </xf>
    <xf numFmtId="172" fontId="59" fillId="0" borderId="155" xfId="0" applyNumberFormat="1" applyFont="1" applyFill="1" applyBorder="1" applyAlignment="1">
      <alignment horizontal="center" vertical="center"/>
    </xf>
    <xf numFmtId="172" fontId="59" fillId="0" borderId="152" xfId="0" applyNumberFormat="1" applyFont="1" applyFill="1" applyBorder="1" applyAlignment="1">
      <alignment horizontal="center" vertical="center"/>
    </xf>
    <xf numFmtId="172" fontId="59" fillId="0" borderId="151" xfId="0" applyNumberFormat="1" applyFont="1" applyFill="1" applyBorder="1" applyAlignment="1">
      <alignment horizontal="center" vertical="center"/>
    </xf>
    <xf numFmtId="2" fontId="59" fillId="0" borderId="151" xfId="0" applyNumberFormat="1" applyFont="1" applyFill="1" applyBorder="1" applyAlignment="1">
      <alignment horizontal="center" vertical="center"/>
    </xf>
    <xf numFmtId="0" fontId="129" fillId="0" borderId="18" xfId="0" applyFont="1" applyFill="1" applyBorder="1" applyAlignment="1">
      <alignment horizontal="center"/>
    </xf>
    <xf numFmtId="0" fontId="59" fillId="0" borderId="104" xfId="0" applyFont="1" applyFill="1" applyBorder="1"/>
    <xf numFmtId="2" fontId="59" fillId="0" borderId="135" xfId="0" quotePrefix="1" applyNumberFormat="1" applyFont="1" applyFill="1" applyBorder="1" applyAlignment="1">
      <alignment horizontal="center" vertical="center"/>
    </xf>
    <xf numFmtId="2" fontId="59" fillId="0" borderId="138" xfId="0" quotePrefix="1" applyNumberFormat="1" applyFont="1" applyFill="1" applyBorder="1" applyAlignment="1">
      <alignment horizontal="center" vertical="center"/>
    </xf>
    <xf numFmtId="2" fontId="59" fillId="0" borderId="123" xfId="0" quotePrefix="1" applyNumberFormat="1" applyFont="1" applyFill="1" applyBorder="1" applyAlignment="1">
      <alignment horizontal="center" vertical="center"/>
    </xf>
  </cellXfs>
  <cellStyles count="39081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2 2 2" xfId="36590" xr:uid="{F3FD929E-BFFA-4383-877C-925849447EFF}"/>
    <cellStyle name="Calculation 10 2 2 2 3" xfId="27731" xr:uid="{1E6218AA-9472-405A-83C0-C647F457A0F1}"/>
    <cellStyle name="Calculation 10 2 2 3" xfId="12849" xr:uid="{724C6BDF-369D-4710-9D37-60A9E4C25973}"/>
    <cellStyle name="Calculation 10 2 2 3 2" xfId="32163" xr:uid="{6FCE96DC-1847-4110-965B-802F2890644D}"/>
    <cellStyle name="Calculation 10 2 2 4" xfId="23304" xr:uid="{38951C80-6930-4B49-827F-9B2369908EDD}"/>
    <cellStyle name="Calculation 10 2 3" xfId="5861" xr:uid="{8F4C202E-9942-4BB2-A119-4DEFFF6B4684}"/>
    <cellStyle name="Calculation 10 2 3 2" xfId="14724" xr:uid="{AEF15F40-837C-4DD9-8738-B797C77D1C01}"/>
    <cellStyle name="Calculation 10 2 3 2 2" xfId="34038" xr:uid="{454638A7-6577-435E-9B5B-1651947EFAAF}"/>
    <cellStyle name="Calculation 10 2 3 3" xfId="25179" xr:uid="{55C9F545-D39E-439D-AD2F-24E241515DFA}"/>
    <cellStyle name="Calculation 10 2 4" xfId="11543" xr:uid="{8C05B0AD-6C80-4B6C-9841-9A33DC3761DC}"/>
    <cellStyle name="Calculation 10 2 4 2" xfId="30857" xr:uid="{E2A702CC-D27C-47CB-994B-208DF37E6BCA}"/>
    <cellStyle name="Calculation 10 2 5" xfId="21209" xr:uid="{2CDD61A8-B7F9-4DC2-BE5F-80C0019E5DA0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2 2 2" xfId="35956" xr:uid="{E1FE6CBA-ABC4-491B-BAB6-2D08FCBF30D5}"/>
    <cellStyle name="Calculation 10 3 2 3" xfId="27097" xr:uid="{A6A44CDE-008D-46AE-AB48-0DA0BB8D240A}"/>
    <cellStyle name="Calculation 10 3 3" xfId="12215" xr:uid="{C3BE0153-E0EF-4905-A89C-D26B42546D54}"/>
    <cellStyle name="Calculation 10 3 3 2" xfId="31529" xr:uid="{7FDD1D04-32CE-455E-8066-AE4433A27928}"/>
    <cellStyle name="Calculation 10 3 4" xfId="21910" xr:uid="{1E285224-C863-4C9E-8CEE-03DE0AA629C5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2 2 2" xfId="37831" xr:uid="{73294799-B5BA-4185-A6E2-6FA5D7A8E194}"/>
    <cellStyle name="Calculation 10 4 2 3" xfId="28972" xr:uid="{D1119482-37BC-4E13-A0EC-F2ECE9030FB4}"/>
    <cellStyle name="Calculation 10 4 3" xfId="14090" xr:uid="{C374710E-061D-4230-80C6-9015DFE23FF9}"/>
    <cellStyle name="Calculation 10 4 3 2" xfId="33404" xr:uid="{C5457A8C-4994-4FE5-9DBD-FCEC6C4D23FA}"/>
    <cellStyle name="Calculation 10 4 4" xfId="24545" xr:uid="{910ADAE0-8B23-48A1-8B29-1E973CF40294}"/>
    <cellStyle name="Calculation 10 5" xfId="6542" xr:uid="{5B71A072-4B46-414C-A8EA-1358850A5966}"/>
    <cellStyle name="Calculation 10 5 2" xfId="15404" xr:uid="{A250AE7A-9A66-46D4-B3E0-120035DE1243}"/>
    <cellStyle name="Calculation 10 5 2 2" xfId="34718" xr:uid="{49AFB44B-4F26-4B32-9E03-EC81827EE1AE}"/>
    <cellStyle name="Calculation 10 5 3" xfId="25859" xr:uid="{6089753C-1144-4144-961F-9716FCB12F58}"/>
    <cellStyle name="Calculation 10 6" xfId="10909" xr:uid="{AD8F7594-69F8-4E52-928A-82533956B12E}"/>
    <cellStyle name="Calculation 10 6 2" xfId="30223" xr:uid="{5F890F9D-E062-4A2E-A544-B72A7F59F0C6}"/>
    <cellStyle name="Calculation 10 7" xfId="19768" xr:uid="{D4D79496-20CE-42DF-9B78-E96FD65097BD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2 2 2" xfId="36591" xr:uid="{9CC68F8E-B913-4D76-A55C-661020AFA486}"/>
    <cellStyle name="Calculation 11 2 2 2 3" xfId="27732" xr:uid="{C016D4D4-3C29-4FDB-A9A1-062A10412598}"/>
    <cellStyle name="Calculation 11 2 2 3" xfId="12850" xr:uid="{7F76192E-3D7A-4A5F-B909-DF151B12306B}"/>
    <cellStyle name="Calculation 11 2 2 3 2" xfId="32164" xr:uid="{C432DCED-15BE-48CA-9612-FF4A5D80631C}"/>
    <cellStyle name="Calculation 11 2 2 4" xfId="23305" xr:uid="{38EB637E-2C05-436C-A457-36C681972DD3}"/>
    <cellStyle name="Calculation 11 2 3" xfId="5862" xr:uid="{AF03A2AF-9BDF-496E-8083-19093A46AA6E}"/>
    <cellStyle name="Calculation 11 2 3 2" xfId="14725" xr:uid="{FF5AE934-65B1-49F9-951A-33E24536F67B}"/>
    <cellStyle name="Calculation 11 2 3 2 2" xfId="34039" xr:uid="{28AC1876-3D9A-45C2-ADB5-91E78D6361F2}"/>
    <cellStyle name="Calculation 11 2 3 3" xfId="25180" xr:uid="{083C83FC-DE91-42E5-9D1F-0D06678637EF}"/>
    <cellStyle name="Calculation 11 2 4" xfId="11544" xr:uid="{57856D01-CE46-4B59-B72F-FC4B19964299}"/>
    <cellStyle name="Calculation 11 2 4 2" xfId="30858" xr:uid="{91B14C6D-8770-4481-8908-1C21931079AB}"/>
    <cellStyle name="Calculation 11 2 5" xfId="21210" xr:uid="{ED56D979-5C58-48C2-A47A-244375E766B7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2 2 2" xfId="35957" xr:uid="{1FAE87C3-5968-447E-9A8D-87AA3B765279}"/>
    <cellStyle name="Calculation 11 3 2 3" xfId="27098" xr:uid="{7939D594-CAA7-47E6-9A4D-2D6E62AAA5A6}"/>
    <cellStyle name="Calculation 11 3 3" xfId="12216" xr:uid="{E0DCB16B-0D53-4B29-85CE-62B9AA819954}"/>
    <cellStyle name="Calculation 11 3 3 2" xfId="31530" xr:uid="{3F8D2CCA-DB42-4312-9206-FC169F520B5F}"/>
    <cellStyle name="Calculation 11 3 4" xfId="21911" xr:uid="{6B1D305F-A951-4965-9D39-C39CE56A54BE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2 2 2" xfId="37832" xr:uid="{7C23FF16-163E-4F58-87FE-455F0FF5146F}"/>
    <cellStyle name="Calculation 11 4 2 3" xfId="28973" xr:uid="{A36D29EF-DCF1-47C3-99A0-C9A300E6A78C}"/>
    <cellStyle name="Calculation 11 4 3" xfId="14091" xr:uid="{91D24E4F-7697-4016-94FC-74F441428382}"/>
    <cellStyle name="Calculation 11 4 3 2" xfId="33405" xr:uid="{2690A869-6FD9-4D6D-9976-0B42D16A7897}"/>
    <cellStyle name="Calculation 11 4 4" xfId="24546" xr:uid="{65453659-9BDA-465E-B20B-2EAD998F1507}"/>
    <cellStyle name="Calculation 11 5" xfId="6543" xr:uid="{F65FE7A8-9FC1-472C-9C01-E7E02311F150}"/>
    <cellStyle name="Calculation 11 5 2" xfId="15405" xr:uid="{36A610E0-E62D-4E78-AD84-0EA9A9C66362}"/>
    <cellStyle name="Calculation 11 5 2 2" xfId="34719" xr:uid="{0C98409B-4626-4E0D-9D2C-65E3D00BADF3}"/>
    <cellStyle name="Calculation 11 5 3" xfId="25860" xr:uid="{3569955F-DA4F-4FB4-8574-81B959C97441}"/>
    <cellStyle name="Calculation 11 6" xfId="10910" xr:uid="{82447980-B313-44B3-AD17-18FFF49E4080}"/>
    <cellStyle name="Calculation 11 6 2" xfId="30224" xr:uid="{CB6531B1-D359-4E1A-BC99-45364D7291C9}"/>
    <cellStyle name="Calculation 11 7" xfId="19769" xr:uid="{B2D54A35-EC90-4C3A-A145-0F24DEA8FD27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2 2 2" xfId="36592" xr:uid="{C6C47753-6326-4E75-854C-46C011421E3B}"/>
    <cellStyle name="Calculation 2 2 2 2 3" xfId="27733" xr:uid="{94DBD3F7-F74E-42DC-AC96-1E7BFD684F95}"/>
    <cellStyle name="Calculation 2 2 2 3" xfId="12851" xr:uid="{AE1DF286-10A5-43F4-9698-D9CA8A611F06}"/>
    <cellStyle name="Calculation 2 2 2 3 2" xfId="32165" xr:uid="{C745EC40-AF40-4E99-BACA-41788129C786}"/>
    <cellStyle name="Calculation 2 2 2 4" xfId="23306" xr:uid="{BF8863D7-CD0B-4564-ABCD-9933497F247C}"/>
    <cellStyle name="Calculation 2 2 3" xfId="5863" xr:uid="{52C9AEFF-0563-4951-9220-2D834D79FC1F}"/>
    <cellStyle name="Calculation 2 2 3 2" xfId="14726" xr:uid="{C2516FE3-4C58-45B4-8801-8A802759F32B}"/>
    <cellStyle name="Calculation 2 2 3 2 2" xfId="34040" xr:uid="{B1AEE9A7-D9B2-492D-8885-3A6E80A66575}"/>
    <cellStyle name="Calculation 2 2 3 3" xfId="25181" xr:uid="{BE8D7C27-9F4B-474C-9141-270C166FD335}"/>
    <cellStyle name="Calculation 2 2 4" xfId="11545" xr:uid="{D2BC0923-F010-4A14-84AE-C29EB909C3F8}"/>
    <cellStyle name="Calculation 2 2 4 2" xfId="30859" xr:uid="{D55F20B4-C5F2-4D87-B5FB-D665F79A1E5B}"/>
    <cellStyle name="Calculation 2 2 5" xfId="21211" xr:uid="{8E4EF94B-AAA7-4898-BAC5-C6ABB144D044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2 2 2" xfId="35958" xr:uid="{0F626DA9-7AEA-4C47-B9E7-CB2C82DFB8AC}"/>
    <cellStyle name="Calculation 2 3 2 3" xfId="27099" xr:uid="{64EBF28D-B8BB-40DA-8607-75FE7E149767}"/>
    <cellStyle name="Calculation 2 3 3" xfId="12217" xr:uid="{B5639E66-A145-422F-8AD9-F410AA2FA639}"/>
    <cellStyle name="Calculation 2 3 3 2" xfId="31531" xr:uid="{1BFFDD41-839A-4FB5-9C00-8ED1E8E92F94}"/>
    <cellStyle name="Calculation 2 3 4" xfId="21912" xr:uid="{6C2685F7-4B1B-4772-BBB8-A1E103BD8C0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2 2 2" xfId="37833" xr:uid="{0DA2BC13-A13C-4A0E-8770-44D056AC8CEF}"/>
    <cellStyle name="Calculation 2 4 2 3" xfId="28974" xr:uid="{036AEA83-44EC-4538-A6A9-E4B3FCA451A0}"/>
    <cellStyle name="Calculation 2 4 3" xfId="14092" xr:uid="{B961F876-11A4-43F2-8520-C94A910155ED}"/>
    <cellStyle name="Calculation 2 4 3 2" xfId="33406" xr:uid="{708ADD17-4AFD-4721-B7B3-245617F9A90F}"/>
    <cellStyle name="Calculation 2 4 4" xfId="24547" xr:uid="{BCD2974F-67F2-459C-99BE-6C8762C5CA11}"/>
    <cellStyle name="Calculation 2 5" xfId="6544" xr:uid="{0A92C043-AE96-459B-99B1-303A20584DF1}"/>
    <cellStyle name="Calculation 2 5 2" xfId="15406" xr:uid="{5649F69D-29EF-41D4-B8D2-8DA3A2217248}"/>
    <cellStyle name="Calculation 2 5 2 2" xfId="34720" xr:uid="{3F6C15F7-3F97-421A-A3E3-C421CE114DA2}"/>
    <cellStyle name="Calculation 2 5 3" xfId="25861" xr:uid="{67A9F05F-5444-4810-BEC1-CDCC9E905863}"/>
    <cellStyle name="Calculation 2 6" xfId="10911" xr:uid="{D44E07A1-37FC-45A4-9626-ACA09BA69F26}"/>
    <cellStyle name="Calculation 2 6 2" xfId="30225" xr:uid="{8F8DADBA-147D-44D4-B6B7-F600327B449E}"/>
    <cellStyle name="Calculation 2 7" xfId="19770" xr:uid="{E99B6F94-0BB1-46C3-9FB1-CBC9BEF3ADE7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2 2 2" xfId="36593" xr:uid="{FB2FD694-A566-4BB2-A863-8D7B1C0F42D6}"/>
    <cellStyle name="Calculation 3 2 2 2 3" xfId="27734" xr:uid="{EC33086C-5CD1-41BD-B741-CF1FD5B50F44}"/>
    <cellStyle name="Calculation 3 2 2 3" xfId="12852" xr:uid="{C0EEF60A-FF7C-4534-8166-2E3255AF774B}"/>
    <cellStyle name="Calculation 3 2 2 3 2" xfId="32166" xr:uid="{DD221B2F-BD2A-4FC3-B57B-A957CAE6A8C2}"/>
    <cellStyle name="Calculation 3 2 2 4" xfId="23307" xr:uid="{6CA81385-1B68-4E31-8949-75B438B656E4}"/>
    <cellStyle name="Calculation 3 2 3" xfId="5864" xr:uid="{A92A046F-0729-4627-AB7F-CFFD355472BC}"/>
    <cellStyle name="Calculation 3 2 3 2" xfId="14727" xr:uid="{7B3A0490-0BB5-4EE4-80AD-E6F8836DF755}"/>
    <cellStyle name="Calculation 3 2 3 2 2" xfId="34041" xr:uid="{AC9954A2-39D8-4443-AE6C-BDA0B5A05452}"/>
    <cellStyle name="Calculation 3 2 3 3" xfId="25182" xr:uid="{9AB9DE06-19B7-45B7-946A-419C49D738A5}"/>
    <cellStyle name="Calculation 3 2 4" xfId="11546" xr:uid="{B8C8D45F-4158-424C-BB3C-F04AF402C359}"/>
    <cellStyle name="Calculation 3 2 4 2" xfId="30860" xr:uid="{3C68BC2A-E739-410F-A202-015AB5B3F352}"/>
    <cellStyle name="Calculation 3 2 5" xfId="21212" xr:uid="{CD4F7942-FB5A-48DF-96AD-2072EA501293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2 2 2" xfId="35959" xr:uid="{7D945B85-35FE-4118-BD34-BDAE36B0B45F}"/>
    <cellStyle name="Calculation 3 3 2 3" xfId="27100" xr:uid="{64E26C10-FD9D-411B-ADCB-E36A5EE50F00}"/>
    <cellStyle name="Calculation 3 3 3" xfId="12218" xr:uid="{2758E4D8-E29C-46BD-A347-80FF0ABB034E}"/>
    <cellStyle name="Calculation 3 3 3 2" xfId="31532" xr:uid="{BB7F04BB-3702-495E-BE2C-E141666A35A4}"/>
    <cellStyle name="Calculation 3 3 4" xfId="21913" xr:uid="{24D901E7-25D7-4334-B4D5-79668B134CB5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2 2 2" xfId="37834" xr:uid="{10D8B009-3D70-48F4-B4D2-3F7CBBAB3E88}"/>
    <cellStyle name="Calculation 3 4 2 3" xfId="28975" xr:uid="{29C93A8D-C675-4ACE-9DE8-0F2186217949}"/>
    <cellStyle name="Calculation 3 4 3" xfId="14093" xr:uid="{E212E5C4-F882-4565-AD3C-0C314EEAA701}"/>
    <cellStyle name="Calculation 3 4 3 2" xfId="33407" xr:uid="{900B6F5A-98F8-4336-8E72-1F20D691C83A}"/>
    <cellStyle name="Calculation 3 4 4" xfId="24548" xr:uid="{57629865-76D8-459C-8E2A-D82F0E0C41AB}"/>
    <cellStyle name="Calculation 3 5" xfId="6545" xr:uid="{FF9292AF-5112-423D-B46E-58205A426EC9}"/>
    <cellStyle name="Calculation 3 5 2" xfId="15407" xr:uid="{4B6A6F5F-C061-4D6A-B1FE-24F7F926EE7C}"/>
    <cellStyle name="Calculation 3 5 2 2" xfId="34721" xr:uid="{805B3C97-525A-47E8-BE0F-6C80D2008052}"/>
    <cellStyle name="Calculation 3 5 3" xfId="25862" xr:uid="{53A8E4C9-F825-4E4E-880B-00BD28DF7711}"/>
    <cellStyle name="Calculation 3 6" xfId="10912" xr:uid="{CCC2FFB4-B6A0-4C48-9492-9610AA0A9FBF}"/>
    <cellStyle name="Calculation 3 6 2" xfId="30226" xr:uid="{ECCED1C4-C032-401E-96AF-E24EFD88A751}"/>
    <cellStyle name="Calculation 3 7" xfId="19771" xr:uid="{A05258F0-3328-41B3-9422-D7F787E86802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2 2 2" xfId="36594" xr:uid="{8F0CB016-02EF-4C69-BC51-791881C62D68}"/>
    <cellStyle name="Calculation 4 2 2 2 3" xfId="27735" xr:uid="{5B813DCB-990D-4A13-9279-682B57B6B3BA}"/>
    <cellStyle name="Calculation 4 2 2 3" xfId="12853" xr:uid="{8783A72C-0DD7-4E98-9048-27800B5C7F89}"/>
    <cellStyle name="Calculation 4 2 2 3 2" xfId="32167" xr:uid="{5FAF5E32-12FA-4633-BCB7-CE4ED1F5B89F}"/>
    <cellStyle name="Calculation 4 2 2 4" xfId="23308" xr:uid="{5FDF8DF4-C72A-4ABA-9FCA-6690EB321251}"/>
    <cellStyle name="Calculation 4 2 3" xfId="5865" xr:uid="{B30DD1D5-6A98-4091-BD73-2285E5C8BF6A}"/>
    <cellStyle name="Calculation 4 2 3 2" xfId="14728" xr:uid="{714F767B-647A-472D-87D2-4A6A7E41E748}"/>
    <cellStyle name="Calculation 4 2 3 2 2" xfId="34042" xr:uid="{15822D5E-FA8C-44EF-AE94-E023B96A3648}"/>
    <cellStyle name="Calculation 4 2 3 3" xfId="25183" xr:uid="{89375F2E-28E1-4458-A6F3-D81F05A9F0E4}"/>
    <cellStyle name="Calculation 4 2 4" xfId="11547" xr:uid="{23F8D0F9-CA18-42B8-A03B-D6FEAF138452}"/>
    <cellStyle name="Calculation 4 2 4 2" xfId="30861" xr:uid="{8524B5F7-C9EC-4112-A569-8686204617EA}"/>
    <cellStyle name="Calculation 4 2 5" xfId="21213" xr:uid="{73200FD5-21AB-4C49-AA27-D10850DAF811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2 2 2" xfId="35960" xr:uid="{E02D8AAF-7887-4053-A77F-B808CDBF78FA}"/>
    <cellStyle name="Calculation 4 3 2 3" xfId="27101" xr:uid="{FB4D1862-F87F-4D1B-A09B-1CAD0D02AA06}"/>
    <cellStyle name="Calculation 4 3 3" xfId="12219" xr:uid="{0A4FACFD-AC90-4A73-99FE-03B6CAF0EC1F}"/>
    <cellStyle name="Calculation 4 3 3 2" xfId="31533" xr:uid="{5E88D53A-4A1F-4C86-9BC2-6C0B6D512592}"/>
    <cellStyle name="Calculation 4 3 4" xfId="21914" xr:uid="{2B40FF5C-5B44-4E19-A532-EB2B380C6AFD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2 2 2" xfId="37835" xr:uid="{AA6C69ED-9537-4478-AF66-2E48EC32D5B9}"/>
    <cellStyle name="Calculation 4 4 2 3" xfId="28976" xr:uid="{127A0E92-7E75-4735-BE82-B940BDAF3DE3}"/>
    <cellStyle name="Calculation 4 4 3" xfId="14094" xr:uid="{3D8A03B8-4A79-4E67-9D85-B24DF897D4CF}"/>
    <cellStyle name="Calculation 4 4 3 2" xfId="33408" xr:uid="{563ADC84-2678-4C48-82AB-178FA085FDCE}"/>
    <cellStyle name="Calculation 4 4 4" xfId="24549" xr:uid="{903B49A2-3D3A-499E-AB42-A0EE2040E8EC}"/>
    <cellStyle name="Calculation 4 5" xfId="6546" xr:uid="{5CB634CB-CA6E-415D-8EAA-E67F0199D914}"/>
    <cellStyle name="Calculation 4 5 2" xfId="15408" xr:uid="{668FF393-FB20-4706-9A5E-A3D065024AD5}"/>
    <cellStyle name="Calculation 4 5 2 2" xfId="34722" xr:uid="{9C24BADE-750A-4D70-9366-9C3A816ED23C}"/>
    <cellStyle name="Calculation 4 5 3" xfId="25863" xr:uid="{4B045067-D499-406B-B7EC-26276E9928A9}"/>
    <cellStyle name="Calculation 4 6" xfId="10913" xr:uid="{1CF28597-DBB4-4967-8178-3C0342521BF2}"/>
    <cellStyle name="Calculation 4 6 2" xfId="30227" xr:uid="{DB7D33AB-657E-47F5-BB37-65D562F182F5}"/>
    <cellStyle name="Calculation 4 7" xfId="19772" xr:uid="{B9E5E75C-C31B-46E9-B18E-094B559C952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2 2 2" xfId="36595" xr:uid="{E0023F65-A1B7-42F3-9A17-81BD3EED6A3C}"/>
    <cellStyle name="Calculation 5 2 2 2 3" xfId="27736" xr:uid="{623559B7-AB0C-4DBC-832E-76724C89442A}"/>
    <cellStyle name="Calculation 5 2 2 3" xfId="12854" xr:uid="{A45E2B3F-8352-47E5-B969-D7C472BC4C89}"/>
    <cellStyle name="Calculation 5 2 2 3 2" xfId="32168" xr:uid="{80BFC87A-8195-44A3-A59A-9E41896812D5}"/>
    <cellStyle name="Calculation 5 2 2 4" xfId="23309" xr:uid="{AA4E6E1C-F7DF-4180-896A-D3EE701C9AB1}"/>
    <cellStyle name="Calculation 5 2 3" xfId="5866" xr:uid="{FAECC568-A197-48C0-93ED-82404BBB4F75}"/>
    <cellStyle name="Calculation 5 2 3 2" xfId="14729" xr:uid="{EEE0F20B-2F1B-49EB-B043-3459E47280CD}"/>
    <cellStyle name="Calculation 5 2 3 2 2" xfId="34043" xr:uid="{E7ADE330-B973-411D-AF76-E0AF3B334A5D}"/>
    <cellStyle name="Calculation 5 2 3 3" xfId="25184" xr:uid="{85727AF2-DB6D-41B2-A22F-4DFBBB5AACFE}"/>
    <cellStyle name="Calculation 5 2 4" xfId="11548" xr:uid="{61289B00-F963-47B2-AC06-44EE5809FCB6}"/>
    <cellStyle name="Calculation 5 2 4 2" xfId="30862" xr:uid="{7C7635B4-3570-4028-B809-233F6351FC8A}"/>
    <cellStyle name="Calculation 5 2 5" xfId="21214" xr:uid="{102C23D1-7C79-4F3D-B568-8BB9D8A44872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2 2 2" xfId="35961" xr:uid="{EEB87888-79CD-4A19-A8E5-4AE96777C23E}"/>
    <cellStyle name="Calculation 5 3 2 3" xfId="27102" xr:uid="{254947A9-F453-48C1-86FB-86AC22E558DD}"/>
    <cellStyle name="Calculation 5 3 3" xfId="12220" xr:uid="{7022A55D-F98A-483B-AB92-F8C021D26B7F}"/>
    <cellStyle name="Calculation 5 3 3 2" xfId="31534" xr:uid="{A8496EDD-D4C1-462A-ADCC-57317D79CE21}"/>
    <cellStyle name="Calculation 5 3 4" xfId="21915" xr:uid="{8BCB1350-6466-44C3-A627-094D3E5D313D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2 2 2" xfId="37836" xr:uid="{E33B2DE7-810C-4EE5-9548-610CAB2ED0E0}"/>
    <cellStyle name="Calculation 5 4 2 3" xfId="28977" xr:uid="{5DBF0046-612B-40D1-A19B-D721BACB23C4}"/>
    <cellStyle name="Calculation 5 4 3" xfId="14095" xr:uid="{90E2C685-762A-48A5-B1B0-153972881ABB}"/>
    <cellStyle name="Calculation 5 4 3 2" xfId="33409" xr:uid="{DB763EB6-CA98-4E67-A9FD-D34D0476E8E0}"/>
    <cellStyle name="Calculation 5 4 4" xfId="24550" xr:uid="{7A83A27E-D1B0-4617-85CE-82C62CF928A8}"/>
    <cellStyle name="Calculation 5 5" xfId="6547" xr:uid="{1CD7FDE2-AD55-4474-921D-BFFD24A987D3}"/>
    <cellStyle name="Calculation 5 5 2" xfId="15409" xr:uid="{62694E97-B7D0-4CB4-8279-C1B157088027}"/>
    <cellStyle name="Calculation 5 5 2 2" xfId="34723" xr:uid="{970FE095-93FE-4E46-8D05-4AF5A19E97E1}"/>
    <cellStyle name="Calculation 5 5 3" xfId="25864" xr:uid="{EFF486A6-B6B4-4B8F-9FD0-AF28CB5053B8}"/>
    <cellStyle name="Calculation 5 6" xfId="10914" xr:uid="{5F05338E-93C0-4A66-904B-C344A98012B2}"/>
    <cellStyle name="Calculation 5 6 2" xfId="30228" xr:uid="{E0D7B1FA-6FFD-49A0-B789-88679D71DA37}"/>
    <cellStyle name="Calculation 5 7" xfId="19773" xr:uid="{A537C2C3-C113-495F-9903-2F86F09A7B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2 2 2" xfId="36596" xr:uid="{DC88F473-C9CF-425F-B20A-606312A72402}"/>
    <cellStyle name="Calculation 6 2 2 2 3" xfId="27737" xr:uid="{8A2F6881-C833-41B1-833B-639B42D21C0D}"/>
    <cellStyle name="Calculation 6 2 2 3" xfId="12855" xr:uid="{A819CAD5-29CD-4FEF-9235-C9DE6763FC68}"/>
    <cellStyle name="Calculation 6 2 2 3 2" xfId="32169" xr:uid="{EAB36D61-E4B7-412D-BF0B-2C31E19FD3B8}"/>
    <cellStyle name="Calculation 6 2 2 4" xfId="23310" xr:uid="{F1CBB214-B7E1-4175-B13E-C5AEB97D7E29}"/>
    <cellStyle name="Calculation 6 2 3" xfId="5867" xr:uid="{DDFE3145-C6BD-4B74-B7C9-878A8EC07A2E}"/>
    <cellStyle name="Calculation 6 2 3 2" xfId="14730" xr:uid="{2F612DB7-A2FF-4229-B73C-9C5CBCE6172D}"/>
    <cellStyle name="Calculation 6 2 3 2 2" xfId="34044" xr:uid="{4E84D09F-B796-483C-A67A-D9446F727A5E}"/>
    <cellStyle name="Calculation 6 2 3 3" xfId="25185" xr:uid="{2E12C568-48DA-44D9-BB35-F00C433C3BCA}"/>
    <cellStyle name="Calculation 6 2 4" xfId="11549" xr:uid="{6572ADA8-1ACF-41A6-A539-4BA4DDB9FDE4}"/>
    <cellStyle name="Calculation 6 2 4 2" xfId="30863" xr:uid="{44DDA28E-0A8B-4727-B23B-D037B6C7E444}"/>
    <cellStyle name="Calculation 6 2 5" xfId="21215" xr:uid="{2947F761-4A6E-4190-BD97-9DB7453073C1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2 2 2" xfId="35962" xr:uid="{AE7C543B-96FD-4945-A20C-92A2481AD4D0}"/>
    <cellStyle name="Calculation 6 3 2 3" xfId="27103" xr:uid="{77F07668-E8B5-491E-A2F6-397A8790A58F}"/>
    <cellStyle name="Calculation 6 3 3" xfId="12221" xr:uid="{86806CA2-FCE2-48D0-9CF4-9D87E66B8D3B}"/>
    <cellStyle name="Calculation 6 3 3 2" xfId="31535" xr:uid="{080E97F0-6ACC-4BCE-A926-1E2D6CCDB70E}"/>
    <cellStyle name="Calculation 6 3 4" xfId="21916" xr:uid="{36ADB630-038D-442D-8BB2-05A7F0CFD148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2 2 2" xfId="37837" xr:uid="{A081BC00-094B-4624-9800-13DA49984B10}"/>
    <cellStyle name="Calculation 6 4 2 3" xfId="28978" xr:uid="{49F2BE9E-32D2-474D-8C06-7C33D30EC93D}"/>
    <cellStyle name="Calculation 6 4 3" xfId="14096" xr:uid="{91CF1A38-34E6-4EBE-827D-D6737CF5A6C7}"/>
    <cellStyle name="Calculation 6 4 3 2" xfId="33410" xr:uid="{2F6149B2-6D76-4561-B839-A572DC904FAA}"/>
    <cellStyle name="Calculation 6 4 4" xfId="24551" xr:uid="{DBE38B7B-08A5-419E-808D-3DDAD3AA8E83}"/>
    <cellStyle name="Calculation 6 5" xfId="6548" xr:uid="{B45561C7-2FFE-43E8-8AE4-10CC593CF803}"/>
    <cellStyle name="Calculation 6 5 2" xfId="15410" xr:uid="{83DAB9EB-2F2B-4560-9E05-AE67B80701EA}"/>
    <cellStyle name="Calculation 6 5 2 2" xfId="34724" xr:uid="{D0ACF7DA-DB9B-4365-A49A-D507CAE7F3AB}"/>
    <cellStyle name="Calculation 6 5 3" xfId="25865" xr:uid="{D7B6EEB4-372A-403C-9998-BE2A6D10FA80}"/>
    <cellStyle name="Calculation 6 6" xfId="10915" xr:uid="{A884C49C-0112-4A9F-AE81-19C2CE3880CA}"/>
    <cellStyle name="Calculation 6 6 2" xfId="30229" xr:uid="{94A5C258-3BFD-41EA-837A-51880D217B75}"/>
    <cellStyle name="Calculation 6 7" xfId="19774" xr:uid="{97CA0525-8D0D-4993-A317-F972D584A664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2 2 2" xfId="36597" xr:uid="{92881E33-C020-4C8B-BC96-111910F8EA09}"/>
    <cellStyle name="Calculation 7 2 2 2 3" xfId="27738" xr:uid="{8ED518A2-CE03-4365-9C04-C5274D8D05A9}"/>
    <cellStyle name="Calculation 7 2 2 3" xfId="12856" xr:uid="{F03B3EC4-25DB-4329-B5A0-5828F7115343}"/>
    <cellStyle name="Calculation 7 2 2 3 2" xfId="32170" xr:uid="{6E65DCC3-B7BF-4BF7-AB03-1A0D77093B55}"/>
    <cellStyle name="Calculation 7 2 2 4" xfId="23311" xr:uid="{9552A024-C23B-4F80-994A-7F30198B00A5}"/>
    <cellStyle name="Calculation 7 2 3" xfId="5868" xr:uid="{C72F24DC-8B87-4311-B7CB-7D9889AC0C74}"/>
    <cellStyle name="Calculation 7 2 3 2" xfId="14731" xr:uid="{B38A5802-49F0-45DC-B826-B29B1612B930}"/>
    <cellStyle name="Calculation 7 2 3 2 2" xfId="34045" xr:uid="{113F7E5F-608E-4430-A174-727FB647EFB6}"/>
    <cellStyle name="Calculation 7 2 3 3" xfId="25186" xr:uid="{BB13293A-EE70-4EE2-A08D-0DB617C8B6EB}"/>
    <cellStyle name="Calculation 7 2 4" xfId="11550" xr:uid="{F624C98E-A58E-4968-89BA-18DA29EDABA7}"/>
    <cellStyle name="Calculation 7 2 4 2" xfId="30864" xr:uid="{3D8BAE07-62F6-4E5B-BC44-42616A505F3C}"/>
    <cellStyle name="Calculation 7 2 5" xfId="21216" xr:uid="{D7262B44-06CF-4551-AD58-30E2C2E03882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2 2 2" xfId="35963" xr:uid="{49D7C88A-C9AF-47CA-8DB5-80D8D053F069}"/>
    <cellStyle name="Calculation 7 3 2 3" xfId="27104" xr:uid="{D8468053-A9C0-4DE4-A911-0785E70A42F6}"/>
    <cellStyle name="Calculation 7 3 3" xfId="12222" xr:uid="{E8A66185-3747-4947-BCB9-56F93263D48E}"/>
    <cellStyle name="Calculation 7 3 3 2" xfId="31536" xr:uid="{51B21E93-B67C-498B-80D5-C2EEE99E839A}"/>
    <cellStyle name="Calculation 7 3 4" xfId="21917" xr:uid="{A1795E47-0FF7-48EA-8049-4706FC6073B3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2 2 2" xfId="37838" xr:uid="{8225475D-AC0C-426D-ABD4-E50CA7845EC2}"/>
    <cellStyle name="Calculation 7 4 2 3" xfId="28979" xr:uid="{D2113537-D787-403A-94A5-A3A9E534D256}"/>
    <cellStyle name="Calculation 7 4 3" xfId="14097" xr:uid="{B2AC5C74-0320-410F-8E64-418E5F6152EF}"/>
    <cellStyle name="Calculation 7 4 3 2" xfId="33411" xr:uid="{2A689C37-6F74-4DE2-945D-5A093FE115DA}"/>
    <cellStyle name="Calculation 7 4 4" xfId="24552" xr:uid="{ADFFDE45-F8E9-433C-9CF6-210FA36E69BE}"/>
    <cellStyle name="Calculation 7 5" xfId="6549" xr:uid="{EC0950C6-9270-4873-A8A2-1E25F3A8F44A}"/>
    <cellStyle name="Calculation 7 5 2" xfId="15411" xr:uid="{4E7F21FC-9BC4-40A3-8E3B-36D69A7BAC51}"/>
    <cellStyle name="Calculation 7 5 2 2" xfId="34725" xr:uid="{0F162B6D-58FA-45FA-944C-9452970BD27E}"/>
    <cellStyle name="Calculation 7 5 3" xfId="25866" xr:uid="{7094B5F2-F1A3-4464-AF92-57F81CA15EE4}"/>
    <cellStyle name="Calculation 7 6" xfId="10916" xr:uid="{B3B68AB1-96A9-4ABC-8EA6-6F005DF7EAFE}"/>
    <cellStyle name="Calculation 7 6 2" xfId="30230" xr:uid="{09CD8522-E2C6-458F-B0FC-E5FBC50706B4}"/>
    <cellStyle name="Calculation 7 7" xfId="19775" xr:uid="{CC5DADAC-1D71-4BDC-A2EB-787C768D6B61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2 2 2" xfId="36598" xr:uid="{AD370EFF-A4EF-48A2-A420-C8925EF5304C}"/>
    <cellStyle name="Calculation 8 2 2 2 3" xfId="27739" xr:uid="{4D74B84E-783C-46BE-A1BD-DF5E5579744B}"/>
    <cellStyle name="Calculation 8 2 2 3" xfId="12857" xr:uid="{04890B73-6456-4C80-96D9-BD76E6F58873}"/>
    <cellStyle name="Calculation 8 2 2 3 2" xfId="32171" xr:uid="{6196761B-F7B7-4B22-AFF5-08ABB198D222}"/>
    <cellStyle name="Calculation 8 2 2 4" xfId="23312" xr:uid="{360A9F3B-2C36-473D-952C-579C6553EC23}"/>
    <cellStyle name="Calculation 8 2 3" xfId="5869" xr:uid="{F0F1D7C4-AD48-4850-844E-E66821629627}"/>
    <cellStyle name="Calculation 8 2 3 2" xfId="14732" xr:uid="{6177AA04-EAE1-44E7-A27F-4A4F0BE99769}"/>
    <cellStyle name="Calculation 8 2 3 2 2" xfId="34046" xr:uid="{4546C3E6-8EA3-46C5-981B-A5F0F07F5B08}"/>
    <cellStyle name="Calculation 8 2 3 3" xfId="25187" xr:uid="{186FA1B6-168F-4D71-BBEC-5BC493AFE72D}"/>
    <cellStyle name="Calculation 8 2 4" xfId="11551" xr:uid="{BE2F48F2-E839-43A5-AFE5-C02ED2367E70}"/>
    <cellStyle name="Calculation 8 2 4 2" xfId="30865" xr:uid="{14BEE1D5-1241-4D45-96FB-A6CE5755D7EC}"/>
    <cellStyle name="Calculation 8 2 5" xfId="21217" xr:uid="{C55DE249-E29E-4EFC-8F0A-5E48DB548352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2 2 2" xfId="35964" xr:uid="{128F2EC2-1689-49E1-863D-8E1DD35E4D1B}"/>
    <cellStyle name="Calculation 8 3 2 3" xfId="27105" xr:uid="{0F1DE38C-A5FD-4406-B01F-3563F6327805}"/>
    <cellStyle name="Calculation 8 3 3" xfId="12223" xr:uid="{B39FCBB0-5EEE-44FC-818E-87EB5063345E}"/>
    <cellStyle name="Calculation 8 3 3 2" xfId="31537" xr:uid="{ABABF32F-7550-49C0-9A30-44C1C9E38A5D}"/>
    <cellStyle name="Calculation 8 3 4" xfId="21918" xr:uid="{13999812-47E0-4F0E-A5A9-806868BCDBAA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2 2 2" xfId="37839" xr:uid="{BF28AF9C-41D2-44EF-A9FF-CA2FE4971D7E}"/>
    <cellStyle name="Calculation 8 4 2 3" xfId="28980" xr:uid="{6AD39172-E0EB-4BCC-9E0F-D83827437A5F}"/>
    <cellStyle name="Calculation 8 4 3" xfId="14098" xr:uid="{CD7E3196-BDD0-4CFB-8018-DDB18E54EE79}"/>
    <cellStyle name="Calculation 8 4 3 2" xfId="33412" xr:uid="{12AD405E-CC45-4005-ADEF-D3E4E52928EA}"/>
    <cellStyle name="Calculation 8 4 4" xfId="24553" xr:uid="{4713206A-BBE3-4C1D-842D-2764C4FE171C}"/>
    <cellStyle name="Calculation 8 5" xfId="6550" xr:uid="{024F91FB-7E15-4C94-9125-4DE3F43A43A5}"/>
    <cellStyle name="Calculation 8 5 2" xfId="15412" xr:uid="{5AE395E9-6939-4AA1-9D06-A39E13F6C675}"/>
    <cellStyle name="Calculation 8 5 2 2" xfId="34726" xr:uid="{EE6D57FC-4CF0-4E75-93DA-E780300B3B3F}"/>
    <cellStyle name="Calculation 8 5 3" xfId="25867" xr:uid="{169572E2-1519-4D96-AC64-C03CB6707BB5}"/>
    <cellStyle name="Calculation 8 6" xfId="10917" xr:uid="{30B90741-E476-49B6-9947-BE392BDB2F46}"/>
    <cellStyle name="Calculation 8 6 2" xfId="30231" xr:uid="{A7C8E068-B8BB-49D7-A92E-4E13593FA463}"/>
    <cellStyle name="Calculation 8 7" xfId="19776" xr:uid="{75FEE7F1-5FDE-49BD-85AD-09B9B838D47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2 2 2" xfId="36599" xr:uid="{AA6C2F0A-FECD-4988-B966-02BAAFCE7FD5}"/>
    <cellStyle name="Calculation 9 2 2 2 3" xfId="27740" xr:uid="{F806EF12-C2EB-45F7-8800-06919B2BCB1F}"/>
    <cellStyle name="Calculation 9 2 2 3" xfId="12858" xr:uid="{B8CE2961-FF06-465A-ACB8-D8E55E6FB5C7}"/>
    <cellStyle name="Calculation 9 2 2 3 2" xfId="32172" xr:uid="{6C62AC2E-B810-4BCC-BA69-29B1A9FF1056}"/>
    <cellStyle name="Calculation 9 2 2 4" xfId="23313" xr:uid="{8236F305-9D02-4D93-81DD-58E1C83318F3}"/>
    <cellStyle name="Calculation 9 2 3" xfId="5870" xr:uid="{AA949B2E-5D7C-44B9-BA0B-9BD6A8F505F5}"/>
    <cellStyle name="Calculation 9 2 3 2" xfId="14733" xr:uid="{12569961-505D-4482-AE57-D63F1DF8D96D}"/>
    <cellStyle name="Calculation 9 2 3 2 2" xfId="34047" xr:uid="{0B268CA8-2408-4FB3-9D0B-30ACD47EE17E}"/>
    <cellStyle name="Calculation 9 2 3 3" xfId="25188" xr:uid="{0DF95567-24D2-4B61-A4F5-DEDB54B0AF9A}"/>
    <cellStyle name="Calculation 9 2 4" xfId="11552" xr:uid="{69C5F601-9FDF-4DF0-BA82-84C6BF7FAC25}"/>
    <cellStyle name="Calculation 9 2 4 2" xfId="30866" xr:uid="{F19A0EF1-D985-4EB8-BC38-1D1B2DFA93BC}"/>
    <cellStyle name="Calculation 9 2 5" xfId="21218" xr:uid="{BE5ECE6F-2A0C-4B16-B87A-6824A018B62A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2 2 2" xfId="35965" xr:uid="{FD187B8E-C379-4EEE-8968-641CE76DACF7}"/>
    <cellStyle name="Calculation 9 3 2 3" xfId="27106" xr:uid="{1BCF50FF-6E03-4738-836E-49C6E9937326}"/>
    <cellStyle name="Calculation 9 3 3" xfId="12224" xr:uid="{6CF1DC13-A769-4085-9DEA-F53A2DAB9515}"/>
    <cellStyle name="Calculation 9 3 3 2" xfId="31538" xr:uid="{B6891857-DD60-481D-BD0F-F55CD634CD7B}"/>
    <cellStyle name="Calculation 9 3 4" xfId="21919" xr:uid="{84DDF9D9-EE89-4041-9D0A-E5101B26EA49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2 2 2" xfId="37840" xr:uid="{DB6CD2AA-EC3E-444D-BBC5-01870323B95E}"/>
    <cellStyle name="Calculation 9 4 2 3" xfId="28981" xr:uid="{795DEB7B-C27E-4E2E-BD17-D23599A6B0E1}"/>
    <cellStyle name="Calculation 9 4 3" xfId="14099" xr:uid="{0C06345B-9CD0-4B5F-9B48-8983966D13D7}"/>
    <cellStyle name="Calculation 9 4 3 2" xfId="33413" xr:uid="{BEB06B91-DBA6-4FEF-97C1-0762E8225B39}"/>
    <cellStyle name="Calculation 9 4 4" xfId="24554" xr:uid="{83583A3D-BBC7-4DCA-A284-52F58A67190D}"/>
    <cellStyle name="Calculation 9 5" xfId="6551" xr:uid="{AE738575-0BBD-4937-93C8-8FE4488CF38D}"/>
    <cellStyle name="Calculation 9 5 2" xfId="15413" xr:uid="{2A18FCA6-EE82-4CB3-B097-C3E28802E3D1}"/>
    <cellStyle name="Calculation 9 5 2 2" xfId="34727" xr:uid="{6D9F6D5C-EA88-41AD-93D2-7361F3410CD0}"/>
    <cellStyle name="Calculation 9 5 3" xfId="25868" xr:uid="{12AAFE89-5FBF-4D28-8C12-729F2A05E76F}"/>
    <cellStyle name="Calculation 9 6" xfId="10918" xr:uid="{E7A4C7ED-ED30-4DB3-ADC9-15A888BEB385}"/>
    <cellStyle name="Calculation 9 6 2" xfId="30232" xr:uid="{2E9E3546-561B-4121-B159-D13313E42BF7}"/>
    <cellStyle name="Calculation 9 7" xfId="19777" xr:uid="{A7BE0FC2-E702-462A-A61A-E4930E149864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10" xfId="20572" xr:uid="{3BFBD72F-B329-4358-B84D-1170C5BF595F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2 2 2" xfId="37217" xr:uid="{2FDD05D8-462B-4C26-B80F-06CEE8D07801}"/>
    <cellStyle name="Comma [0] 2 2 2 2 2 3" xfId="28358" xr:uid="{484A59E9-F69C-4609-BB98-E70F4AD4B082}"/>
    <cellStyle name="Comma [0] 2 2 2 2 3" xfId="13476" xr:uid="{FEA94EFA-36C1-4490-88DE-7DEEF1125DF6}"/>
    <cellStyle name="Comma [0] 2 2 2 2 3 2" xfId="32790" xr:uid="{4D87D83E-7C1E-4C2A-9188-CFF0DA2B0CBD}"/>
    <cellStyle name="Comma [0] 2 2 2 2 4" xfId="23931" xr:uid="{F3445460-2D2C-4100-A915-64EFCDF7D4A1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2 2 2" xfId="39024" xr:uid="{242552F7-0338-401F-A4FA-3A69617EBCE9}"/>
    <cellStyle name="Comma [0] 2 2 2 3 2 3" xfId="30165" xr:uid="{94C9CB84-DB65-4F52-9761-C35FAAB03514}"/>
    <cellStyle name="Comma [0] 2 2 2 3 3" xfId="15351" xr:uid="{2C4FB9CF-2683-49DD-AE01-EEAEDB734598}"/>
    <cellStyle name="Comma [0] 2 2 2 3 3 2" xfId="34665" xr:uid="{EC7F307D-C241-4D6A-8EF2-8918F18DF5E9}"/>
    <cellStyle name="Comma [0] 2 2 2 3 4" xfId="25806" xr:uid="{1586CC4B-B7CD-46F9-A8C9-F86416E41FE2}"/>
    <cellStyle name="Comma [0] 2 2 2 4" xfId="7735" xr:uid="{FEA0F996-82E0-4CB3-9B80-FE00D994E4F7}"/>
    <cellStyle name="Comma [0] 2 2 2 4 2" xfId="16597" xr:uid="{412390BC-E5D8-4CF7-B9B5-26BB50D45267}"/>
    <cellStyle name="Comma [0] 2 2 2 4 2 2" xfId="35911" xr:uid="{A70D918E-3662-4003-83F6-59E31FDC41B4}"/>
    <cellStyle name="Comma [0] 2 2 2 4 3" xfId="27052" xr:uid="{93BAEF44-6126-4628-B719-FAF662243FE2}"/>
    <cellStyle name="Comma [0] 2 2 2 5" xfId="12170" xr:uid="{BB694F22-8C4C-4F33-847E-AF0B4F5702CA}"/>
    <cellStyle name="Comma [0] 2 2 2 5 2" xfId="31484" xr:uid="{41294FBE-DAF0-498E-8142-A718270870E0}"/>
    <cellStyle name="Comma [0] 2 2 2 6" xfId="21852" xr:uid="{96CB20A1-2EF2-48F4-8CF0-07D7E15AD75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2 2 2" xfId="36583" xr:uid="{4A4FC9FB-0D9B-4F31-87F5-928B38FDD1B5}"/>
    <cellStyle name="Comma [0] 2 2 3 2 3" xfId="27724" xr:uid="{61BA02BC-F611-4D6D-A9C9-9E375B4A100A}"/>
    <cellStyle name="Comma [0] 2 2 3 3" xfId="12842" xr:uid="{49903D65-51F6-49A3-A1A9-265DD9D4AAF8}"/>
    <cellStyle name="Comma [0] 2 2 3 3 2" xfId="32156" xr:uid="{F1AF3751-8A92-4559-9213-B969A2477CF5}"/>
    <cellStyle name="Comma [0] 2 2 3 4" xfId="23297" xr:uid="{80CF9E7B-2820-4595-AD2F-27D56998A93D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2 2 2" xfId="37822" xr:uid="{A901205F-2BE3-4377-A309-BEC533BBAF8D}"/>
    <cellStyle name="Comma [0] 2 2 4 2 3" xfId="28963" xr:uid="{357DE014-D633-4E99-B912-5FFBFEB5BFA0}"/>
    <cellStyle name="Comma [0] 2 2 4 3" xfId="14081" xr:uid="{E432D546-8B17-4070-A03C-5E1522122067}"/>
    <cellStyle name="Comma [0] 2 2 4 3 2" xfId="33395" xr:uid="{42B047C3-B501-439F-867E-1961D785DBCE}"/>
    <cellStyle name="Comma [0] 2 2 4 4" xfId="24536" xr:uid="{50107543-A00C-49B0-A5B5-020A288AC4E5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2 2 2" xfId="38458" xr:uid="{57C64F8E-56CA-4EDE-A7EC-9A8AB5A3E198}"/>
    <cellStyle name="Comma [0] 2 2 5 2 3" xfId="29599" xr:uid="{58AD2CC1-080A-476F-947B-717414E41881}"/>
    <cellStyle name="Comma [0] 2 2 5 3" xfId="14717" xr:uid="{A6935F27-5E87-40C6-9E76-D1237848B0A7}"/>
    <cellStyle name="Comma [0] 2 2 5 3 2" xfId="34031" xr:uid="{55A31301-D571-49CB-BCB1-AEC6662F51AB}"/>
    <cellStyle name="Comma [0] 2 2 5 4" xfId="25172" xr:uid="{8E9EC024-6278-42C2-9C3C-B7838C1E8A8E}"/>
    <cellStyle name="Comma [0] 2 2 6" xfId="7169" xr:uid="{3D5E40F7-52FD-4E83-B336-BA731BD4B19F}"/>
    <cellStyle name="Comma [0] 2 2 6 2" xfId="16031" xr:uid="{F4272CD3-D968-4B30-9177-1C29D9D15A41}"/>
    <cellStyle name="Comma [0] 2 2 6 2 2" xfId="35345" xr:uid="{6A9A05CA-845F-42F5-8691-E7662A819F66}"/>
    <cellStyle name="Comma [0] 2 2 6 3" xfId="26486" xr:uid="{650B8F83-CE04-47B9-9CD6-06AFF08E2672}"/>
    <cellStyle name="Comma [0] 2 2 7" xfId="11536" xr:uid="{E396E537-E34A-41A7-9D18-4295BFDDF9CF}"/>
    <cellStyle name="Comma [0] 2 2 7 2" xfId="30850" xr:uid="{A27FADD6-F2E2-4E2C-946C-0EE936FF2C93}"/>
    <cellStyle name="Comma [0] 2 2 8" xfId="21193" xr:uid="{14D31AB1-CA34-4C07-B481-8F7AFA746A35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2 2 2" xfId="36935" xr:uid="{4B4306F3-F142-4741-A388-EC3639F42185}"/>
    <cellStyle name="Comma [0] 2 3 2 2 3" xfId="28076" xr:uid="{7FCA4836-EDFE-48CD-8CFA-395449DA3F28}"/>
    <cellStyle name="Comma [0] 2 3 2 3" xfId="13194" xr:uid="{EC943573-517D-4652-B93D-ABAA4034FDE5}"/>
    <cellStyle name="Comma [0] 2 3 2 3 2" xfId="32508" xr:uid="{D55628B0-DEEF-4382-8B6B-8A9555680CC4}"/>
    <cellStyle name="Comma [0] 2 3 2 4" xfId="23649" xr:uid="{34DCAD8F-618E-4B7D-BA95-68D3D6D0CED6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2 2 2" xfId="38742" xr:uid="{3DBC8A48-6165-457D-99ED-E1DDE0AC1F5A}"/>
    <cellStyle name="Comma [0] 2 3 3 2 3" xfId="29883" xr:uid="{59147DC9-230B-4DB8-A0ED-1D7091C59F1A}"/>
    <cellStyle name="Comma [0] 2 3 3 3" xfId="15069" xr:uid="{F6715D6D-2C8D-49D7-A715-D7EEF28FFCB6}"/>
    <cellStyle name="Comma [0] 2 3 3 3 2" xfId="34383" xr:uid="{BD15DF43-2397-4FC0-854C-9DAC88AFCEFF}"/>
    <cellStyle name="Comma [0] 2 3 3 4" xfId="25524" xr:uid="{28CCD239-A36C-4882-AC84-2D399A2427AB}"/>
    <cellStyle name="Comma [0] 2 3 4" xfId="7453" xr:uid="{5BEC5080-9E73-4A0B-BFF8-111D9D56DA82}"/>
    <cellStyle name="Comma [0] 2 3 4 2" xfId="16315" xr:uid="{71D30E52-6034-4127-913E-81F52F024C64}"/>
    <cellStyle name="Comma [0] 2 3 4 2 2" xfId="35629" xr:uid="{2E6305EE-5A16-4347-BCF8-6EB7240C66B0}"/>
    <cellStyle name="Comma [0] 2 3 4 3" xfId="26770" xr:uid="{FD0B00A9-74A8-494F-98E8-94503BEFC6B8}"/>
    <cellStyle name="Comma [0] 2 3 5" xfId="11888" xr:uid="{CBCB02AA-8B0B-4199-AF12-17F474EE38FF}"/>
    <cellStyle name="Comma [0] 2 3 5 2" xfId="31202" xr:uid="{2D7CD660-52B7-442B-85A4-9B13E6742927}"/>
    <cellStyle name="Comma [0] 2 3 6" xfId="21565" xr:uid="{81FDB0A8-FC49-42E9-94BC-F7900B6EF5C2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2 2 2" xfId="36301" xr:uid="{712FDEAD-068B-48B9-ABA1-04E5FCA879AC}"/>
    <cellStyle name="Comma [0] 2 4 2 3" xfId="27442" xr:uid="{9D20EF42-8CF5-4E65-B373-1A4D247230B2}"/>
    <cellStyle name="Comma [0] 2 4 3" xfId="12560" xr:uid="{5C673BB3-B8FA-425A-A084-8FB461123306}"/>
    <cellStyle name="Comma [0] 2 4 3 2" xfId="31874" xr:uid="{1A2D3166-D71E-41BB-91E2-504CF03C28FF}"/>
    <cellStyle name="Comma [0] 2 4 4" xfId="22673" xr:uid="{2A6B3F8B-63BD-4026-80B6-8732BC72C659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2 2 2" xfId="37540" xr:uid="{2BAE630D-F2ED-4369-8618-F790B53E082C}"/>
    <cellStyle name="Comma [0] 2 5 2 3" xfId="28681" xr:uid="{19F047FA-DF4A-48E8-A7B7-90535CEEBD33}"/>
    <cellStyle name="Comma [0] 2 5 3" xfId="13799" xr:uid="{B22827FE-4EBB-4693-9AD5-8C8A8F9F1126}"/>
    <cellStyle name="Comma [0] 2 5 3 2" xfId="33113" xr:uid="{70359B31-CC5A-48FE-8A23-4F54A2DE02DF}"/>
    <cellStyle name="Comma [0] 2 5 4" xfId="24254" xr:uid="{2E1B1389-A54A-4730-BC8F-3B2549C59EEB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2 2 2" xfId="38176" xr:uid="{CE73BDE1-152B-49EC-8E66-EB30D3AA50F4}"/>
    <cellStyle name="Comma [0] 2 6 2 3" xfId="29317" xr:uid="{0C67CC01-E244-42C9-838F-0B165A845C07}"/>
    <cellStyle name="Comma [0] 2 6 3" xfId="14435" xr:uid="{B551C977-B18A-4D14-96A4-7B2C160257AB}"/>
    <cellStyle name="Comma [0] 2 6 3 2" xfId="33749" xr:uid="{4260D261-F318-4B83-8E20-3266ECF1257D}"/>
    <cellStyle name="Comma [0] 2 6 4" xfId="24890" xr:uid="{241D8D9C-BDF1-42EC-B4D3-9AA6A3B17C8B}"/>
    <cellStyle name="Comma [0] 2 7" xfId="6887" xr:uid="{5EDF779C-72D3-47D9-BB58-33484EF5B0B7}"/>
    <cellStyle name="Comma [0] 2 7 2" xfId="15749" xr:uid="{639646F9-946F-49C1-979B-BA0D11F8F7DD}"/>
    <cellStyle name="Comma [0] 2 7 2 2" xfId="35063" xr:uid="{233276D9-705A-416E-8847-FCAF6A91D5F4}"/>
    <cellStyle name="Comma [0] 2 7 3" xfId="26204" xr:uid="{07F294CB-8E86-4995-BC2B-32CF3E3C7366}"/>
    <cellStyle name="Comma [0] 2 8" xfId="11254" xr:uid="{0128F41A-9004-4B95-8F3D-17E635CC5B3E}"/>
    <cellStyle name="Comma [0] 2 8 2" xfId="30568" xr:uid="{13AFEBF4-DA28-464C-8387-B1A9A95A7397}"/>
    <cellStyle name="Comma [0] 2 9" xfId="20569" xr:uid="{F188E568-2468-427B-A01F-2033DADED5A3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2 2 2" xfId="37220" xr:uid="{D9A5709E-0B60-4137-A9A8-19B9CBB9C9BC}"/>
    <cellStyle name="Comma [0] 3 2 2 2 3" xfId="28361" xr:uid="{BB8E783E-6071-4613-ADE2-74700DBAA72C}"/>
    <cellStyle name="Comma [0] 3 2 2 3" xfId="13479" xr:uid="{C24E4448-059B-4D11-BB44-FFB18F079BF4}"/>
    <cellStyle name="Comma [0] 3 2 2 3 2" xfId="32793" xr:uid="{29290D66-A00C-4022-BEE4-7C4F44742F31}"/>
    <cellStyle name="Comma [0] 3 2 2 4" xfId="23934" xr:uid="{DEC6D48E-AB65-4582-BA85-FBA28ED8787A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2 2 2" xfId="39027" xr:uid="{7C17492F-BFAD-4359-B814-3C1F68212E2E}"/>
    <cellStyle name="Comma [0] 3 2 3 2 3" xfId="30168" xr:uid="{88442361-8830-405E-BDAB-6996B93D12C6}"/>
    <cellStyle name="Comma [0] 3 2 3 3" xfId="15354" xr:uid="{B949212C-5925-4EBE-91D1-1692C9F8A221}"/>
    <cellStyle name="Comma [0] 3 2 3 3 2" xfId="34668" xr:uid="{F2017243-6522-4AD7-9118-D9E4C3854A93}"/>
    <cellStyle name="Comma [0] 3 2 3 4" xfId="25809" xr:uid="{CC7F56C2-5D72-4AC7-9B6C-CA666E5F826E}"/>
    <cellStyle name="Comma [0] 3 2 4" xfId="7738" xr:uid="{905B7B1A-C3C1-423A-ACBB-A0ACD2027E57}"/>
    <cellStyle name="Comma [0] 3 2 4 2" xfId="16600" xr:uid="{2C369830-9547-4F12-81BC-2D19D26EF086}"/>
    <cellStyle name="Comma [0] 3 2 4 2 2" xfId="35914" xr:uid="{4BFFE714-EACB-4DC6-B24F-0FBC5E0DAC5D}"/>
    <cellStyle name="Comma [0] 3 2 4 3" xfId="27055" xr:uid="{6C321177-3912-4C30-B76D-7FEFA91586E8}"/>
    <cellStyle name="Comma [0] 3 2 5" xfId="12173" xr:uid="{F16D6B5D-8ACD-4EBD-863A-14460197779E}"/>
    <cellStyle name="Comma [0] 3 2 5 2" xfId="31487" xr:uid="{AD4500E8-B25D-4F2E-A598-4A5554769CFB}"/>
    <cellStyle name="Comma [0] 3 2 6" xfId="21855" xr:uid="{D61D3CAF-6EF8-492D-B592-807098357F64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2 2 2" xfId="36586" xr:uid="{BB18F411-1F68-4C40-BF46-DFA859CE2AB3}"/>
    <cellStyle name="Comma [0] 3 3 2 3" xfId="27727" xr:uid="{94EABD8E-AD7C-4673-99A4-A8DC0D063B7C}"/>
    <cellStyle name="Comma [0] 3 3 3" xfId="12845" xr:uid="{49C7D78E-E002-444C-B3B1-DCE52BA5DC04}"/>
    <cellStyle name="Comma [0] 3 3 3 2" xfId="32159" xr:uid="{4D904677-8A0A-4BF1-98A3-5A0590993B44}"/>
    <cellStyle name="Comma [0] 3 3 4" xfId="23300" xr:uid="{EE4F5525-DB2D-440D-A8AF-EE8C312A175E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2 2 2" xfId="37825" xr:uid="{10A62301-D6D2-4190-9AD1-629DB33D619A}"/>
    <cellStyle name="Comma [0] 3 4 2 3" xfId="28966" xr:uid="{55C2BF2C-BBAB-4351-8D94-713832181289}"/>
    <cellStyle name="Comma [0] 3 4 3" xfId="14084" xr:uid="{A0D9A1DC-B67D-4B48-83DB-C17A40D70963}"/>
    <cellStyle name="Comma [0] 3 4 3 2" xfId="33398" xr:uid="{74045E83-542A-46A0-88CB-F1ACC887DAA2}"/>
    <cellStyle name="Comma [0] 3 4 4" xfId="24539" xr:uid="{192A23A9-F4FD-4217-98D6-CC006157EABF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2 2 2" xfId="38461" xr:uid="{3E9DD7B1-0B9C-4E7B-BC35-ADC5E8788A5C}"/>
    <cellStyle name="Comma [0] 3 5 2 3" xfId="29602" xr:uid="{69FBFECE-D3E3-443D-B72E-994D86118831}"/>
    <cellStyle name="Comma [0] 3 5 3" xfId="14720" xr:uid="{923A91C8-533E-4BC2-ADA0-6DE7F9C525E1}"/>
    <cellStyle name="Comma [0] 3 5 3 2" xfId="34034" xr:uid="{A23DA881-1CF7-4B92-AD48-56C8BFC39B89}"/>
    <cellStyle name="Comma [0] 3 5 4" xfId="25175" xr:uid="{F80507A7-269A-47D2-A37D-7E92342FEEFD}"/>
    <cellStyle name="Comma [0] 3 6" xfId="7172" xr:uid="{F12E62C5-E436-4C48-BDF2-6B6F4AE03992}"/>
    <cellStyle name="Comma [0] 3 6 2" xfId="16034" xr:uid="{B0FA79A1-8084-47F3-9F6B-9AF9B83F797D}"/>
    <cellStyle name="Comma [0] 3 6 2 2" xfId="35348" xr:uid="{2AE132C1-23B5-4259-A186-28F449B22E0F}"/>
    <cellStyle name="Comma [0] 3 6 3" xfId="26489" xr:uid="{7321096A-6F47-4C8A-B363-0838FC3CAAE6}"/>
    <cellStyle name="Comma [0] 3 7" xfId="11539" xr:uid="{30722958-2B75-42D7-AB3D-D51232A76B5C}"/>
    <cellStyle name="Comma [0] 3 7 2" xfId="30853" xr:uid="{303B9D18-4308-4A71-B7F1-E5367175B7E9}"/>
    <cellStyle name="Comma [0] 3 8" xfId="21196" xr:uid="{EDE51D79-F4A5-4E3C-B0D8-17122817F6C9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2 2 2" xfId="36938" xr:uid="{6EDA4F26-2686-4FDD-9B87-45FA080DF788}"/>
    <cellStyle name="Comma [0] 4 2 2 3" xfId="28079" xr:uid="{B390504F-4F00-4E10-98B3-E02E47F9A123}"/>
    <cellStyle name="Comma [0] 4 2 3" xfId="13197" xr:uid="{D0E85E55-051A-4D0C-BCF9-6BC29E80829C}"/>
    <cellStyle name="Comma [0] 4 2 3 2" xfId="32511" xr:uid="{68F678D6-DFC1-4561-A4AE-FC299EF68CF1}"/>
    <cellStyle name="Comma [0] 4 2 4" xfId="23652" xr:uid="{4ACBD5D6-5558-4E5E-8254-5504B7015B65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2 2 2" xfId="38745" xr:uid="{9287CF00-4AAB-4B0F-BEBF-91746E3CEFBA}"/>
    <cellStyle name="Comma [0] 4 3 2 3" xfId="29886" xr:uid="{D58D0B05-34C3-499F-98B2-56ABC951796B}"/>
    <cellStyle name="Comma [0] 4 3 3" xfId="15072" xr:uid="{12507C82-E063-45CB-BDCE-2CF629E1EA92}"/>
    <cellStyle name="Comma [0] 4 3 3 2" xfId="34386" xr:uid="{0CA8A953-B624-40D1-AF8D-CF906EC031DF}"/>
    <cellStyle name="Comma [0] 4 3 4" xfId="25527" xr:uid="{C40A9DC3-DA94-454E-8FBF-91CB3DE3F867}"/>
    <cellStyle name="Comma [0] 4 4" xfId="7456" xr:uid="{CDEF7896-EDAF-4485-B758-455A390CA3CE}"/>
    <cellStyle name="Comma [0] 4 4 2" xfId="16318" xr:uid="{5C538F56-BB2F-427D-A582-B2D8DB92E3C5}"/>
    <cellStyle name="Comma [0] 4 4 2 2" xfId="35632" xr:uid="{47A75890-5A4B-4AA8-B917-557987671589}"/>
    <cellStyle name="Comma [0] 4 4 3" xfId="26773" xr:uid="{1E7A9E5D-E6B7-4343-9A8A-802144FB5083}"/>
    <cellStyle name="Comma [0] 4 5" xfId="11891" xr:uid="{80F1D60D-9149-4228-857C-2AABCA5C0246}"/>
    <cellStyle name="Comma [0] 4 5 2" xfId="31205" xr:uid="{554BB945-676F-42CB-B12C-D5D4CF4F427A}"/>
    <cellStyle name="Comma [0] 4 6" xfId="21568" xr:uid="{8A242848-638A-4A8B-BC03-020B8FE79ADF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2 2 2" xfId="36304" xr:uid="{E68D293D-C3A5-4ECB-9FF9-61558DE26E26}"/>
    <cellStyle name="Comma [0] 5 2 3" xfId="27445" xr:uid="{D534B21A-228C-4BE9-8941-66F0F02A077D}"/>
    <cellStyle name="Comma [0] 5 3" xfId="12563" xr:uid="{6C8AFB99-036B-4EF9-B9A0-FC4FAD6D99CB}"/>
    <cellStyle name="Comma [0] 5 3 2" xfId="31877" xr:uid="{D5677240-A195-4DEB-B4A7-9F4136A0AAA4}"/>
    <cellStyle name="Comma [0] 5 4" xfId="22676" xr:uid="{C7D5E103-3A55-462F-B6AF-13B746338CC4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2 2 2" xfId="37543" xr:uid="{71BCD379-0195-416A-B3E3-17BE0C314349}"/>
    <cellStyle name="Comma [0] 6 2 3" xfId="28684" xr:uid="{C6DA4FF4-D6FE-44BB-A5C0-D367B79E1AD7}"/>
    <cellStyle name="Comma [0] 6 3" xfId="13802" xr:uid="{1CA3E663-7701-4F44-AB72-17E7FD41E627}"/>
    <cellStyle name="Comma [0] 6 3 2" xfId="33116" xr:uid="{CC316019-BA5F-4581-91F3-D18717F2D15A}"/>
    <cellStyle name="Comma [0] 6 4" xfId="24257" xr:uid="{3E67903D-F5FD-4356-8364-745093906F7F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2 2 2" xfId="38179" xr:uid="{43F9817C-A10F-4B45-AA17-FDAE9F0F315E}"/>
    <cellStyle name="Comma [0] 7 2 3" xfId="29320" xr:uid="{1F083A82-1BAB-4630-9DEB-EF2476178E4B}"/>
    <cellStyle name="Comma [0] 7 3" xfId="14438" xr:uid="{57B4DEBC-CB82-452B-AF96-0788D3335449}"/>
    <cellStyle name="Comma [0] 7 3 2" xfId="33752" xr:uid="{ED48E5F7-539E-424D-AC9E-371FCF1511CB}"/>
    <cellStyle name="Comma [0] 7 4" xfId="24893" xr:uid="{4B4B4D2F-0446-4BDD-86E2-5E295B906519}"/>
    <cellStyle name="Comma [0] 8" xfId="6890" xr:uid="{C5741B00-3E74-4249-AE9F-2A43D571A3C6}"/>
    <cellStyle name="Comma [0] 8 2" xfId="15752" xr:uid="{638C81D6-EC3C-45F7-9F6F-367A8210F89E}"/>
    <cellStyle name="Comma [0] 8 2 2" xfId="35066" xr:uid="{35240619-645A-42A4-86C5-DC7790647DBC}"/>
    <cellStyle name="Comma [0] 8 3" xfId="26207" xr:uid="{6CE7622E-68EA-4F1C-8BE2-56CD1696B2EE}"/>
    <cellStyle name="Comma [0] 9" xfId="11257" xr:uid="{BD8AFA52-A786-4B02-89C9-DBD5C02803CC}"/>
    <cellStyle name="Comma [0] 9 2" xfId="30571" xr:uid="{8D0F4C16-4A84-4986-8C8B-9D8127EB5EB9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2 2 2" xfId="37199" xr:uid="{9FE7C3A5-67B1-4CBD-88AC-DA22BE2E54E2}"/>
    <cellStyle name="Comma 2 2 2 2 2 3" xfId="28340" xr:uid="{C47937CA-9578-4033-B163-94959EEBEE4C}"/>
    <cellStyle name="Comma 2 2 2 2 3" xfId="13458" xr:uid="{75FDADD6-C5D5-4BF0-BDFE-A0FF507B89E2}"/>
    <cellStyle name="Comma 2 2 2 2 3 2" xfId="32772" xr:uid="{498B8BE8-6BD2-4BE9-9FEC-5564D56AF7F6}"/>
    <cellStyle name="Comma 2 2 2 2 4" xfId="23913" xr:uid="{BAB370AE-5004-4A4C-8E90-AC586A7B0A15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2 2 2" xfId="39006" xr:uid="{2F22BFB7-B465-4495-ABB0-0489BC048352}"/>
    <cellStyle name="Comma 2 2 2 3 2 3" xfId="30147" xr:uid="{C06CC6DE-933F-4E5F-AA67-959A95A83807}"/>
    <cellStyle name="Comma 2 2 2 3 3" xfId="15333" xr:uid="{3D23E95A-4BC4-4567-AD3F-DFA1750FDFAA}"/>
    <cellStyle name="Comma 2 2 2 3 3 2" xfId="34647" xr:uid="{FC17943A-DE23-48ED-8F62-1E6E6B21380D}"/>
    <cellStyle name="Comma 2 2 2 3 4" xfId="25788" xr:uid="{5EB4A8F4-8564-441B-BF30-996CE5D2BF3A}"/>
    <cellStyle name="Comma 2 2 2 4" xfId="7717" xr:uid="{46D24153-EFE7-4CB6-AF27-897E60E0F760}"/>
    <cellStyle name="Comma 2 2 2 4 2" xfId="16579" xr:uid="{19153285-25B1-48D4-877F-9E4B77A1CFF5}"/>
    <cellStyle name="Comma 2 2 2 4 2 2" xfId="35893" xr:uid="{5E601166-B53B-4839-8743-73C52AD1637C}"/>
    <cellStyle name="Comma 2 2 2 4 3" xfId="27034" xr:uid="{5871FA58-1049-4D47-92DD-796537C9A4FE}"/>
    <cellStyle name="Comma 2 2 2 5" xfId="12152" xr:uid="{4299AFA5-65A7-44DA-AAA6-F994B30DD0E3}"/>
    <cellStyle name="Comma 2 2 2 5 2" xfId="31466" xr:uid="{1277E919-3BF8-4A44-B734-3FD94CA8810D}"/>
    <cellStyle name="Comma 2 2 2 6" xfId="21834" xr:uid="{291CDD9B-F4D7-4ADC-AC1B-8163003B2BB6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2 2 2" xfId="36565" xr:uid="{FDB34473-3919-4025-9390-399CF98A4189}"/>
    <cellStyle name="Comma 2 2 3 2 3" xfId="27706" xr:uid="{EBD846C2-76B6-4DB1-9BAE-563D1397F6D5}"/>
    <cellStyle name="Comma 2 2 3 3" xfId="12824" xr:uid="{CB563681-BB5A-4774-93AF-15449F570295}"/>
    <cellStyle name="Comma 2 2 3 3 2" xfId="32138" xr:uid="{F01985EF-986F-4E97-8B91-BEDDA6C0586F}"/>
    <cellStyle name="Comma 2 2 3 4" xfId="23279" xr:uid="{7B3903E3-CFDB-41C9-9EBC-DADB68058972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2 2 2" xfId="37804" xr:uid="{FB9D2757-8021-4297-AB1B-95A5A7860F8E}"/>
    <cellStyle name="Comma 2 2 4 2 3" xfId="28945" xr:uid="{9815518B-5D3C-4B54-8E14-F609150D2CFA}"/>
    <cellStyle name="Comma 2 2 4 3" xfId="14063" xr:uid="{DCDC25D5-D878-40E4-BA25-1409BFF1AF8E}"/>
    <cellStyle name="Comma 2 2 4 3 2" xfId="33377" xr:uid="{980421BA-1FBA-48F5-929C-2635DC9BF350}"/>
    <cellStyle name="Comma 2 2 4 4" xfId="24518" xr:uid="{405300F5-B21A-4E2E-A542-A799B4309A97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2 2 2" xfId="38440" xr:uid="{09CA6821-98A7-4280-A500-DEA94F1F877E}"/>
    <cellStyle name="Comma 2 2 5 2 3" xfId="29581" xr:uid="{6F2F22F2-991F-4450-B138-9D65B38C4C2F}"/>
    <cellStyle name="Comma 2 2 5 3" xfId="14699" xr:uid="{5FE1036A-1C12-488A-B2E7-DC7D9A969B1E}"/>
    <cellStyle name="Comma 2 2 5 3 2" xfId="34013" xr:uid="{B2202839-167C-4933-AE1C-2B3A8F24A5A2}"/>
    <cellStyle name="Comma 2 2 5 4" xfId="25154" xr:uid="{C1C7F6BE-02B7-43E1-819E-E99657D7DD72}"/>
    <cellStyle name="Comma 2 2 6" xfId="7151" xr:uid="{D598A22B-CF54-45A7-ACE0-7CCEB14DBFB2}"/>
    <cellStyle name="Comma 2 2 6 2" xfId="16013" xr:uid="{8133C2F9-15EB-4FF2-9071-F4F5536A9A28}"/>
    <cellStyle name="Comma 2 2 6 2 2" xfId="35327" xr:uid="{B4E49A21-2100-4B18-8059-425F9BA0F74C}"/>
    <cellStyle name="Comma 2 2 6 3" xfId="26468" xr:uid="{E7B32AF3-4CAE-420A-82C0-79280ED3C32D}"/>
    <cellStyle name="Comma 2 2 7" xfId="11518" xr:uid="{34C087C4-3E06-46CF-8E82-DF6E2F4574D2}"/>
    <cellStyle name="Comma 2 2 7 2" xfId="30832" xr:uid="{F3F5F296-152D-4BDD-9219-00C10AF77597}"/>
    <cellStyle name="Comma 2 2 8" xfId="21175" xr:uid="{498B62F9-D1F1-406C-A8D6-74745076348F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2 2 2" xfId="36917" xr:uid="{286961C8-FEEF-4288-BD39-0705A8704AC6}"/>
    <cellStyle name="Comma 2 3 2 2 3" xfId="28058" xr:uid="{7E9AF9B1-5B52-462D-9604-0E19CACA1751}"/>
    <cellStyle name="Comma 2 3 2 3" xfId="13176" xr:uid="{D6E5D962-3298-4289-884E-FBD14403B570}"/>
    <cellStyle name="Comma 2 3 2 3 2" xfId="32490" xr:uid="{2F23740D-51AA-449D-8AE6-EFE43E026E86}"/>
    <cellStyle name="Comma 2 3 2 4" xfId="23631" xr:uid="{2690C3D2-8B58-4E71-AB88-69C11CD48CA3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2 2 2" xfId="38724" xr:uid="{B89071DC-006E-4AF5-BEA8-D63A99053AD6}"/>
    <cellStyle name="Comma 2 3 3 2 3" xfId="29865" xr:uid="{2A06AE7D-25AE-4F47-8FEB-97079057C615}"/>
    <cellStyle name="Comma 2 3 3 3" xfId="15051" xr:uid="{A8681056-B794-4276-8CF3-548D129E88A0}"/>
    <cellStyle name="Comma 2 3 3 3 2" xfId="34365" xr:uid="{3E626A89-7D3D-495F-8522-B18F2D4A8FD0}"/>
    <cellStyle name="Comma 2 3 3 4" xfId="25506" xr:uid="{1996439B-E2BD-45EF-956F-15E17CDD02D2}"/>
    <cellStyle name="Comma 2 3 4" xfId="7435" xr:uid="{6A3FE02F-0DA2-4C0A-9249-04CC874AD8B4}"/>
    <cellStyle name="Comma 2 3 4 2" xfId="16297" xr:uid="{40030654-F675-4D95-A7B1-E0A9F6E3C2F2}"/>
    <cellStyle name="Comma 2 3 4 2 2" xfId="35611" xr:uid="{BB07109C-D7D6-4D3A-9BE0-20F30FD5ADAA}"/>
    <cellStyle name="Comma 2 3 4 3" xfId="26752" xr:uid="{1D7186FD-22F7-477A-A449-7DBF9E1E1242}"/>
    <cellStyle name="Comma 2 3 5" xfId="11870" xr:uid="{725FE965-7C12-496D-B6C1-A74CF503DD6D}"/>
    <cellStyle name="Comma 2 3 5 2" xfId="31184" xr:uid="{59F9F07C-0DF0-41DD-AD12-8CFD6FC43985}"/>
    <cellStyle name="Comma 2 3 6" xfId="21547" xr:uid="{16C645D0-879F-4CF7-A259-4E7BFAA54C4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2 2 2" xfId="36283" xr:uid="{C4DC49BE-0B87-4189-87A8-66D4C54942D4}"/>
    <cellStyle name="Comma 2 4 2 3" xfId="27424" xr:uid="{65DC79AB-8B4C-445B-89FE-628E17C22C6B}"/>
    <cellStyle name="Comma 2 4 3" xfId="12542" xr:uid="{AFF89A6E-6400-4CFC-9594-4E5DF87C5DDD}"/>
    <cellStyle name="Comma 2 4 3 2" xfId="31856" xr:uid="{07E6F26C-2D3F-4D37-B871-5F9ACE528CCB}"/>
    <cellStyle name="Comma 2 4 4" xfId="22655" xr:uid="{4B1FBFE7-B8D7-444B-89CD-22053470DA97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2 2 2" xfId="37522" xr:uid="{B2276622-E93F-4E6E-9C86-6BFEA117CBF6}"/>
    <cellStyle name="Comma 2 5 2 3" xfId="28663" xr:uid="{AD88565B-6D04-4F7D-8CC2-CC4D8E0F4277}"/>
    <cellStyle name="Comma 2 5 3" xfId="13781" xr:uid="{A0D0F415-533A-497A-AD89-497E85964266}"/>
    <cellStyle name="Comma 2 5 3 2" xfId="33095" xr:uid="{FDA20A61-CAE7-4BF3-90F8-9207CEED78CE}"/>
    <cellStyle name="Comma 2 5 4" xfId="24236" xr:uid="{1807858B-2BAB-496D-93F5-656F1E6EDD6F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2 2 2" xfId="38158" xr:uid="{A948B314-E1A7-4C46-BDD0-A84A46A721BE}"/>
    <cellStyle name="Comma 2 6 2 3" xfId="29299" xr:uid="{A419B69D-3144-4B61-891D-6096851EB53F}"/>
    <cellStyle name="Comma 2 6 3" xfId="14417" xr:uid="{C4B8F690-0ADD-46AD-9130-608416D95BF8}"/>
    <cellStyle name="Comma 2 6 3 2" xfId="33731" xr:uid="{1F9DF69A-6AB3-406C-9DA7-D24268605DE9}"/>
    <cellStyle name="Comma 2 6 4" xfId="24872" xr:uid="{C2981B6D-BBDD-4604-9C1D-99DA2D7B47AB}"/>
    <cellStyle name="Comma 2 7" xfId="6869" xr:uid="{865C8EB3-9DC2-4105-8145-00BF7BEDE5CB}"/>
    <cellStyle name="Comma 2 7 2" xfId="15731" xr:uid="{F614957E-87CF-40C7-9670-E67D6A216295}"/>
    <cellStyle name="Comma 2 7 2 2" xfId="35045" xr:uid="{A723CB4E-6969-4268-BD71-DE269F76DC98}"/>
    <cellStyle name="Comma 2 7 3" xfId="26186" xr:uid="{41144AF1-37B6-4C56-A3EB-35FED9AAE47C}"/>
    <cellStyle name="Comma 2 8" xfId="11236" xr:uid="{EB970472-AE54-429F-A709-95B9FF7F3B2A}"/>
    <cellStyle name="Comma 2 8 2" xfId="30550" xr:uid="{0F1C5F1B-A4F4-48E4-BB4D-33B8EF6E6299}"/>
    <cellStyle name="Comma 2 9" xfId="20551" xr:uid="{DBC97E7F-1F0F-4FD8-9CBE-51199F004126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10 2" xfId="22053" xr:uid="{2043B882-C824-453A-BD28-520E1029A115}"/>
    <cellStyle name="Heading 3 10 2 2 11" xfId="19949" xr:uid="{144EB71C-3681-41C9-831D-26B49037B783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2 2 2" xfId="22899" xr:uid="{E24A5CDC-3B0C-4255-8F53-26C14437506F}"/>
    <cellStyle name="Heading 3 10 2 2 2 2 3" xfId="20795" xr:uid="{A0FDAD12-9A87-49A0-ACB6-49B4BF70285E}"/>
    <cellStyle name="Heading 3 10 2 2 2 3" xfId="2914" xr:uid="{00000000-0005-0000-0000-00007D010000}"/>
    <cellStyle name="Heading 3 10 2 2 2 3 2" xfId="22237" xr:uid="{A6BC4349-B2B6-4CAC-8EF4-F0F271B5D1E9}"/>
    <cellStyle name="Heading 3 10 2 2 2 4" xfId="20133" xr:uid="{A1E4E45F-F1E8-484B-926E-E890641FD2B1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2 2 2" xfId="22978" xr:uid="{AA54856A-8D56-4BEE-B443-1C95A199327F}"/>
    <cellStyle name="Heading 3 10 2 2 3 2 3" xfId="20874" xr:uid="{30AD85A2-B7AB-4BC5-83A0-6C3EF18DB69B}"/>
    <cellStyle name="Heading 3 10 2 2 3 3" xfId="2993" xr:uid="{00000000-0005-0000-0000-000081010000}"/>
    <cellStyle name="Heading 3 10 2 2 3 3 2" xfId="22316" xr:uid="{DFC07A8D-D925-46EF-BFBA-AFB6956BF7BA}"/>
    <cellStyle name="Heading 3 10 2 2 3 4" xfId="20212" xr:uid="{C4461C34-47D2-4A86-99D5-A06C4E015DFB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2 2 2" xfId="22808" xr:uid="{00A9C3BF-F8A6-413A-A107-B55EF6A2019A}"/>
    <cellStyle name="Heading 3 10 2 2 4 2 3" xfId="20704" xr:uid="{B5182952-1EA7-4770-9D31-7F1B20456AFA}"/>
    <cellStyle name="Heading 3 10 2 2 4 3" xfId="2823" xr:uid="{00000000-0005-0000-0000-000085010000}"/>
    <cellStyle name="Heading 3 10 2 2 4 3 2" xfId="22146" xr:uid="{961E2313-8B00-4039-A3BE-2FAB831F7179}"/>
    <cellStyle name="Heading 3 10 2 2 4 4" xfId="20042" xr:uid="{E2B2705C-6D25-4754-A406-9678C63B4B7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2 2 2" xfId="22875" xr:uid="{1A00DEAE-8351-47FC-A6DE-368F1D20D0EF}"/>
    <cellStyle name="Heading 3 10 2 2 5 2 3" xfId="20771" xr:uid="{239E7B4D-851F-4F69-9AE0-AD9140018E91}"/>
    <cellStyle name="Heading 3 10 2 2 5 3" xfId="2890" xr:uid="{00000000-0005-0000-0000-000089010000}"/>
    <cellStyle name="Heading 3 10 2 2 5 3 2" xfId="22213" xr:uid="{43266D9F-D5AA-4DCB-B840-26F9D7628B8A}"/>
    <cellStyle name="Heading 3 10 2 2 5 4" xfId="20109" xr:uid="{D1A77BAD-E6A8-4ADB-910F-3FD8B4828DB9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2 2 2" xfId="23048" xr:uid="{7FA9D2E3-C671-4348-A903-C8022B055FF9}"/>
    <cellStyle name="Heading 3 10 2 2 6 2 3" xfId="20944" xr:uid="{49863D61-ECC0-4B0B-9BA4-6B1E386D19EB}"/>
    <cellStyle name="Heading 3 10 2 2 6 3" xfId="3063" xr:uid="{00000000-0005-0000-0000-00008D010000}"/>
    <cellStyle name="Heading 3 10 2 2 6 3 2" xfId="22386" xr:uid="{D7283B4C-D726-4BC6-8E0B-78E78D745054}"/>
    <cellStyle name="Heading 3 10 2 2 6 4" xfId="20282" xr:uid="{F5166172-1A20-490C-9C77-68FCC480DE87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2 2 2" xfId="23197" xr:uid="{E090BADF-7D88-4553-B583-4662112E5303}"/>
    <cellStyle name="Heading 3 10 2 2 7 2 3" xfId="21093" xr:uid="{587FBA14-1F89-4D05-9508-810E58FB0E41}"/>
    <cellStyle name="Heading 3 10 2 2 7 3" xfId="3212" xr:uid="{00000000-0005-0000-0000-000091010000}"/>
    <cellStyle name="Heading 3 10 2 2 7 3 2" xfId="22535" xr:uid="{343AE228-FC78-465F-9475-C8A7D09DC7E7}"/>
    <cellStyle name="Heading 3 10 2 2 7 4" xfId="20431" xr:uid="{CC909B6F-F9F9-46C9-873A-337E88054B0F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2 2 2" xfId="23091" xr:uid="{695F26EE-98B3-4F4D-97F3-0439E73EC6B8}"/>
    <cellStyle name="Heading 3 10 2 2 8 2 3" xfId="20987" xr:uid="{88E5742B-87D1-4177-8D2B-7EAD4EA758D1}"/>
    <cellStyle name="Heading 3 10 2 2 8 3" xfId="3106" xr:uid="{00000000-0005-0000-0000-000095010000}"/>
    <cellStyle name="Heading 3 10 2 2 8 3 2" xfId="22429" xr:uid="{60BBE13F-7EA2-4FE0-B5B9-EBF7D4F1961C}"/>
    <cellStyle name="Heading 3 10 2 2 8 4" xfId="20325" xr:uid="{5C4C02F6-B1DB-4133-90DD-6E186D1C2C3A}"/>
    <cellStyle name="Heading 3 10 2 2 9" xfId="1179" xr:uid="{00000000-0005-0000-0000-000096010000}"/>
    <cellStyle name="Heading 3 10 2 2 9 2" xfId="3294" xr:uid="{00000000-0005-0000-0000-000097010000}"/>
    <cellStyle name="Heading 3 10 2 2 9 2 2" xfId="22617" xr:uid="{E3318124-9585-4BD0-9F9B-A6BEE3E6D705}"/>
    <cellStyle name="Heading 3 10 2 2 9 3" xfId="20513" xr:uid="{961E568D-3370-43AE-9762-4FE825AF3D8A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2 2 2" xfId="22890" xr:uid="{E5DBEC07-46B0-486C-87F3-E95A26925CBC}"/>
    <cellStyle name="Heading 3 10 2 3 2 3" xfId="20786" xr:uid="{B67FC00C-3D9D-408B-994B-3EA4ECEE1DA1}"/>
    <cellStyle name="Heading 3 10 2 3 3" xfId="2905" xr:uid="{00000000-0005-0000-0000-00009B010000}"/>
    <cellStyle name="Heading 3 10 2 3 3 2" xfId="22228" xr:uid="{2BBF3A2E-8BC1-441C-AA69-13093CD5101E}"/>
    <cellStyle name="Heading 3 10 2 3 4" xfId="20124" xr:uid="{13E8F31C-E87E-4BB9-83A3-B16B2308A49B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2 2 2" xfId="23277" xr:uid="{F61A6DD1-50E5-4559-B83A-DF5D557E8377}"/>
    <cellStyle name="Heading 3 10 2 4 2 3" xfId="21173" xr:uid="{17D4AFAC-E243-44A6-85EF-A292C44EA0B9}"/>
    <cellStyle name="Heading 3 10 2 4 3" xfId="3292" xr:uid="{00000000-0005-0000-0000-00009F010000}"/>
    <cellStyle name="Heading 3 10 2 4 3 2" xfId="22615" xr:uid="{10744E31-C46B-48DF-922B-D77BAEAD41D9}"/>
    <cellStyle name="Heading 3 10 2 4 4" xfId="20511" xr:uid="{E5F8F73F-EF69-4ADF-8365-DAD0896DBB60}"/>
    <cellStyle name="Heading 3 10 2 5" xfId="2542" xr:uid="{00000000-0005-0000-0000-0000A0010000}"/>
    <cellStyle name="Heading 3 10 2 5 2" xfId="21866" xr:uid="{46AB6ED9-2FD3-45AC-83D5-D9A383AAEDF5}"/>
    <cellStyle name="Heading 3 10 2 6" xfId="19779" xr:uid="{27080296-775C-41FA-AC9D-9656708EEB26}"/>
    <cellStyle name="Heading 3 10 3" xfId="614" xr:uid="{00000000-0005-0000-0000-0000A1010000}"/>
    <cellStyle name="Heading 3 10 3 10" xfId="2729" xr:uid="{00000000-0005-0000-0000-0000A2010000}"/>
    <cellStyle name="Heading 3 10 3 10 2" xfId="22052" xr:uid="{F928E1BB-9D76-4EE3-8CD5-1A61788A51B5}"/>
    <cellStyle name="Heading 3 10 3 11" xfId="19948" xr:uid="{13853A72-0922-4A37-BD38-0B70C84B2A54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2 2 2" xfId="22898" xr:uid="{51EA2CF3-AA15-4BA9-9F79-2601233DE8B9}"/>
    <cellStyle name="Heading 3 10 3 2 2 3" xfId="20794" xr:uid="{804AD5A3-2D32-48E4-AF8D-4D2EB98BAA14}"/>
    <cellStyle name="Heading 3 10 3 2 3" xfId="2913" xr:uid="{00000000-0005-0000-0000-0000A6010000}"/>
    <cellStyle name="Heading 3 10 3 2 3 2" xfId="22236" xr:uid="{99733603-37CB-4C1E-B980-12E11C8F6F26}"/>
    <cellStyle name="Heading 3 10 3 2 4" xfId="20132" xr:uid="{FE8BCEBA-DD4A-45E6-8F97-C1CD677A8E9A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2 2 2" xfId="22977" xr:uid="{CE3FA474-5F82-4C75-9EAE-20F06C832F0E}"/>
    <cellStyle name="Heading 3 10 3 3 2 3" xfId="20873" xr:uid="{DD216480-5FD7-4C3D-B4A5-7959FC2A667A}"/>
    <cellStyle name="Heading 3 10 3 3 3" xfId="2992" xr:uid="{00000000-0005-0000-0000-0000AA010000}"/>
    <cellStyle name="Heading 3 10 3 3 3 2" xfId="22315" xr:uid="{6F71762A-C786-4081-8712-4183488D78DA}"/>
    <cellStyle name="Heading 3 10 3 3 4" xfId="20211" xr:uid="{CF352C92-2B7C-476E-9BAD-BBB371239B94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2 2 2" xfId="23016" xr:uid="{F4FB0292-E8D7-415B-B20A-495E8681B21E}"/>
    <cellStyle name="Heading 3 10 3 4 2 3" xfId="20912" xr:uid="{FA522ACE-A332-40B9-9FEB-4613F40F830C}"/>
    <cellStyle name="Heading 3 10 3 4 3" xfId="3031" xr:uid="{00000000-0005-0000-0000-0000AE010000}"/>
    <cellStyle name="Heading 3 10 3 4 3 2" xfId="22354" xr:uid="{1B32C6C8-3C9A-4D46-A3EA-308980CBEB49}"/>
    <cellStyle name="Heading 3 10 3 4 4" xfId="20250" xr:uid="{24EC1F74-6E2B-4364-A9FD-901C4E98E6DB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2 2 2" xfId="22874" xr:uid="{E8A1BFB0-AA06-4266-8247-B0BC30645653}"/>
    <cellStyle name="Heading 3 10 3 5 2 3" xfId="20770" xr:uid="{DD66BE87-DDA0-4028-96D5-ABEF0BF7D36C}"/>
    <cellStyle name="Heading 3 10 3 5 3" xfId="2889" xr:uid="{00000000-0005-0000-0000-0000B2010000}"/>
    <cellStyle name="Heading 3 10 3 5 3 2" xfId="22212" xr:uid="{D14B575F-BD48-4F7B-8955-B0087D910071}"/>
    <cellStyle name="Heading 3 10 3 5 4" xfId="20108" xr:uid="{FDA03393-9889-47D2-BCDB-E16AE4B2A79A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2 2 2" xfId="23049" xr:uid="{6FE0E275-9FEE-4943-B7FF-52D840E2FFFB}"/>
    <cellStyle name="Heading 3 10 3 6 2 3" xfId="20945" xr:uid="{AF1A1C04-4763-4ED9-B68B-5DD1DB167008}"/>
    <cellStyle name="Heading 3 10 3 6 3" xfId="3064" xr:uid="{00000000-0005-0000-0000-0000B6010000}"/>
    <cellStyle name="Heading 3 10 3 6 3 2" xfId="22387" xr:uid="{BE81111D-7BFE-4D45-8681-BF8DEAB5CCA4}"/>
    <cellStyle name="Heading 3 10 3 6 4" xfId="20283" xr:uid="{FFBB271D-9C70-45F4-8181-13E8E22C6ADE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2 2 2" xfId="23196" xr:uid="{A13E70C7-46BF-4574-9C73-06BC7B1E4AF1}"/>
    <cellStyle name="Heading 3 10 3 7 2 3" xfId="21092" xr:uid="{24D91139-AAE8-4608-92ED-666E4ECE3956}"/>
    <cellStyle name="Heading 3 10 3 7 3" xfId="3211" xr:uid="{00000000-0005-0000-0000-0000BA010000}"/>
    <cellStyle name="Heading 3 10 3 7 3 2" xfId="22534" xr:uid="{4B38B659-C6C5-4CE9-8ECB-8BC72BD9F05C}"/>
    <cellStyle name="Heading 3 10 3 7 4" xfId="20430" xr:uid="{F52386E9-1385-4D88-9CFC-90320F87C026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2 2 2" xfId="23090" xr:uid="{418CBD9D-E625-4E66-8DA9-0C90ADCBEED9}"/>
    <cellStyle name="Heading 3 10 3 8 2 3" xfId="20986" xr:uid="{6529639F-FEA0-4C4E-8AD1-A0C218CA746D}"/>
    <cellStyle name="Heading 3 10 3 8 3" xfId="3105" xr:uid="{00000000-0005-0000-0000-0000BE010000}"/>
    <cellStyle name="Heading 3 10 3 8 3 2" xfId="22428" xr:uid="{51275E3B-6F78-4654-81B8-8CFDB9EDE3D2}"/>
    <cellStyle name="Heading 3 10 3 8 4" xfId="20324" xr:uid="{9622F5F6-6E9F-44AC-8612-37A5A58353A6}"/>
    <cellStyle name="Heading 3 10 3 9" xfId="1178" xr:uid="{00000000-0005-0000-0000-0000BF010000}"/>
    <cellStyle name="Heading 3 10 3 9 2" xfId="3293" xr:uid="{00000000-0005-0000-0000-0000C0010000}"/>
    <cellStyle name="Heading 3 10 3 9 2 2" xfId="22616" xr:uid="{8BB30E6B-421F-4991-952A-282C468E4E8D}"/>
    <cellStyle name="Heading 3 10 3 9 3" xfId="20512" xr:uid="{653465A8-718B-43D7-B06D-07717CB101BE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2 2 2" xfId="22812" xr:uid="{C1903F11-CBB7-493E-B954-13954DEEF85F}"/>
    <cellStyle name="Heading 3 10 4 2 3" xfId="20708" xr:uid="{3F72D817-3590-46B7-B1DE-13263A850AE3}"/>
    <cellStyle name="Heading 3 10 4 3" xfId="2827" xr:uid="{00000000-0005-0000-0000-0000C4010000}"/>
    <cellStyle name="Heading 3 10 4 3 2" xfId="22150" xr:uid="{6F186E0A-47E2-4AA5-896B-D4A674A5C6DA}"/>
    <cellStyle name="Heading 3 10 4 4" xfId="20046" xr:uid="{07BF8684-4265-4C2D-8667-AF9EB6CFCA26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2 2 2" xfId="23274" xr:uid="{5F06FE91-7587-4428-86A7-29288FE34FB3}"/>
    <cellStyle name="Heading 3 10 5 2 3" xfId="21170" xr:uid="{211F15FC-8DEC-4C0F-A121-CABC87E8A71F}"/>
    <cellStyle name="Heading 3 10 5 3" xfId="3289" xr:uid="{00000000-0005-0000-0000-0000C8010000}"/>
    <cellStyle name="Heading 3 10 5 3 2" xfId="22612" xr:uid="{CFB9B3D4-C114-4268-8CB9-E04ACC05E1B2}"/>
    <cellStyle name="Heading 3 10 5 4" xfId="20508" xr:uid="{7D335E8D-4AD0-48E5-ACF6-B883A7B5BEA3}"/>
    <cellStyle name="Heading 3 10 6" xfId="1893" xr:uid="{00000000-0005-0000-0000-0000C9010000}"/>
    <cellStyle name="Heading 3 10 6 2" xfId="21219" xr:uid="{CE924F87-7F7B-42C1-B65B-78D440D9BD8C}"/>
    <cellStyle name="Heading 3 10 7" xfId="19778" xr:uid="{427B905C-7B36-4270-86E4-B1F28BA1EBF4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10 2" xfId="22055" xr:uid="{BDB907C8-9720-4FF1-A699-2D0D18DF98DA}"/>
    <cellStyle name="Heading 3 11 2 2 11" xfId="19951" xr:uid="{5135875F-5C68-4164-8CAE-D0B89FED4C42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2 2 2" xfId="22901" xr:uid="{683BC11B-0B68-44D9-AFD9-69553D96E3A5}"/>
    <cellStyle name="Heading 3 11 2 2 2 2 3" xfId="20797" xr:uid="{BBB82CE2-D6B8-48A9-A5A6-53C2B3F18FA0}"/>
    <cellStyle name="Heading 3 11 2 2 2 3" xfId="2916" xr:uid="{00000000-0005-0000-0000-0000D1010000}"/>
    <cellStyle name="Heading 3 11 2 2 2 3 2" xfId="22239" xr:uid="{D72B46D7-8A19-46C0-8A90-FAD8B482F8E3}"/>
    <cellStyle name="Heading 3 11 2 2 2 4" xfId="20135" xr:uid="{FC2751A3-FD7B-48D8-AE35-5DA6B95E2372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2 2 2" xfId="22980" xr:uid="{8E1DF433-8441-425E-BF1A-9F3F01680897}"/>
    <cellStyle name="Heading 3 11 2 2 3 2 3" xfId="20876" xr:uid="{6E2E84BA-1765-4910-9268-9F591B1F3B47}"/>
    <cellStyle name="Heading 3 11 2 2 3 3" xfId="2995" xr:uid="{00000000-0005-0000-0000-0000D5010000}"/>
    <cellStyle name="Heading 3 11 2 2 3 3 2" xfId="22318" xr:uid="{1B7202EB-7B81-44CB-B563-5B68D3BE8A3A}"/>
    <cellStyle name="Heading 3 11 2 2 3 4" xfId="20214" xr:uid="{FAE93B72-E220-4612-8967-33D062BAB64F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2 2 2" xfId="23018" xr:uid="{07424A40-081B-49E3-AC1D-EA955DCBC6FC}"/>
    <cellStyle name="Heading 3 11 2 2 4 2 3" xfId="20914" xr:uid="{1FA9DA1B-835C-4D44-884A-2F020433D931}"/>
    <cellStyle name="Heading 3 11 2 2 4 3" xfId="3033" xr:uid="{00000000-0005-0000-0000-0000D9010000}"/>
    <cellStyle name="Heading 3 11 2 2 4 3 2" xfId="22356" xr:uid="{ACDFA9B0-22A0-4EF4-9652-1E17DB8D92E8}"/>
    <cellStyle name="Heading 3 11 2 2 4 4" xfId="20252" xr:uid="{CF5E4A92-3153-4C18-830A-E0E953CF08C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2 2 2" xfId="22877" xr:uid="{8D02DC1D-A1A7-433D-8214-C5B6C3C531B4}"/>
    <cellStyle name="Heading 3 11 2 2 5 2 3" xfId="20773" xr:uid="{52639684-3E76-4E81-9A8D-AB02267CFC9C}"/>
    <cellStyle name="Heading 3 11 2 2 5 3" xfId="2892" xr:uid="{00000000-0005-0000-0000-0000DD010000}"/>
    <cellStyle name="Heading 3 11 2 2 5 3 2" xfId="22215" xr:uid="{906677DD-FF0A-43F0-A863-F3C33403FF9C}"/>
    <cellStyle name="Heading 3 11 2 2 5 4" xfId="20111" xr:uid="{22512544-3439-4569-A6EB-E41D27DD0DFC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2 2 2" xfId="22831" xr:uid="{DCA07961-109B-48E6-8F87-7E94C0DFCA13}"/>
    <cellStyle name="Heading 3 11 2 2 6 2 3" xfId="20727" xr:uid="{FE277586-F2F3-4248-834C-E1FAB21D170D}"/>
    <cellStyle name="Heading 3 11 2 2 6 3" xfId="2846" xr:uid="{00000000-0005-0000-0000-0000E1010000}"/>
    <cellStyle name="Heading 3 11 2 2 6 3 2" xfId="22169" xr:uid="{900EA06E-1ED6-41C3-84C4-491BCDFC80C5}"/>
    <cellStyle name="Heading 3 11 2 2 6 4" xfId="20065" xr:uid="{531FE6E9-2118-4BF6-8B36-800D38625996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2 2 2" xfId="23199" xr:uid="{200A12E9-5E2C-4A5C-98E7-B73885896CEA}"/>
    <cellStyle name="Heading 3 11 2 2 7 2 3" xfId="21095" xr:uid="{699C3AA5-A3E3-40A5-8F1D-6D19378DD194}"/>
    <cellStyle name="Heading 3 11 2 2 7 3" xfId="3214" xr:uid="{00000000-0005-0000-0000-0000E5010000}"/>
    <cellStyle name="Heading 3 11 2 2 7 3 2" xfId="22537" xr:uid="{BDECACAD-1424-4D05-BD6D-6242DDA7557C}"/>
    <cellStyle name="Heading 3 11 2 2 7 4" xfId="20433" xr:uid="{E94AB3D7-0065-41FE-9CF0-83D9DB9889C9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2 2 2" xfId="23159" xr:uid="{39E3FB5D-D9CB-4BF8-B573-0E796E38D12E}"/>
    <cellStyle name="Heading 3 11 2 2 8 2 3" xfId="21055" xr:uid="{C5D6C660-C33E-4250-ADF9-7D3F5531BE1B}"/>
    <cellStyle name="Heading 3 11 2 2 8 3" xfId="3174" xr:uid="{00000000-0005-0000-0000-0000E9010000}"/>
    <cellStyle name="Heading 3 11 2 2 8 3 2" xfId="22497" xr:uid="{6F276EA0-D701-41C7-976E-6B7E1EFDE17A}"/>
    <cellStyle name="Heading 3 11 2 2 8 4" xfId="20393" xr:uid="{0BC7514D-3F14-4360-9BB2-E38B0339807E}"/>
    <cellStyle name="Heading 3 11 2 2 9" xfId="1181" xr:uid="{00000000-0005-0000-0000-0000EA010000}"/>
    <cellStyle name="Heading 3 11 2 2 9 2" xfId="3296" xr:uid="{00000000-0005-0000-0000-0000EB010000}"/>
    <cellStyle name="Heading 3 11 2 2 9 2 2" xfId="22619" xr:uid="{519C7C8C-F368-44AB-970C-071813241DC3}"/>
    <cellStyle name="Heading 3 11 2 2 9 3" xfId="20515" xr:uid="{4CB50B4B-5F8C-405C-946D-C9557D8BFF72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2 2 2" xfId="22811" xr:uid="{F9B292A5-11F7-4EBE-A913-04714A1AFECF}"/>
    <cellStyle name="Heading 3 11 2 3 2 3" xfId="20707" xr:uid="{73953930-AF59-41E2-90A5-D5C4956077C4}"/>
    <cellStyle name="Heading 3 11 2 3 3" xfId="2826" xr:uid="{00000000-0005-0000-0000-0000EF010000}"/>
    <cellStyle name="Heading 3 11 2 3 3 2" xfId="22149" xr:uid="{76E9A122-BEDC-4969-AE46-B15B9697F28C}"/>
    <cellStyle name="Heading 3 11 2 3 4" xfId="20045" xr:uid="{99154E73-9BB1-4216-AAFA-F6737C4DD908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2 2 2" xfId="23275" xr:uid="{D64504EA-8172-40D3-813D-AD6E4802C28A}"/>
    <cellStyle name="Heading 3 11 2 4 2 3" xfId="21171" xr:uid="{AB368F5A-3DDE-47A0-8730-45E9F4A0FABE}"/>
    <cellStyle name="Heading 3 11 2 4 3" xfId="3290" xr:uid="{00000000-0005-0000-0000-0000F3010000}"/>
    <cellStyle name="Heading 3 11 2 4 3 2" xfId="22613" xr:uid="{DA0FB085-2926-4C4D-8026-77A4DE15BF17}"/>
    <cellStyle name="Heading 3 11 2 4 4" xfId="20509" xr:uid="{AE3A04F1-7735-4453-BA8F-7D816203D76E}"/>
    <cellStyle name="Heading 3 11 2 5" xfId="2536" xr:uid="{00000000-0005-0000-0000-0000F4010000}"/>
    <cellStyle name="Heading 3 11 2 5 2" xfId="21860" xr:uid="{70EE2346-900C-493C-965E-FCFBE5E52824}"/>
    <cellStyle name="Heading 3 11 2 6" xfId="19781" xr:uid="{88A5D0E7-DDAD-436C-98F6-16E472750198}"/>
    <cellStyle name="Heading 3 11 3" xfId="616" xr:uid="{00000000-0005-0000-0000-0000F5010000}"/>
    <cellStyle name="Heading 3 11 3 10" xfId="2731" xr:uid="{00000000-0005-0000-0000-0000F6010000}"/>
    <cellStyle name="Heading 3 11 3 10 2" xfId="22054" xr:uid="{88217054-6FE0-4E85-AF3A-F035687E81BC}"/>
    <cellStyle name="Heading 3 11 3 11" xfId="19950" xr:uid="{75981BA1-23C7-410A-B0C2-1E25B88A25F1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2 2 2" xfId="22900" xr:uid="{7CA1F277-AD4A-457C-857A-C7F7611377E9}"/>
    <cellStyle name="Heading 3 11 3 2 2 3" xfId="20796" xr:uid="{B5D4502E-3BF5-4260-9775-24C43A40D905}"/>
    <cellStyle name="Heading 3 11 3 2 3" xfId="2915" xr:uid="{00000000-0005-0000-0000-0000FA010000}"/>
    <cellStyle name="Heading 3 11 3 2 3 2" xfId="22238" xr:uid="{684CEF45-9F6B-4E91-828D-0CACD9CEAFBF}"/>
    <cellStyle name="Heading 3 11 3 2 4" xfId="20134" xr:uid="{A4CFB26A-D814-42C2-9FFC-BFE7953C390A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2 2 2" xfId="22979" xr:uid="{36C8B512-B369-448D-9341-7158B9EA2B24}"/>
    <cellStyle name="Heading 3 11 3 3 2 3" xfId="20875" xr:uid="{7E9D4C06-DF00-4FF2-85B8-D0149AFB11C3}"/>
    <cellStyle name="Heading 3 11 3 3 3" xfId="2994" xr:uid="{00000000-0005-0000-0000-0000FE010000}"/>
    <cellStyle name="Heading 3 11 3 3 3 2" xfId="22317" xr:uid="{F8FB6D7C-8948-426A-B407-8A32CC4D20C1}"/>
    <cellStyle name="Heading 3 11 3 3 4" xfId="20213" xr:uid="{ABF6CF3D-0E1C-4FF4-A43C-BB776B2ECB18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2 2 2" xfId="22807" xr:uid="{2214DB84-A676-4131-A258-91F179F8A951}"/>
    <cellStyle name="Heading 3 11 3 4 2 3" xfId="20703" xr:uid="{3D90BD9F-E510-4835-9977-0E5F276B899A}"/>
    <cellStyle name="Heading 3 11 3 4 3" xfId="2822" xr:uid="{00000000-0005-0000-0000-000002020000}"/>
    <cellStyle name="Heading 3 11 3 4 3 2" xfId="22145" xr:uid="{E1E5E7B0-7034-4E77-8F44-896ED38CA905}"/>
    <cellStyle name="Heading 3 11 3 4 4" xfId="20041" xr:uid="{338538F0-952A-4030-BEDC-4891AFBAD3D2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2 2 2" xfId="22876" xr:uid="{A0EC7831-3067-4F45-8445-35820EE934A3}"/>
    <cellStyle name="Heading 3 11 3 5 2 3" xfId="20772" xr:uid="{EDE51D4B-699C-4C2B-8683-8E304602A426}"/>
    <cellStyle name="Heading 3 11 3 5 3" xfId="2891" xr:uid="{00000000-0005-0000-0000-000006020000}"/>
    <cellStyle name="Heading 3 11 3 5 3 2" xfId="22214" xr:uid="{658699B9-38A5-4FB0-8189-13D711F70EEB}"/>
    <cellStyle name="Heading 3 11 3 5 4" xfId="20110" xr:uid="{B53FC7DA-F73F-4F1D-B36D-C41AA566E3F1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2 2 2" xfId="22788" xr:uid="{44F7F986-34C0-4EEC-AF90-23FD380C1F49}"/>
    <cellStyle name="Heading 3 11 3 6 2 3" xfId="20684" xr:uid="{7DF4E171-0C04-4E38-9725-B92C69352D3A}"/>
    <cellStyle name="Heading 3 11 3 6 3" xfId="2803" xr:uid="{00000000-0005-0000-0000-00000A020000}"/>
    <cellStyle name="Heading 3 11 3 6 3 2" xfId="22126" xr:uid="{2474AF25-486F-41E7-B89D-EDA3C6BEFCDD}"/>
    <cellStyle name="Heading 3 11 3 6 4" xfId="20022" xr:uid="{77E758BB-0D20-4F52-92C4-A55FB2C097FC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2 2 2" xfId="23198" xr:uid="{2174B621-78E8-4AF7-99ED-29601BBB6388}"/>
    <cellStyle name="Heading 3 11 3 7 2 3" xfId="21094" xr:uid="{8222FFEC-730F-4135-AFB3-6C04D8A0556C}"/>
    <cellStyle name="Heading 3 11 3 7 3" xfId="3213" xr:uid="{00000000-0005-0000-0000-00000E020000}"/>
    <cellStyle name="Heading 3 11 3 7 3 2" xfId="22536" xr:uid="{E87EB33F-B86F-4E45-B689-3B2FABD8C521}"/>
    <cellStyle name="Heading 3 11 3 7 4" xfId="20432" xr:uid="{92A9C3DD-2D55-490D-9FCC-45FF2AAE5986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2 2 2" xfId="23092" xr:uid="{CEBF4587-7E1F-4CDA-82F5-356D3050377F}"/>
    <cellStyle name="Heading 3 11 3 8 2 3" xfId="20988" xr:uid="{BF63BE17-30B6-401C-A5C6-CDA0671707CE}"/>
    <cellStyle name="Heading 3 11 3 8 3" xfId="3107" xr:uid="{00000000-0005-0000-0000-000012020000}"/>
    <cellStyle name="Heading 3 11 3 8 3 2" xfId="22430" xr:uid="{3F6AE524-CBBE-4075-A5D7-F4E22D4B7C24}"/>
    <cellStyle name="Heading 3 11 3 8 4" xfId="20326" xr:uid="{CA8BBC53-D73F-4A83-9F76-15FF2914F543}"/>
    <cellStyle name="Heading 3 11 3 9" xfId="1180" xr:uid="{00000000-0005-0000-0000-000013020000}"/>
    <cellStyle name="Heading 3 11 3 9 2" xfId="3295" xr:uid="{00000000-0005-0000-0000-000014020000}"/>
    <cellStyle name="Heading 3 11 3 9 2 2" xfId="22618" xr:uid="{18972E3C-A292-4470-A453-9F55EADBD670}"/>
    <cellStyle name="Heading 3 11 3 9 3" xfId="20514" xr:uid="{47CBC668-51CD-4279-8595-3E18BA23C978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2 2 2" xfId="22816" xr:uid="{06E4FE6B-6341-4696-B1F5-F54A16CFD5E7}"/>
    <cellStyle name="Heading 3 11 4 2 3" xfId="20712" xr:uid="{CB4D11D3-B7E3-4DBF-A56D-ABA251D959BB}"/>
    <cellStyle name="Heading 3 11 4 3" xfId="2831" xr:uid="{00000000-0005-0000-0000-000018020000}"/>
    <cellStyle name="Heading 3 11 4 3 2" xfId="22154" xr:uid="{D018D6AF-83FF-4E72-8CD2-ED91406E55B5}"/>
    <cellStyle name="Heading 3 11 4 4" xfId="20050" xr:uid="{8775FDEB-97D7-4D52-B9D7-32C74A3886EF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2 2 2" xfId="23096" xr:uid="{0CA89976-D89A-45B1-8A27-ED83C789FD7F}"/>
    <cellStyle name="Heading 3 11 5 2 3" xfId="20992" xr:uid="{251B8B33-C697-406B-ADA1-752D81E730CD}"/>
    <cellStyle name="Heading 3 11 5 3" xfId="3111" xr:uid="{00000000-0005-0000-0000-00001C020000}"/>
    <cellStyle name="Heading 3 11 5 3 2" xfId="22434" xr:uid="{8C25EBB7-C6CF-41FC-B574-E579CE22C82B}"/>
    <cellStyle name="Heading 3 11 5 4" xfId="20330" xr:uid="{069189B0-7CD0-4EB0-9FB3-6028E5D8F260}"/>
    <cellStyle name="Heading 3 11 6" xfId="2355" xr:uid="{00000000-0005-0000-0000-00001D020000}"/>
    <cellStyle name="Heading 3 11 6 2" xfId="21681" xr:uid="{1BF55697-16F3-454E-9B2C-8F278174DC0D}"/>
    <cellStyle name="Heading 3 11 7" xfId="19780" xr:uid="{1B91C9CB-EE32-4776-BB8F-2AF9E461BCB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10 2" xfId="22058" xr:uid="{9F497E49-AEC4-470D-9D6C-484DF81A5856}"/>
    <cellStyle name="Heading 3 2 10 2 2 11" xfId="19954" xr:uid="{915B8FAA-120C-49D3-ADA4-C26967743DA5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2 2 2" xfId="22904" xr:uid="{3325AACA-1782-487F-BCA9-83341F27FF93}"/>
    <cellStyle name="Heading 3 2 10 2 2 2 2 3" xfId="20800" xr:uid="{67E305EF-411C-4A24-9E27-4C20E32C5259}"/>
    <cellStyle name="Heading 3 2 10 2 2 2 3" xfId="2919" xr:uid="{00000000-0005-0000-0000-000026020000}"/>
    <cellStyle name="Heading 3 2 10 2 2 2 3 2" xfId="22242" xr:uid="{8CECF66C-AF7E-449D-8337-347972F365A2}"/>
    <cellStyle name="Heading 3 2 10 2 2 2 4" xfId="20138" xr:uid="{181D69E9-CEA2-4FD9-A6B2-7CDF803D46EC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2 2 2" xfId="22983" xr:uid="{ED7CBBFA-CB85-4AB1-9DE0-F84A16C0D217}"/>
    <cellStyle name="Heading 3 2 10 2 2 3 2 3" xfId="20879" xr:uid="{FB25D3CB-3FB4-45FA-AC7B-50C770D8B82A}"/>
    <cellStyle name="Heading 3 2 10 2 2 3 3" xfId="2998" xr:uid="{00000000-0005-0000-0000-00002A020000}"/>
    <cellStyle name="Heading 3 2 10 2 2 3 3 2" xfId="22321" xr:uid="{FFAFDC06-D3C2-4109-B027-A8A1574E8B4B}"/>
    <cellStyle name="Heading 3 2 10 2 2 3 4" xfId="20217" xr:uid="{EE58EEF1-A031-4F20-AB67-4F11FD45E266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2 2 2" xfId="22805" xr:uid="{A4EA5C5D-2FF6-4567-AF94-F75D9DA6EBB3}"/>
    <cellStyle name="Heading 3 2 10 2 2 4 2 3" xfId="20701" xr:uid="{8E1C42C4-82D6-40FF-8001-C4BDBFCF9BA6}"/>
    <cellStyle name="Heading 3 2 10 2 2 4 3" xfId="2820" xr:uid="{00000000-0005-0000-0000-00002E020000}"/>
    <cellStyle name="Heading 3 2 10 2 2 4 3 2" xfId="22143" xr:uid="{D6FE4B68-E4D1-4C70-93A9-7F094BDF2D86}"/>
    <cellStyle name="Heading 3 2 10 2 2 4 4" xfId="20039" xr:uid="{67EF4538-BB95-4C50-8D56-86D6E9614C4C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2 2 2" xfId="22880" xr:uid="{A6B26A81-C95D-4D78-8F4A-D6E4A9F401C8}"/>
    <cellStyle name="Heading 3 2 10 2 2 5 2 3" xfId="20776" xr:uid="{C7B1630C-1FD7-4233-ACB1-0EE08706D5C2}"/>
    <cellStyle name="Heading 3 2 10 2 2 5 3" xfId="2895" xr:uid="{00000000-0005-0000-0000-000032020000}"/>
    <cellStyle name="Heading 3 2 10 2 2 5 3 2" xfId="22218" xr:uid="{7043AE46-AF42-4B40-8C20-86FFFDCE99A3}"/>
    <cellStyle name="Heading 3 2 10 2 2 5 4" xfId="20114" xr:uid="{0471D041-8DA6-4A30-B3B7-E609FB29B404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2 2 2" xfId="22832" xr:uid="{06689968-67F6-4F7C-A6E6-71304864AC18}"/>
    <cellStyle name="Heading 3 2 10 2 2 6 2 3" xfId="20728" xr:uid="{483C5BBE-A41E-444C-BBBD-EE002CA3552F}"/>
    <cellStyle name="Heading 3 2 10 2 2 6 3" xfId="2847" xr:uid="{00000000-0005-0000-0000-000036020000}"/>
    <cellStyle name="Heading 3 2 10 2 2 6 3 2" xfId="22170" xr:uid="{23088C51-3800-48EE-8897-83EB1641E615}"/>
    <cellStyle name="Heading 3 2 10 2 2 6 4" xfId="20066" xr:uid="{1C16BAF1-C4D4-4EF0-AC1A-C99ECB4F7B14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2 2 2" xfId="23202" xr:uid="{7583EE01-0D0C-44B7-828F-6BA542E6A8C6}"/>
    <cellStyle name="Heading 3 2 10 2 2 7 2 3" xfId="21098" xr:uid="{CF5A7018-9D7C-472B-A61D-9D663AE47717}"/>
    <cellStyle name="Heading 3 2 10 2 2 7 3" xfId="3217" xr:uid="{00000000-0005-0000-0000-00003A020000}"/>
    <cellStyle name="Heading 3 2 10 2 2 7 3 2" xfId="22540" xr:uid="{D0C24BBF-CA01-48E9-B23E-0DCB5C9F444F}"/>
    <cellStyle name="Heading 3 2 10 2 2 7 4" xfId="20436" xr:uid="{88DA8236-EBA3-41F6-B5A9-94511A935921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2 2 2" xfId="23162" xr:uid="{E3281ECD-34C7-4BEA-90FA-4731C78E7163}"/>
    <cellStyle name="Heading 3 2 10 2 2 8 2 3" xfId="21058" xr:uid="{4380917C-5AD7-43C8-8E5F-B18D58C3D80A}"/>
    <cellStyle name="Heading 3 2 10 2 2 8 3" xfId="3177" xr:uid="{00000000-0005-0000-0000-00003E020000}"/>
    <cellStyle name="Heading 3 2 10 2 2 8 3 2" xfId="22500" xr:uid="{A438E69A-935E-4949-997A-D3CA76F1510D}"/>
    <cellStyle name="Heading 3 2 10 2 2 8 4" xfId="20396" xr:uid="{D57613B5-FDE7-43D8-8D7B-461DCEC3F670}"/>
    <cellStyle name="Heading 3 2 10 2 2 9" xfId="1184" xr:uid="{00000000-0005-0000-0000-00003F020000}"/>
    <cellStyle name="Heading 3 2 10 2 2 9 2" xfId="3299" xr:uid="{00000000-0005-0000-0000-000040020000}"/>
    <cellStyle name="Heading 3 2 10 2 2 9 2 2" xfId="22622" xr:uid="{0F45C3F3-888E-42FD-A80A-D8B2E1E5639D}"/>
    <cellStyle name="Heading 3 2 10 2 2 9 3" xfId="20518" xr:uid="{D280F3D4-56EA-4FA9-B926-5A409AAF1BAA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2 2 2" xfId="23035" xr:uid="{D2A783EA-94B4-4E2C-AD89-3D5478B30BDD}"/>
    <cellStyle name="Heading 3 2 10 2 3 2 3" xfId="20931" xr:uid="{2B03E945-8893-441C-AEED-4DA5DABB6D23}"/>
    <cellStyle name="Heading 3 2 10 2 3 3" xfId="3050" xr:uid="{00000000-0005-0000-0000-000044020000}"/>
    <cellStyle name="Heading 3 2 10 2 3 3 2" xfId="22373" xr:uid="{40197622-EC5D-4060-BE0B-38A43F7ECF6D}"/>
    <cellStyle name="Heading 3 2 10 2 3 4" xfId="20269" xr:uid="{EFAAE2B5-C923-4D39-8F5D-B6C852CFCF55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2 2 2" xfId="23098" xr:uid="{D75A36E2-16FC-46A6-BDFA-773C9BB83F55}"/>
    <cellStyle name="Heading 3 2 10 2 4 2 3" xfId="20994" xr:uid="{BDEEBC8E-B607-46C4-AB54-4FA2C514A8D1}"/>
    <cellStyle name="Heading 3 2 10 2 4 3" xfId="3113" xr:uid="{00000000-0005-0000-0000-000048020000}"/>
    <cellStyle name="Heading 3 2 10 2 4 3 2" xfId="22436" xr:uid="{FA916AB5-4BCB-4D17-B835-D6793E4FCFBE}"/>
    <cellStyle name="Heading 3 2 10 2 4 4" xfId="20332" xr:uid="{D5FDEAE0-B453-4230-BC9E-AB65192C8302}"/>
    <cellStyle name="Heading 3 2 10 2 5" xfId="1878" xr:uid="{00000000-0005-0000-0000-000049020000}"/>
    <cellStyle name="Heading 3 2 10 2 5 2" xfId="21204" xr:uid="{BB99DE9C-55C2-4193-8356-8C0F6C8BC990}"/>
    <cellStyle name="Heading 3 2 10 2 6" xfId="19784" xr:uid="{C3C7EC2C-35CD-417E-AD1D-CE6329AAC1E3}"/>
    <cellStyle name="Heading 3 2 10 3" xfId="619" xr:uid="{00000000-0005-0000-0000-00004A020000}"/>
    <cellStyle name="Heading 3 2 10 3 10" xfId="2734" xr:uid="{00000000-0005-0000-0000-00004B020000}"/>
    <cellStyle name="Heading 3 2 10 3 10 2" xfId="22057" xr:uid="{59D15FB2-0C49-4685-8EDC-D58413F5CE06}"/>
    <cellStyle name="Heading 3 2 10 3 11" xfId="19953" xr:uid="{0CB31222-1D31-407D-9100-032ECCE36353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2 2 2" xfId="22903" xr:uid="{6034AA97-E2A8-49A4-A513-055DC99E6CE9}"/>
    <cellStyle name="Heading 3 2 10 3 2 2 3" xfId="20799" xr:uid="{5288C809-777B-48B1-A9C7-DDFE52C17683}"/>
    <cellStyle name="Heading 3 2 10 3 2 3" xfId="2918" xr:uid="{00000000-0005-0000-0000-00004F020000}"/>
    <cellStyle name="Heading 3 2 10 3 2 3 2" xfId="22241" xr:uid="{69B25818-7D84-46AF-B4D7-DFE03B238F49}"/>
    <cellStyle name="Heading 3 2 10 3 2 4" xfId="20137" xr:uid="{C13137F2-175D-494B-8760-C41D0251276B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2 2 2" xfId="22982" xr:uid="{66DC05FB-2BA1-4F2A-9670-2946D52105E4}"/>
    <cellStyle name="Heading 3 2 10 3 3 2 3" xfId="20878" xr:uid="{A5E13A92-C33B-4F7E-B609-2068F3ABDE3E}"/>
    <cellStyle name="Heading 3 2 10 3 3 3" xfId="2997" xr:uid="{00000000-0005-0000-0000-000053020000}"/>
    <cellStyle name="Heading 3 2 10 3 3 3 2" xfId="22320" xr:uid="{D3C4DC80-BE46-4443-B022-979E49B41EDC}"/>
    <cellStyle name="Heading 3 2 10 3 3 4" xfId="20216" xr:uid="{EF46A897-8A4D-41BB-BAE9-E82FE61CBAFC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2 2 2" xfId="22806" xr:uid="{54C13997-6713-4B00-AEED-DF956558A458}"/>
    <cellStyle name="Heading 3 2 10 3 4 2 3" xfId="20702" xr:uid="{3A62CF19-5D15-4CF9-815F-AAE1E413FD2A}"/>
    <cellStyle name="Heading 3 2 10 3 4 3" xfId="2821" xr:uid="{00000000-0005-0000-0000-000057020000}"/>
    <cellStyle name="Heading 3 2 10 3 4 3 2" xfId="22144" xr:uid="{3CE4691E-2ACB-4D0A-B8B5-41F8609F682C}"/>
    <cellStyle name="Heading 3 2 10 3 4 4" xfId="20040" xr:uid="{AC00AC32-E451-40BD-B09C-7656E08F1FA6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2 2 2" xfId="22879" xr:uid="{E8A96B20-1D59-4EBB-B949-672D61E406D3}"/>
    <cellStyle name="Heading 3 2 10 3 5 2 3" xfId="20775" xr:uid="{12B6AC28-65FE-4FF3-9DCA-193DA088567E}"/>
    <cellStyle name="Heading 3 2 10 3 5 3" xfId="2894" xr:uid="{00000000-0005-0000-0000-00005B020000}"/>
    <cellStyle name="Heading 3 2 10 3 5 3 2" xfId="22217" xr:uid="{8FB73C2C-E6F1-4D07-A6E9-33A9DE71861F}"/>
    <cellStyle name="Heading 3 2 10 3 5 4" xfId="20113" xr:uid="{F7E6CBDF-EDEB-4DD2-9201-7C89FF769475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2 2 2" xfId="23050" xr:uid="{C45B920F-FDDC-4EBA-B092-B41DCB2BA99A}"/>
    <cellStyle name="Heading 3 2 10 3 6 2 3" xfId="20946" xr:uid="{A33275AA-9745-466A-B405-47C78C088166}"/>
    <cellStyle name="Heading 3 2 10 3 6 3" xfId="3065" xr:uid="{00000000-0005-0000-0000-00005F020000}"/>
    <cellStyle name="Heading 3 2 10 3 6 3 2" xfId="22388" xr:uid="{0496A43B-1747-44BB-823C-FFACC3CEB32D}"/>
    <cellStyle name="Heading 3 2 10 3 6 4" xfId="20284" xr:uid="{495269E2-0ACB-4E42-AF10-1CE8403605FB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2 2 2" xfId="23201" xr:uid="{D36912C8-4C4B-43D7-B608-D4DDA247EA91}"/>
    <cellStyle name="Heading 3 2 10 3 7 2 3" xfId="21097" xr:uid="{4D1C4AD6-2554-49EC-B110-20B082B6E692}"/>
    <cellStyle name="Heading 3 2 10 3 7 3" xfId="3216" xr:uid="{00000000-0005-0000-0000-000063020000}"/>
    <cellStyle name="Heading 3 2 10 3 7 3 2" xfId="22539" xr:uid="{FA8FF8E9-2637-4F0D-96FD-BE0915D1AB52}"/>
    <cellStyle name="Heading 3 2 10 3 7 4" xfId="20435" xr:uid="{1B8D22BA-EAB0-4452-97DE-7D1B05D8DA95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2 2 2" xfId="23161" xr:uid="{C4896F02-3B6A-42A7-8596-876A6785C79F}"/>
    <cellStyle name="Heading 3 2 10 3 8 2 3" xfId="21057" xr:uid="{ACB0A272-C9FB-4506-AA2F-BB11988F0C25}"/>
    <cellStyle name="Heading 3 2 10 3 8 3" xfId="3176" xr:uid="{00000000-0005-0000-0000-000067020000}"/>
    <cellStyle name="Heading 3 2 10 3 8 3 2" xfId="22499" xr:uid="{D0B30181-1334-4DD3-BC90-68BE8DC4B076}"/>
    <cellStyle name="Heading 3 2 10 3 8 4" xfId="20395" xr:uid="{F4B18724-0B74-4240-B804-243A40BFB67D}"/>
    <cellStyle name="Heading 3 2 10 3 9" xfId="1183" xr:uid="{00000000-0005-0000-0000-000068020000}"/>
    <cellStyle name="Heading 3 2 10 3 9 2" xfId="3298" xr:uid="{00000000-0005-0000-0000-000069020000}"/>
    <cellStyle name="Heading 3 2 10 3 9 2 2" xfId="22621" xr:uid="{42EA0F7F-0AF8-498A-B4A8-A3618C70C497}"/>
    <cellStyle name="Heading 3 2 10 3 9 3" xfId="20517" xr:uid="{B38EDDD6-53AC-4838-A0B0-1CB29EB7FF1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2 2 2" xfId="22817" xr:uid="{3C1364BA-FE22-4647-81E3-F26245203C65}"/>
    <cellStyle name="Heading 3 2 10 4 2 3" xfId="20713" xr:uid="{A0BADB28-97E8-4376-A510-F0C823FC7543}"/>
    <cellStyle name="Heading 3 2 10 4 3" xfId="2832" xr:uid="{00000000-0005-0000-0000-00006D020000}"/>
    <cellStyle name="Heading 3 2 10 4 3 2" xfId="22155" xr:uid="{792CC4F5-52CF-4C29-8227-F997F295958B}"/>
    <cellStyle name="Heading 3 2 10 4 4" xfId="20051" xr:uid="{00F32DBA-9CD4-42A7-9B81-8F814358BACD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2 2 2" xfId="23097" xr:uid="{5732AD95-39F4-4B3B-A148-01972200D913}"/>
    <cellStyle name="Heading 3 2 10 5 2 3" xfId="20993" xr:uid="{3820590F-BF58-4325-B243-62F9305B8D85}"/>
    <cellStyle name="Heading 3 2 10 5 3" xfId="3112" xr:uid="{00000000-0005-0000-0000-000071020000}"/>
    <cellStyle name="Heading 3 2 10 5 3 2" xfId="22435" xr:uid="{87B18361-F53A-4866-A7DA-25434392BFF2}"/>
    <cellStyle name="Heading 3 2 10 5 4" xfId="20331" xr:uid="{EA42F0D9-5BDA-40FF-80E8-B5423D8DCEEA}"/>
    <cellStyle name="Heading 3 2 10 6" xfId="1875" xr:uid="{00000000-0005-0000-0000-000072020000}"/>
    <cellStyle name="Heading 3 2 10 6 2" xfId="21201" xr:uid="{46532C83-CF40-4AFB-A83D-EB3C652A0B66}"/>
    <cellStyle name="Heading 3 2 10 7" xfId="19783" xr:uid="{E2EB227D-E6D3-436D-BEB1-58AFA77B4A24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10 2" xfId="22059" xr:uid="{6CD0B3D4-6722-4D7C-BCD4-CA1360065AC3}"/>
    <cellStyle name="Heading 3 2 11 2 11" xfId="19955" xr:uid="{D6B0B1C9-D5EE-4494-97E2-B7CD69FC77BB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2 2 2" xfId="22905" xr:uid="{646950CB-6BBF-4B79-A2C3-8335CBCFF738}"/>
    <cellStyle name="Heading 3 2 11 2 2 2 3" xfId="20801" xr:uid="{91DD0A38-B1F6-4B87-A05A-EAEC2D6A41C7}"/>
    <cellStyle name="Heading 3 2 11 2 2 3" xfId="2920" xr:uid="{00000000-0005-0000-0000-000079020000}"/>
    <cellStyle name="Heading 3 2 11 2 2 3 2" xfId="22243" xr:uid="{3284AD08-9022-403A-88C1-CD968A6D4A29}"/>
    <cellStyle name="Heading 3 2 11 2 2 4" xfId="20139" xr:uid="{9C23CBD9-E102-4E1F-BBDD-755C54643571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2 2 2" xfId="22984" xr:uid="{F8F016F7-AA75-4A2F-9C06-1DCF11D0463D}"/>
    <cellStyle name="Heading 3 2 11 2 3 2 3" xfId="20880" xr:uid="{EB75EE51-90E0-46B7-BFA7-A4444A829CD6}"/>
    <cellStyle name="Heading 3 2 11 2 3 3" xfId="2999" xr:uid="{00000000-0005-0000-0000-00007D020000}"/>
    <cellStyle name="Heading 3 2 11 2 3 3 2" xfId="22322" xr:uid="{03D21C91-A06A-42C4-9688-E21CF7F6335A}"/>
    <cellStyle name="Heading 3 2 11 2 3 4" xfId="20218" xr:uid="{1760711F-5813-4225-A273-15504791312C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2 2 2" xfId="23020" xr:uid="{A5F50FF0-0E08-4D2C-B31B-DC3343C70B13}"/>
    <cellStyle name="Heading 3 2 11 2 4 2 3" xfId="20916" xr:uid="{3E30E399-14D3-4398-A8EC-ACB53E496601}"/>
    <cellStyle name="Heading 3 2 11 2 4 3" xfId="3035" xr:uid="{00000000-0005-0000-0000-000081020000}"/>
    <cellStyle name="Heading 3 2 11 2 4 3 2" xfId="22358" xr:uid="{6B84BAFE-E1B8-4AC1-BD0A-3D983732D736}"/>
    <cellStyle name="Heading 3 2 11 2 4 4" xfId="20254" xr:uid="{BE74828C-CD3A-4332-A296-0C22B01C025A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2 2 2" xfId="22881" xr:uid="{A49BBB17-C8BB-4BDB-A2F8-95CCB1CCBA73}"/>
    <cellStyle name="Heading 3 2 11 2 5 2 3" xfId="20777" xr:uid="{DACD2F87-55C2-4C2B-90D4-CD3F9CD197D3}"/>
    <cellStyle name="Heading 3 2 11 2 5 3" xfId="2896" xr:uid="{00000000-0005-0000-0000-000085020000}"/>
    <cellStyle name="Heading 3 2 11 2 5 3 2" xfId="22219" xr:uid="{BCE53781-EF17-46EE-9B1C-9DFF2404A59E}"/>
    <cellStyle name="Heading 3 2 11 2 5 4" xfId="20115" xr:uid="{1C4489A2-BB57-43E6-A909-6EDCB09D33FA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2 2 2" xfId="22833" xr:uid="{6F9977FE-2C5C-48D4-BAAB-51C079D75071}"/>
    <cellStyle name="Heading 3 2 11 2 6 2 3" xfId="20729" xr:uid="{ED8AF0AE-5F40-4562-853C-B89C32B39E08}"/>
    <cellStyle name="Heading 3 2 11 2 6 3" xfId="2848" xr:uid="{00000000-0005-0000-0000-000089020000}"/>
    <cellStyle name="Heading 3 2 11 2 6 3 2" xfId="22171" xr:uid="{9FE3B87B-4A1B-49BE-ACB4-1E3083EF0EA0}"/>
    <cellStyle name="Heading 3 2 11 2 6 4" xfId="20067" xr:uid="{FFC1F1F5-4535-4799-BD3F-F4AC68E8B958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2 2 2" xfId="23203" xr:uid="{0BF8B52F-230E-451C-976E-6B4CE0A10D9E}"/>
    <cellStyle name="Heading 3 2 11 2 7 2 3" xfId="21099" xr:uid="{22D11738-535C-4F1F-A2A7-07E9749673A7}"/>
    <cellStyle name="Heading 3 2 11 2 7 3" xfId="3218" xr:uid="{00000000-0005-0000-0000-00008D020000}"/>
    <cellStyle name="Heading 3 2 11 2 7 3 2" xfId="22541" xr:uid="{1CA12DC5-9FA0-479D-BEDB-0C71B0821932}"/>
    <cellStyle name="Heading 3 2 11 2 7 4" xfId="20437" xr:uid="{357032AF-A5BB-45FC-9D79-CD9E2FC72137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2 2 2" xfId="23163" xr:uid="{2F235DBF-F82E-435D-BC6D-97AF84C7CAF4}"/>
    <cellStyle name="Heading 3 2 11 2 8 2 3" xfId="21059" xr:uid="{D5B6A1A2-C319-4B09-9242-08F421A6C32E}"/>
    <cellStyle name="Heading 3 2 11 2 8 3" xfId="3178" xr:uid="{00000000-0005-0000-0000-000091020000}"/>
    <cellStyle name="Heading 3 2 11 2 8 3 2" xfId="22501" xr:uid="{4F4AEF99-A10E-4374-9C45-28426E0D8EA0}"/>
    <cellStyle name="Heading 3 2 11 2 8 4" xfId="20397" xr:uid="{DB713011-EE73-42F3-85D6-AC293657EB75}"/>
    <cellStyle name="Heading 3 2 11 2 9" xfId="1185" xr:uid="{00000000-0005-0000-0000-000092020000}"/>
    <cellStyle name="Heading 3 2 11 2 9 2" xfId="3300" xr:uid="{00000000-0005-0000-0000-000093020000}"/>
    <cellStyle name="Heading 3 2 11 2 9 2 2" xfId="22623" xr:uid="{5410E514-6213-4124-8372-EDA36FAB0B5E}"/>
    <cellStyle name="Heading 3 2 11 2 9 3" xfId="20519" xr:uid="{D2AE6EEF-F582-4C2B-BC81-5F1D67001E9C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2 2 2" xfId="23034" xr:uid="{897F09AE-3A58-4687-85F1-6882B693CF0F}"/>
    <cellStyle name="Heading 3 2 11 3 2 3" xfId="20930" xr:uid="{2D492737-EE0C-4B8E-987E-BB38C165AA95}"/>
    <cellStyle name="Heading 3 2 11 3 3" xfId="3049" xr:uid="{00000000-0005-0000-0000-000097020000}"/>
    <cellStyle name="Heading 3 2 11 3 3 2" xfId="22372" xr:uid="{9E92A841-2F66-4C78-AD94-39D4C76EFF8D}"/>
    <cellStyle name="Heading 3 2 11 3 4" xfId="20268" xr:uid="{E7449585-D145-4DF5-9D72-B77F411A4C0F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2 2 2" xfId="23099" xr:uid="{8283D2DD-4E5B-44BA-B01E-B4DA6FC29258}"/>
    <cellStyle name="Heading 3 2 11 4 2 3" xfId="20995" xr:uid="{2467D7D5-1E40-4BA4-8497-7CA6F77BFE60}"/>
    <cellStyle name="Heading 3 2 11 4 3" xfId="3114" xr:uid="{00000000-0005-0000-0000-00009B020000}"/>
    <cellStyle name="Heading 3 2 11 4 3 2" xfId="22437" xr:uid="{94C0428B-F8BF-4C48-B6EC-BAED811B5CFF}"/>
    <cellStyle name="Heading 3 2 11 4 4" xfId="20333" xr:uid="{9913D85F-8068-44D6-BFEF-9CC8E455B869}"/>
    <cellStyle name="Heading 3 2 11 5" xfId="1879" xr:uid="{00000000-0005-0000-0000-00009C020000}"/>
    <cellStyle name="Heading 3 2 11 5 2" xfId="21205" xr:uid="{9177B37A-E9C8-41FD-BAEA-2B04EA92BA89}"/>
    <cellStyle name="Heading 3 2 11 6" xfId="19785" xr:uid="{25C4BB8A-C83E-4649-B56B-4E23F70B4BE8}"/>
    <cellStyle name="Heading 3 2 12" xfId="618" xr:uid="{00000000-0005-0000-0000-00009D020000}"/>
    <cellStyle name="Heading 3 2 12 10" xfId="2733" xr:uid="{00000000-0005-0000-0000-00009E020000}"/>
    <cellStyle name="Heading 3 2 12 10 2" xfId="22056" xr:uid="{7D48F271-D5CD-4E19-8848-199C14C2FB84}"/>
    <cellStyle name="Heading 3 2 12 11" xfId="19952" xr:uid="{85753CC6-9332-4A07-A2F1-A29C59002153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2 2 2" xfId="22902" xr:uid="{FFB44299-28FF-4737-9B40-8B0C6761D9FE}"/>
    <cellStyle name="Heading 3 2 12 2 2 3" xfId="20798" xr:uid="{88394E85-EC72-4186-BDD3-09697F0B9C7E}"/>
    <cellStyle name="Heading 3 2 12 2 3" xfId="2917" xr:uid="{00000000-0005-0000-0000-0000A2020000}"/>
    <cellStyle name="Heading 3 2 12 2 3 2" xfId="22240" xr:uid="{557358CA-0F4C-4996-8D0E-71D6C1F97339}"/>
    <cellStyle name="Heading 3 2 12 2 4" xfId="20136" xr:uid="{EEBAD2BB-64C0-4AF9-BF74-4DB4AAD468DB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2 2 2" xfId="22981" xr:uid="{07B5D789-5F35-4D8A-A505-8D3F47DFAAC3}"/>
    <cellStyle name="Heading 3 2 12 3 2 3" xfId="20877" xr:uid="{63806292-44E1-4E05-8558-67128A32A972}"/>
    <cellStyle name="Heading 3 2 12 3 3" xfId="2996" xr:uid="{00000000-0005-0000-0000-0000A6020000}"/>
    <cellStyle name="Heading 3 2 12 3 3 2" xfId="22319" xr:uid="{0FAF102E-AF68-491D-8122-31237080C468}"/>
    <cellStyle name="Heading 3 2 12 3 4" xfId="20215" xr:uid="{B81E3AB3-E607-49ED-AE4A-5E3EFA1BAE1C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2 2 2" xfId="23017" xr:uid="{9F334402-C322-4D93-A654-5C8992C706F3}"/>
    <cellStyle name="Heading 3 2 12 4 2 3" xfId="20913" xr:uid="{79B946EF-C8C5-412A-A1C0-BF45563516FE}"/>
    <cellStyle name="Heading 3 2 12 4 3" xfId="3032" xr:uid="{00000000-0005-0000-0000-0000AA020000}"/>
    <cellStyle name="Heading 3 2 12 4 3 2" xfId="22355" xr:uid="{C033BA4B-1569-427E-A124-D20C4D2B5CFB}"/>
    <cellStyle name="Heading 3 2 12 4 4" xfId="20251" xr:uid="{21937B34-F3BA-4E28-A2AD-2F6EB0FFF6A7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2 2 2" xfId="22878" xr:uid="{E44644AE-968B-41D2-9A94-F94F4BAF0402}"/>
    <cellStyle name="Heading 3 2 12 5 2 3" xfId="20774" xr:uid="{359E6658-C7AB-4C8D-A11B-F3F185AE2234}"/>
    <cellStyle name="Heading 3 2 12 5 3" xfId="2893" xr:uid="{00000000-0005-0000-0000-0000AE020000}"/>
    <cellStyle name="Heading 3 2 12 5 3 2" xfId="22216" xr:uid="{13387872-8C64-4112-A7CD-43842C7E59E0}"/>
    <cellStyle name="Heading 3 2 12 5 4" xfId="20112" xr:uid="{52E07A98-E371-455C-8B31-6461FEA189F1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2 2 2" xfId="23051" xr:uid="{77E00203-F0DE-4C2A-A46A-D4AA76C3171A}"/>
    <cellStyle name="Heading 3 2 12 6 2 3" xfId="20947" xr:uid="{AFEF81EC-465A-4B01-ADAC-3ED6050FDD2C}"/>
    <cellStyle name="Heading 3 2 12 6 3" xfId="3066" xr:uid="{00000000-0005-0000-0000-0000B2020000}"/>
    <cellStyle name="Heading 3 2 12 6 3 2" xfId="22389" xr:uid="{60CFA7BD-86C5-4D83-98D0-02FED839C62C}"/>
    <cellStyle name="Heading 3 2 12 6 4" xfId="20285" xr:uid="{502A6F27-3F9D-48B3-9646-1587D6F50DED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2 2 2" xfId="23200" xr:uid="{D7A5AF53-41AB-4DC6-8075-359893C3F001}"/>
    <cellStyle name="Heading 3 2 12 7 2 3" xfId="21096" xr:uid="{6320E57A-75C9-4C17-A273-EABE52F3A525}"/>
    <cellStyle name="Heading 3 2 12 7 3" xfId="3215" xr:uid="{00000000-0005-0000-0000-0000B6020000}"/>
    <cellStyle name="Heading 3 2 12 7 3 2" xfId="22538" xr:uid="{E0472BCA-55A5-40ED-B5DF-E6C7120135D6}"/>
    <cellStyle name="Heading 3 2 12 7 4" xfId="20434" xr:uid="{E2D8D7C8-248D-4175-8A87-6FA26676E3D9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2 2 2" xfId="23160" xr:uid="{CEBEFF61-867A-4DE0-807D-700C556F35D6}"/>
    <cellStyle name="Heading 3 2 12 8 2 3" xfId="21056" xr:uid="{EDB17673-8A13-4540-B51A-70F1F8BAFCCC}"/>
    <cellStyle name="Heading 3 2 12 8 3" xfId="3175" xr:uid="{00000000-0005-0000-0000-0000BA020000}"/>
    <cellStyle name="Heading 3 2 12 8 3 2" xfId="22498" xr:uid="{27FBB954-1406-4B33-8451-2663DC6BF43C}"/>
    <cellStyle name="Heading 3 2 12 8 4" xfId="20394" xr:uid="{65ED249D-4E74-4046-B82B-DC8C0463B0D5}"/>
    <cellStyle name="Heading 3 2 12 9" xfId="1182" xr:uid="{00000000-0005-0000-0000-0000BB020000}"/>
    <cellStyle name="Heading 3 2 12 9 2" xfId="3297" xr:uid="{00000000-0005-0000-0000-0000BC020000}"/>
    <cellStyle name="Heading 3 2 12 9 2 2" xfId="22620" xr:uid="{A864CEB7-B727-4549-97AA-90AC81528D85}"/>
    <cellStyle name="Heading 3 2 12 9 3" xfId="20516" xr:uid="{4C30B81C-53DC-4768-A403-0E98759E6CCC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2 2 2" xfId="23015" xr:uid="{71A5EE85-E0DB-406A-914B-C64006D24122}"/>
    <cellStyle name="Heading 3 2 13 2 3" xfId="20911" xr:uid="{702EEB51-7A31-478B-BBB2-A488B321CBE3}"/>
    <cellStyle name="Heading 3 2 13 3" xfId="3030" xr:uid="{00000000-0005-0000-0000-0000C0020000}"/>
    <cellStyle name="Heading 3 2 13 3 2" xfId="22353" xr:uid="{49823B4B-4B06-4CE5-A06A-F9DFE6E77338}"/>
    <cellStyle name="Heading 3 2 13 4" xfId="20249" xr:uid="{42E20875-CAB1-46B2-8F03-A08FA07FA14D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2 2 2" xfId="23276" xr:uid="{FBDBB192-7730-40AA-A1A3-78B53AB8C239}"/>
    <cellStyle name="Heading 3 2 14 2 3" xfId="21172" xr:uid="{C27A7D67-A917-499C-ABAA-80929B938E9D}"/>
    <cellStyle name="Heading 3 2 14 3" xfId="3291" xr:uid="{00000000-0005-0000-0000-0000C4020000}"/>
    <cellStyle name="Heading 3 2 14 3 2" xfId="22614" xr:uid="{B9648498-F9AC-4241-BCB3-70E486F8B48F}"/>
    <cellStyle name="Heading 3 2 14 4" xfId="20510" xr:uid="{B786CFF1-ADE0-4088-9EC0-93B1F4F1759B}"/>
    <cellStyle name="Heading 3 2 15" xfId="2178" xr:uid="{00000000-0005-0000-0000-0000C5020000}"/>
    <cellStyle name="Heading 3 2 15 2" xfId="21504" xr:uid="{C6A2E20F-C2DB-4151-9EB5-E0B38D8404A8}"/>
    <cellStyle name="Heading 3 2 16" xfId="19782" xr:uid="{E0D72F55-8E51-46E3-BAD4-B8DD2F956156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10 2" xfId="22061" xr:uid="{DF23ADA1-4587-4AD5-AE3E-85211452AB5D}"/>
    <cellStyle name="Heading 3 2 2 2 2 11" xfId="19957" xr:uid="{C535164A-E715-4F44-AB64-46078839FB14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2 2 2" xfId="22907" xr:uid="{D503B24F-7EF4-4CA2-9B6F-24D18B44307D}"/>
    <cellStyle name="Heading 3 2 2 2 2 2 2 3" xfId="20803" xr:uid="{F047E507-6732-4425-B6BE-B36F47882496}"/>
    <cellStyle name="Heading 3 2 2 2 2 2 3" xfId="2922" xr:uid="{00000000-0005-0000-0000-0000CD020000}"/>
    <cellStyle name="Heading 3 2 2 2 2 2 3 2" xfId="22245" xr:uid="{D14C1D82-8DE3-4CE6-A6A1-5B63BD8A7F01}"/>
    <cellStyle name="Heading 3 2 2 2 2 2 4" xfId="20141" xr:uid="{0A5F6DF7-D12A-48A2-A611-30AD917FC6DB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2 2 2" xfId="22986" xr:uid="{DF249BA5-B891-4097-855F-493BDFAAB1F7}"/>
    <cellStyle name="Heading 3 2 2 2 2 3 2 3" xfId="20882" xr:uid="{55DC5B63-305B-4BDC-9A7E-1D49B23F632C}"/>
    <cellStyle name="Heading 3 2 2 2 2 3 3" xfId="3001" xr:uid="{00000000-0005-0000-0000-0000D1020000}"/>
    <cellStyle name="Heading 3 2 2 2 2 3 3 2" xfId="22324" xr:uid="{12302F26-3813-4813-ACAD-DD38F0F40F1F}"/>
    <cellStyle name="Heading 3 2 2 2 2 3 4" xfId="20220" xr:uid="{AC3BBA3C-158D-48CD-B6BB-8D29EAE43A3A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2 2 2" xfId="22804" xr:uid="{84DFFB54-E76F-4E9B-83BC-46E5EB693D7B}"/>
    <cellStyle name="Heading 3 2 2 2 2 4 2 3" xfId="20700" xr:uid="{C7D07009-3E4D-4DCE-AB4C-0858C2585CA1}"/>
    <cellStyle name="Heading 3 2 2 2 2 4 3" xfId="2819" xr:uid="{00000000-0005-0000-0000-0000D5020000}"/>
    <cellStyle name="Heading 3 2 2 2 2 4 3 2" xfId="22142" xr:uid="{207CA38E-DAA1-434F-9469-D6A05DED435F}"/>
    <cellStyle name="Heading 3 2 2 2 2 4 4" xfId="20038" xr:uid="{5D1CC2CD-6A55-45D4-9F02-A892AE2D1EC9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2 2 2" xfId="22883" xr:uid="{C4A49E22-6F37-4716-B8D3-3A3F0882D1C1}"/>
    <cellStyle name="Heading 3 2 2 2 2 5 2 3" xfId="20779" xr:uid="{B389C2A3-3E78-4DBA-A6EF-246D372CCF4D}"/>
    <cellStyle name="Heading 3 2 2 2 2 5 3" xfId="2898" xr:uid="{00000000-0005-0000-0000-0000D9020000}"/>
    <cellStyle name="Heading 3 2 2 2 2 5 3 2" xfId="22221" xr:uid="{7F19FD30-2448-4667-A2DA-E68496A0436D}"/>
    <cellStyle name="Heading 3 2 2 2 2 5 4" xfId="20117" xr:uid="{6C985DF0-040A-43A9-8006-D9B4EAC6FA07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2 2 2" xfId="23052" xr:uid="{8BB646B5-2F08-4370-885B-29799DA8AB39}"/>
    <cellStyle name="Heading 3 2 2 2 2 6 2 3" xfId="20948" xr:uid="{94F0BBDA-5939-4D31-826D-9F84C8770C01}"/>
    <cellStyle name="Heading 3 2 2 2 2 6 3" xfId="3067" xr:uid="{00000000-0005-0000-0000-0000DD020000}"/>
    <cellStyle name="Heading 3 2 2 2 2 6 3 2" xfId="22390" xr:uid="{7F935AC4-94E6-462E-A72B-D068E0B84A58}"/>
    <cellStyle name="Heading 3 2 2 2 2 6 4" xfId="20286" xr:uid="{5A8A43B6-9441-4F2A-8C72-B3C0C029DE4A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2 2 2" xfId="23205" xr:uid="{72793BF2-1708-47FB-AA04-0AB1B7E7DE8A}"/>
    <cellStyle name="Heading 3 2 2 2 2 7 2 3" xfId="21101" xr:uid="{047A1C62-BB1B-42E6-A870-F5B365DE2A63}"/>
    <cellStyle name="Heading 3 2 2 2 2 7 3" xfId="3220" xr:uid="{00000000-0005-0000-0000-0000E1020000}"/>
    <cellStyle name="Heading 3 2 2 2 2 7 3 2" xfId="22543" xr:uid="{5F82179A-E488-41A8-ABD7-645FA0DE3254}"/>
    <cellStyle name="Heading 3 2 2 2 2 7 4" xfId="20439" xr:uid="{124FBA31-154A-4BA2-977A-4E87B2CD9BC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2 2 2" xfId="23165" xr:uid="{4B983F0B-DD12-4947-ABF9-68DADF2E8EC1}"/>
    <cellStyle name="Heading 3 2 2 2 2 8 2 3" xfId="21061" xr:uid="{BAF1C21F-AA8E-461B-B4C4-C1288DEAAA86}"/>
    <cellStyle name="Heading 3 2 2 2 2 8 3" xfId="3180" xr:uid="{00000000-0005-0000-0000-0000E5020000}"/>
    <cellStyle name="Heading 3 2 2 2 2 8 3 2" xfId="22503" xr:uid="{DBA8C88B-B32F-40BE-B632-487AF293C313}"/>
    <cellStyle name="Heading 3 2 2 2 2 8 4" xfId="20399" xr:uid="{F1E48E41-F6CE-4317-80D7-96CF9AF48158}"/>
    <cellStyle name="Heading 3 2 2 2 2 9" xfId="1187" xr:uid="{00000000-0005-0000-0000-0000E6020000}"/>
    <cellStyle name="Heading 3 2 2 2 2 9 2" xfId="3302" xr:uid="{00000000-0005-0000-0000-0000E7020000}"/>
    <cellStyle name="Heading 3 2 2 2 2 9 2 2" xfId="22625" xr:uid="{3B8E60AF-8876-4796-A56E-DB1EEDA8CEDA}"/>
    <cellStyle name="Heading 3 2 2 2 2 9 3" xfId="20521" xr:uid="{D9982247-B8B3-4531-9DDA-F8150B4B0D7B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2 2 2" xfId="22813" xr:uid="{B8509C93-022A-4727-8F0B-1B722794FCA5}"/>
    <cellStyle name="Heading 3 2 2 2 3 2 3" xfId="20709" xr:uid="{A8FB81FF-3ABB-4169-B45A-97E5ECF6F12D}"/>
    <cellStyle name="Heading 3 2 2 2 3 3" xfId="2828" xr:uid="{00000000-0005-0000-0000-0000EB020000}"/>
    <cellStyle name="Heading 3 2 2 2 3 3 2" xfId="22151" xr:uid="{02C88229-E8EB-46DB-A3D3-D1C75DFFBAF9}"/>
    <cellStyle name="Heading 3 2 2 2 3 4" xfId="20047" xr:uid="{584989BA-24D9-45E2-AEBB-D480B66E0CE7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2 2 2" xfId="23273" xr:uid="{406FBBD6-04A9-4854-9C2D-77243BD91EEB}"/>
    <cellStyle name="Heading 3 2 2 2 4 2 3" xfId="21169" xr:uid="{4A84FA4D-0C25-4F9D-9564-85E60326B581}"/>
    <cellStyle name="Heading 3 2 2 2 4 3" xfId="3288" xr:uid="{00000000-0005-0000-0000-0000EF020000}"/>
    <cellStyle name="Heading 3 2 2 2 4 3 2" xfId="22611" xr:uid="{3A8F7518-05E7-43A2-A901-E8C9EE41A30D}"/>
    <cellStyle name="Heading 3 2 2 2 4 4" xfId="20507" xr:uid="{C1E431B5-0C6F-4A24-8D84-EE952D33C743}"/>
    <cellStyle name="Heading 3 2 2 2 5" xfId="2541" xr:uid="{00000000-0005-0000-0000-0000F0020000}"/>
    <cellStyle name="Heading 3 2 2 2 5 2" xfId="21865" xr:uid="{B525088D-2DF1-453C-90CD-67AF86BBE4F8}"/>
    <cellStyle name="Heading 3 2 2 2 6" xfId="19787" xr:uid="{C22A8F01-35E7-4624-805A-4C0BA5A72368}"/>
    <cellStyle name="Heading 3 2 2 3" xfId="622" xr:uid="{00000000-0005-0000-0000-0000F1020000}"/>
    <cellStyle name="Heading 3 2 2 3 10" xfId="2737" xr:uid="{00000000-0005-0000-0000-0000F2020000}"/>
    <cellStyle name="Heading 3 2 2 3 10 2" xfId="22060" xr:uid="{8FAFB265-57A0-430F-9A0D-489196483AE7}"/>
    <cellStyle name="Heading 3 2 2 3 11" xfId="19956" xr:uid="{706FC847-EB7A-4F8A-AFB7-846F1B20F576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2 2 2" xfId="22906" xr:uid="{27CA92F2-9E81-419A-BDC9-F88375299143}"/>
    <cellStyle name="Heading 3 2 2 3 2 2 3" xfId="20802" xr:uid="{E9F495E0-AD04-4908-9316-E64B4C79AB9E}"/>
    <cellStyle name="Heading 3 2 2 3 2 3" xfId="2921" xr:uid="{00000000-0005-0000-0000-0000F6020000}"/>
    <cellStyle name="Heading 3 2 2 3 2 3 2" xfId="22244" xr:uid="{83534433-FAF8-4FB3-A975-5E45F5DF311B}"/>
    <cellStyle name="Heading 3 2 2 3 2 4" xfId="20140" xr:uid="{A67B8B09-C63D-4F5A-B3CF-D6A319317581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2 2 2" xfId="22985" xr:uid="{ACC31903-BBF9-4524-81FD-696BDD243106}"/>
    <cellStyle name="Heading 3 2 2 3 3 2 3" xfId="20881" xr:uid="{A347D413-9C23-4290-8A8E-1A0AF60126CB}"/>
    <cellStyle name="Heading 3 2 2 3 3 3" xfId="3000" xr:uid="{00000000-0005-0000-0000-0000FA020000}"/>
    <cellStyle name="Heading 3 2 2 3 3 3 2" xfId="22323" xr:uid="{FBC4C7E1-2606-43D0-B64A-CD40DE9FB6D4}"/>
    <cellStyle name="Heading 3 2 2 3 3 4" xfId="20219" xr:uid="{80D8FD45-3697-4F25-894E-F560A1D94B2C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2 2 2" xfId="23019" xr:uid="{524575A6-2191-43A6-8B01-721216470722}"/>
    <cellStyle name="Heading 3 2 2 3 4 2 3" xfId="20915" xr:uid="{D9EBF8F6-6F7C-4200-9A1E-4739A96A915B}"/>
    <cellStyle name="Heading 3 2 2 3 4 3" xfId="3034" xr:uid="{00000000-0005-0000-0000-0000FE020000}"/>
    <cellStyle name="Heading 3 2 2 3 4 3 2" xfId="22357" xr:uid="{C45F3E86-6E93-402E-BD21-C3614C410B24}"/>
    <cellStyle name="Heading 3 2 2 3 4 4" xfId="20253" xr:uid="{D354CC85-8A76-40B8-AE7C-5ACE402C665A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2 2 2" xfId="22882" xr:uid="{200B22A4-E5CE-412C-BF6C-C0ED8F2B7153}"/>
    <cellStyle name="Heading 3 2 2 3 5 2 3" xfId="20778" xr:uid="{3475283F-4C7F-4AEA-BF84-9B9C227F0C9B}"/>
    <cellStyle name="Heading 3 2 2 3 5 3" xfId="2897" xr:uid="{00000000-0005-0000-0000-000002030000}"/>
    <cellStyle name="Heading 3 2 2 3 5 3 2" xfId="22220" xr:uid="{13FD644B-4952-4932-A1F0-F2F89B8055FA}"/>
    <cellStyle name="Heading 3 2 2 3 5 4" xfId="20116" xr:uid="{64E3E26D-C480-417C-AE57-7412CCD85FB9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2 2 2" xfId="23053" xr:uid="{5CE60F4D-0C0E-4102-8C5D-563B13B1AB2F}"/>
    <cellStyle name="Heading 3 2 2 3 6 2 3" xfId="20949" xr:uid="{5EE43BDD-8C72-417D-A4CF-8805D63815C8}"/>
    <cellStyle name="Heading 3 2 2 3 6 3" xfId="3068" xr:uid="{00000000-0005-0000-0000-000006030000}"/>
    <cellStyle name="Heading 3 2 2 3 6 3 2" xfId="22391" xr:uid="{3CBA5089-7196-4173-B6A1-8724BBFC716E}"/>
    <cellStyle name="Heading 3 2 2 3 6 4" xfId="20287" xr:uid="{B9DB5A4A-CC3E-4DE7-BE0E-0DCAA615F039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2 2 2" xfId="23204" xr:uid="{2351C1C4-5D33-47A7-8A26-638B06D6E1E0}"/>
    <cellStyle name="Heading 3 2 2 3 7 2 3" xfId="21100" xr:uid="{2DD1103B-197F-4C33-ACE2-6CB7C8361F1B}"/>
    <cellStyle name="Heading 3 2 2 3 7 3" xfId="3219" xr:uid="{00000000-0005-0000-0000-00000A030000}"/>
    <cellStyle name="Heading 3 2 2 3 7 3 2" xfId="22542" xr:uid="{CD6E6B78-8B99-49F6-ADB7-1EC3501209CD}"/>
    <cellStyle name="Heading 3 2 2 3 7 4" xfId="20438" xr:uid="{0E8E2562-198D-41BB-8966-BF409D6E150A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2 2 2" xfId="23164" xr:uid="{741A53F4-E093-4234-8B75-938F785AAAC8}"/>
    <cellStyle name="Heading 3 2 2 3 8 2 3" xfId="21060" xr:uid="{6686AD20-C825-462A-BB8D-666482BD0B43}"/>
    <cellStyle name="Heading 3 2 2 3 8 3" xfId="3179" xr:uid="{00000000-0005-0000-0000-00000E030000}"/>
    <cellStyle name="Heading 3 2 2 3 8 3 2" xfId="22502" xr:uid="{DB1964CA-82BD-4E85-8339-8D7A8125074D}"/>
    <cellStyle name="Heading 3 2 2 3 8 4" xfId="20398" xr:uid="{047B7D1F-836C-4B00-92B0-AD4644B5708E}"/>
    <cellStyle name="Heading 3 2 2 3 9" xfId="1186" xr:uid="{00000000-0005-0000-0000-00000F030000}"/>
    <cellStyle name="Heading 3 2 2 3 9 2" xfId="3301" xr:uid="{00000000-0005-0000-0000-000010030000}"/>
    <cellStyle name="Heading 3 2 2 3 9 2 2" xfId="22624" xr:uid="{69E2CD8D-87DC-491D-9319-F28AE7981A1F}"/>
    <cellStyle name="Heading 3 2 2 3 9 3" xfId="20520" xr:uid="{9C4171E7-D8B7-4590-AF8A-607122318FBB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2 2 2" xfId="22814" xr:uid="{E2C05EF0-653C-4023-87FA-3BE94B544693}"/>
    <cellStyle name="Heading 3 2 2 4 2 3" xfId="20710" xr:uid="{640AA646-573C-49AA-8FC6-2CD3D00D8346}"/>
    <cellStyle name="Heading 3 2 2 4 3" xfId="2829" xr:uid="{00000000-0005-0000-0000-000014030000}"/>
    <cellStyle name="Heading 3 2 2 4 3 2" xfId="22152" xr:uid="{E6805FF0-417D-4786-AF41-E65DAF49D222}"/>
    <cellStyle name="Heading 3 2 2 4 4" xfId="20048" xr:uid="{4368C4F7-C2BA-4CE5-B07B-49824D755D8B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2 2 2" xfId="23272" xr:uid="{AABD69F5-A370-49F6-B653-C42EEB629402}"/>
    <cellStyle name="Heading 3 2 2 5 2 3" xfId="21168" xr:uid="{011166C0-68D4-4A12-975B-3AC06C49DDEE}"/>
    <cellStyle name="Heading 3 2 2 5 3" xfId="3287" xr:uid="{00000000-0005-0000-0000-000018030000}"/>
    <cellStyle name="Heading 3 2 2 5 3 2" xfId="22610" xr:uid="{D75996F5-531B-4630-95CC-86380A54514A}"/>
    <cellStyle name="Heading 3 2 2 5 4" xfId="20506" xr:uid="{99F7403E-9702-4ED6-B3D4-24A2F1797903}"/>
    <cellStyle name="Heading 3 2 2 6" xfId="1909" xr:uid="{00000000-0005-0000-0000-000019030000}"/>
    <cellStyle name="Heading 3 2 2 6 2" xfId="21235" xr:uid="{0365DE10-DD95-4977-812F-964A1280F6C5}"/>
    <cellStyle name="Heading 3 2 2 7" xfId="19786" xr:uid="{445B2136-18D1-4578-94D4-DBBCD9478AFE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10 2" xfId="22063" xr:uid="{6AA6039D-F9D7-4620-912C-CFBC01F50127}"/>
    <cellStyle name="Heading 3 2 3 2 2 11" xfId="19959" xr:uid="{57701A0D-DDC2-4BE7-BDE3-E18DA3CC3B46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2 2 2" xfId="22909" xr:uid="{A744E715-39D3-4796-99A2-C5D2D69D2749}"/>
    <cellStyle name="Heading 3 2 3 2 2 2 2 3" xfId="20805" xr:uid="{E321BE58-5DC1-4EDD-89BC-1AE74A5EC0B9}"/>
    <cellStyle name="Heading 3 2 3 2 2 2 3" xfId="2924" xr:uid="{00000000-0005-0000-0000-000021030000}"/>
    <cellStyle name="Heading 3 2 3 2 2 2 3 2" xfId="22247" xr:uid="{4C11EE98-562F-40C4-A51B-1606787FC963}"/>
    <cellStyle name="Heading 3 2 3 2 2 2 4" xfId="20143" xr:uid="{26877BDE-D496-4B11-85B6-4E80C2532EDA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2 2 2" xfId="22988" xr:uid="{1D1DFE8C-5D7B-4C00-B569-DFC6711BBCB7}"/>
    <cellStyle name="Heading 3 2 3 2 2 3 2 3" xfId="20884" xr:uid="{9AFF806F-9A8A-4105-98E9-862E8C4E0189}"/>
    <cellStyle name="Heading 3 2 3 2 2 3 3" xfId="3003" xr:uid="{00000000-0005-0000-0000-000025030000}"/>
    <cellStyle name="Heading 3 2 3 2 2 3 3 2" xfId="22326" xr:uid="{54E4D907-D340-4B39-9B3C-D45A6C5B01AC}"/>
    <cellStyle name="Heading 3 2 3 2 2 3 4" xfId="20222" xr:uid="{DA80EC9A-7A12-44A8-8CD3-92D0A1918279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2 2 2" xfId="23022" xr:uid="{1FFAF01D-3390-458F-B346-BF62F4A03AAB}"/>
    <cellStyle name="Heading 3 2 3 2 2 4 2 3" xfId="20918" xr:uid="{6C80BB55-08FA-4339-AFA7-C45622F7A08C}"/>
    <cellStyle name="Heading 3 2 3 2 2 4 3" xfId="3037" xr:uid="{00000000-0005-0000-0000-000029030000}"/>
    <cellStyle name="Heading 3 2 3 2 2 4 3 2" xfId="22360" xr:uid="{8053D03D-0F0F-4B48-B331-020BB142B227}"/>
    <cellStyle name="Heading 3 2 3 2 2 4 4" xfId="20256" xr:uid="{AE098FE8-EAC1-4439-B40A-513DF36060E4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2 2 2" xfId="23061" xr:uid="{245DF015-3095-418D-91B5-1E48E6D6CAEE}"/>
    <cellStyle name="Heading 3 2 3 2 2 5 2 3" xfId="20957" xr:uid="{94C4B2A2-5AC0-4210-ADA3-98245B0C9EB0}"/>
    <cellStyle name="Heading 3 2 3 2 2 5 3" xfId="3076" xr:uid="{00000000-0005-0000-0000-00002D030000}"/>
    <cellStyle name="Heading 3 2 3 2 2 5 3 2" xfId="22399" xr:uid="{DA449000-3566-405D-8053-A3EEAC5C246F}"/>
    <cellStyle name="Heading 3 2 3 2 2 5 4" xfId="20295" xr:uid="{2D690E02-2A42-4FE7-850B-40A37150D2E3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2 2 2" xfId="22896" xr:uid="{1A8202D8-D9CA-4D03-92D6-78F0DC6F50A4}"/>
    <cellStyle name="Heading 3 2 3 2 2 6 2 3" xfId="20792" xr:uid="{A9FF2508-E582-45B4-BDE7-CFAF0E008894}"/>
    <cellStyle name="Heading 3 2 3 2 2 6 3" xfId="2911" xr:uid="{00000000-0005-0000-0000-000031030000}"/>
    <cellStyle name="Heading 3 2 3 2 2 6 3 2" xfId="22234" xr:uid="{F2B198A5-446C-49FA-9CBA-13828DDACC90}"/>
    <cellStyle name="Heading 3 2 3 2 2 6 4" xfId="20130" xr:uid="{E9111479-01C4-475B-A6DB-792DE3D31BC5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2 2 2" xfId="23207" xr:uid="{0B226CB8-5E04-4AE4-BA1E-503C44B85EC3}"/>
    <cellStyle name="Heading 3 2 3 2 2 7 2 3" xfId="21103" xr:uid="{38E585F3-8FDF-4CB6-B448-B5EA56A449BB}"/>
    <cellStyle name="Heading 3 2 3 2 2 7 3" xfId="3222" xr:uid="{00000000-0005-0000-0000-000035030000}"/>
    <cellStyle name="Heading 3 2 3 2 2 7 3 2" xfId="22545" xr:uid="{9EABEE01-7674-4B46-B907-E93AFB97FBAC}"/>
    <cellStyle name="Heading 3 2 3 2 2 7 4" xfId="20441" xr:uid="{4B0B038E-5234-4710-8E59-1F8D0CDB12F4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2 2 2" xfId="23167" xr:uid="{70E1D0BF-D1C9-43E2-B799-5896BE0D42FB}"/>
    <cellStyle name="Heading 3 2 3 2 2 8 2 3" xfId="21063" xr:uid="{F683FED4-D010-4898-8A97-10AC79172072}"/>
    <cellStyle name="Heading 3 2 3 2 2 8 3" xfId="3182" xr:uid="{00000000-0005-0000-0000-000039030000}"/>
    <cellStyle name="Heading 3 2 3 2 2 8 3 2" xfId="22505" xr:uid="{3D347903-4863-4FB0-AECA-8B91D684B1A5}"/>
    <cellStyle name="Heading 3 2 3 2 2 8 4" xfId="20401" xr:uid="{9C61F5E1-0A48-49CD-A9F0-6A62AD770EC3}"/>
    <cellStyle name="Heading 3 2 3 2 2 9" xfId="1189" xr:uid="{00000000-0005-0000-0000-00003A030000}"/>
    <cellStyle name="Heading 3 2 3 2 2 9 2" xfId="3304" xr:uid="{00000000-0005-0000-0000-00003B030000}"/>
    <cellStyle name="Heading 3 2 3 2 2 9 2 2" xfId="22627" xr:uid="{005A434D-B78E-476E-A684-93A9F53F0FA5}"/>
    <cellStyle name="Heading 3 2 3 2 2 9 3" xfId="20523" xr:uid="{633EFF0A-F93F-45AB-8561-F4BC39CAEB43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2 2 2" xfId="22819" xr:uid="{DCEC345F-42AF-4450-86D2-D0CFEA197B3F}"/>
    <cellStyle name="Heading 3 2 3 2 3 2 3" xfId="20715" xr:uid="{65CFC649-9897-489A-B98F-2DE47F9A8F84}"/>
    <cellStyle name="Heading 3 2 3 2 3 3" xfId="2834" xr:uid="{00000000-0005-0000-0000-00003F030000}"/>
    <cellStyle name="Heading 3 2 3 2 3 3 2" xfId="22157" xr:uid="{C9D60C32-7764-42C0-AC24-43DF91798168}"/>
    <cellStyle name="Heading 3 2 3 2 3 4" xfId="20053" xr:uid="{F9E564C7-B2AE-4644-AF98-2F254D340AB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2 2 2" xfId="23101" xr:uid="{14DF7D97-F7AF-4A67-8B7B-B8E997339C4D}"/>
    <cellStyle name="Heading 3 2 3 2 4 2 3" xfId="20997" xr:uid="{32AE38E5-A22A-4826-B95A-C251323926B7}"/>
    <cellStyle name="Heading 3 2 3 2 4 3" xfId="3116" xr:uid="{00000000-0005-0000-0000-000043030000}"/>
    <cellStyle name="Heading 3 2 3 2 4 3 2" xfId="22439" xr:uid="{984E9DCD-DB20-4B43-B140-8DD7557BDA9C}"/>
    <cellStyle name="Heading 3 2 3 2 4 4" xfId="20335" xr:uid="{5F0BF250-4436-484D-812B-AC9DEE96C215}"/>
    <cellStyle name="Heading 3 2 3 2 5" xfId="2102" xr:uid="{00000000-0005-0000-0000-000044030000}"/>
    <cellStyle name="Heading 3 2 3 2 5 2" xfId="21428" xr:uid="{E048A291-F619-4A89-90A6-16BDEB92FC11}"/>
    <cellStyle name="Heading 3 2 3 2 6" xfId="19789" xr:uid="{EA31D4E1-132D-4C5B-9B01-888E02536553}"/>
    <cellStyle name="Heading 3 2 3 3" xfId="624" xr:uid="{00000000-0005-0000-0000-000045030000}"/>
    <cellStyle name="Heading 3 2 3 3 10" xfId="2739" xr:uid="{00000000-0005-0000-0000-000046030000}"/>
    <cellStyle name="Heading 3 2 3 3 10 2" xfId="22062" xr:uid="{10A4AB16-7DEF-4E69-B112-CAF707D2C6A4}"/>
    <cellStyle name="Heading 3 2 3 3 11" xfId="19958" xr:uid="{C25BE27A-FD58-4CD6-9C30-B9A6921DEAEB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2 2 2" xfId="22908" xr:uid="{38BE85E3-9464-4B67-A255-7F32D5E705DC}"/>
    <cellStyle name="Heading 3 2 3 3 2 2 3" xfId="20804" xr:uid="{5C94DEBC-A24B-43B1-9261-232239A89443}"/>
    <cellStyle name="Heading 3 2 3 3 2 3" xfId="2923" xr:uid="{00000000-0005-0000-0000-00004A030000}"/>
    <cellStyle name="Heading 3 2 3 3 2 3 2" xfId="22246" xr:uid="{EEE32432-46DA-49A5-B69A-7F04D4330AD5}"/>
    <cellStyle name="Heading 3 2 3 3 2 4" xfId="20142" xr:uid="{0180A24C-00C0-428E-A351-550FDD8D07D7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2 2 2" xfId="22987" xr:uid="{5BA84786-B4A3-4F45-B2D4-F86BB11D0F6B}"/>
    <cellStyle name="Heading 3 2 3 3 3 2 3" xfId="20883" xr:uid="{6A4C84F7-7066-44C0-B160-57DF7A994531}"/>
    <cellStyle name="Heading 3 2 3 3 3 3" xfId="3002" xr:uid="{00000000-0005-0000-0000-00004E030000}"/>
    <cellStyle name="Heading 3 2 3 3 3 3 2" xfId="22325" xr:uid="{5AD0FA01-23D5-445B-B202-969BF8955F85}"/>
    <cellStyle name="Heading 3 2 3 3 3 4" xfId="20221" xr:uid="{82D4529A-E1AF-468A-8287-FF7B00C31DDA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2 2 2" xfId="22803" xr:uid="{5305B130-3ABC-4619-8013-2DFD4E0740C1}"/>
    <cellStyle name="Heading 3 2 3 3 4 2 3" xfId="20699" xr:uid="{3EE5B959-A8C6-4825-BBAC-AEFF5D7B074D}"/>
    <cellStyle name="Heading 3 2 3 3 4 3" xfId="2818" xr:uid="{00000000-0005-0000-0000-000052030000}"/>
    <cellStyle name="Heading 3 2 3 3 4 3 2" xfId="22141" xr:uid="{1B4C4B9C-E5B1-427C-802A-0AF6BB9B74F6}"/>
    <cellStyle name="Heading 3 2 3 3 4 4" xfId="20037" xr:uid="{D1E22213-56B4-4100-BF8D-B8FECC81A075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2 2 2" xfId="22884" xr:uid="{F7D591C7-74A6-4D3F-9212-C6890A365DE9}"/>
    <cellStyle name="Heading 3 2 3 3 5 2 3" xfId="20780" xr:uid="{A83AC3FF-870B-4A1F-8B6F-792287A42B4A}"/>
    <cellStyle name="Heading 3 2 3 3 5 3" xfId="2899" xr:uid="{00000000-0005-0000-0000-000056030000}"/>
    <cellStyle name="Heading 3 2 3 3 5 3 2" xfId="22222" xr:uid="{1A955630-C39F-489C-90E6-F3F532E24C97}"/>
    <cellStyle name="Heading 3 2 3 3 5 4" xfId="20118" xr:uid="{A8A22F96-96E8-41B3-B475-3D9AB6332E92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2 2 2" xfId="22834" xr:uid="{5D8E4725-ACA4-41BC-BD6C-374AF01E6D3F}"/>
    <cellStyle name="Heading 3 2 3 3 6 2 3" xfId="20730" xr:uid="{A0296E35-8B42-4388-A132-8B7E6B601C3B}"/>
    <cellStyle name="Heading 3 2 3 3 6 3" xfId="2849" xr:uid="{00000000-0005-0000-0000-00005A030000}"/>
    <cellStyle name="Heading 3 2 3 3 6 3 2" xfId="22172" xr:uid="{68900FF8-F894-420E-893D-030FF5C5FEEC}"/>
    <cellStyle name="Heading 3 2 3 3 6 4" xfId="20068" xr:uid="{C0D5699A-6ACB-4A8E-848A-F696BC0A8516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2 2 2" xfId="23206" xr:uid="{FB9D14D1-67F7-41E4-9FCB-4C8F9EBF99FC}"/>
    <cellStyle name="Heading 3 2 3 3 7 2 3" xfId="21102" xr:uid="{57D67C0B-0567-423D-8096-268EF81D5887}"/>
    <cellStyle name="Heading 3 2 3 3 7 3" xfId="3221" xr:uid="{00000000-0005-0000-0000-00005E030000}"/>
    <cellStyle name="Heading 3 2 3 3 7 3 2" xfId="22544" xr:uid="{1E0D15BC-F04B-494A-9880-498D02DF048C}"/>
    <cellStyle name="Heading 3 2 3 3 7 4" xfId="20440" xr:uid="{3833D5FD-6DB7-48DB-8CBE-7EFCA808C21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2 2 2" xfId="23166" xr:uid="{86117A7F-50C8-4613-A488-4DE81C881B19}"/>
    <cellStyle name="Heading 3 2 3 3 8 2 3" xfId="21062" xr:uid="{B479320D-43C7-484C-A379-C0D6F82CA40B}"/>
    <cellStyle name="Heading 3 2 3 3 8 3" xfId="3181" xr:uid="{00000000-0005-0000-0000-000062030000}"/>
    <cellStyle name="Heading 3 2 3 3 8 3 2" xfId="22504" xr:uid="{7E983270-F2FB-4260-9786-8E3DB507DCAB}"/>
    <cellStyle name="Heading 3 2 3 3 8 4" xfId="20400" xr:uid="{A9859C8A-7145-4314-821B-88E28982F9CF}"/>
    <cellStyle name="Heading 3 2 3 3 9" xfId="1188" xr:uid="{00000000-0005-0000-0000-000063030000}"/>
    <cellStyle name="Heading 3 2 3 3 9 2" xfId="3303" xr:uid="{00000000-0005-0000-0000-000064030000}"/>
    <cellStyle name="Heading 3 2 3 3 9 2 2" xfId="22626" xr:uid="{A766726D-FBAE-4D6C-A72B-F9FF9BE25C85}"/>
    <cellStyle name="Heading 3 2 3 3 9 3" xfId="20522" xr:uid="{0BAC446D-F1A8-4679-A747-1F07ED3B57AE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2 2 2" xfId="22818" xr:uid="{68D6F23A-424C-458C-89F9-141AAEFC7A2B}"/>
    <cellStyle name="Heading 3 2 3 4 2 3" xfId="20714" xr:uid="{92E95356-6D1A-4A41-BCFD-2EB78F3AAE7B}"/>
    <cellStyle name="Heading 3 2 3 4 3" xfId="2833" xr:uid="{00000000-0005-0000-0000-000068030000}"/>
    <cellStyle name="Heading 3 2 3 4 3 2" xfId="22156" xr:uid="{4CC9BD9F-5D22-4F55-BFFC-571A007314DF}"/>
    <cellStyle name="Heading 3 2 3 4 4" xfId="20052" xr:uid="{4E1BACCB-F7D1-4890-9D26-6616978BCB2D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2 2 2" xfId="23100" xr:uid="{30114527-60CD-4229-8C97-0063A838828D}"/>
    <cellStyle name="Heading 3 2 3 5 2 3" xfId="20996" xr:uid="{BD21AA94-88DC-48DB-9D83-264BBC204C3B}"/>
    <cellStyle name="Heading 3 2 3 5 3" xfId="3115" xr:uid="{00000000-0005-0000-0000-00006C030000}"/>
    <cellStyle name="Heading 3 2 3 5 3 2" xfId="22438" xr:uid="{B03E9085-7D40-4462-A2F4-890157589FB7}"/>
    <cellStyle name="Heading 3 2 3 5 4" xfId="20334" xr:uid="{8140F172-0DBD-463F-8A0B-33B2E144005C}"/>
    <cellStyle name="Heading 3 2 3 6" xfId="2546" xr:uid="{00000000-0005-0000-0000-00006D030000}"/>
    <cellStyle name="Heading 3 2 3 6 2" xfId="21870" xr:uid="{91D5F7CA-5896-4532-8C03-91E54A14ED90}"/>
    <cellStyle name="Heading 3 2 3 7" xfId="19788" xr:uid="{A269FA0C-80D3-4B99-9883-E2FF8F594B63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10 2" xfId="22065" xr:uid="{079D76E0-667E-46CD-B0C0-9E6113046183}"/>
    <cellStyle name="Heading 3 2 4 2 2 11" xfId="19961" xr:uid="{51C8D851-9DAD-4741-A36B-D285E9C56EBA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2 2 2" xfId="22911" xr:uid="{0ED8280C-5164-45E4-AF0E-95C1154C533F}"/>
    <cellStyle name="Heading 3 2 4 2 2 2 2 3" xfId="20807" xr:uid="{FEFA55B2-CA06-4CCD-AA39-A44004DF64D6}"/>
    <cellStyle name="Heading 3 2 4 2 2 2 3" xfId="2926" xr:uid="{00000000-0005-0000-0000-000075030000}"/>
    <cellStyle name="Heading 3 2 4 2 2 2 3 2" xfId="22249" xr:uid="{22536EC6-CFDF-4CDA-AD4A-241FD58B1D39}"/>
    <cellStyle name="Heading 3 2 4 2 2 2 4" xfId="20145" xr:uid="{208B4B77-A7DA-4F69-9AAB-8359201B45B4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2 2 2" xfId="22990" xr:uid="{A56E6B23-1202-464E-B403-7CA75260577C}"/>
    <cellStyle name="Heading 3 2 4 2 2 3 2 3" xfId="20886" xr:uid="{8BB1E4DD-CA6E-44A5-8EF6-040A50A6BF58}"/>
    <cellStyle name="Heading 3 2 4 2 2 3 3" xfId="3005" xr:uid="{00000000-0005-0000-0000-000079030000}"/>
    <cellStyle name="Heading 3 2 4 2 2 3 3 2" xfId="22328" xr:uid="{D3110EA2-890D-42DD-992B-EEAE4D0072AB}"/>
    <cellStyle name="Heading 3 2 4 2 2 3 4" xfId="20224" xr:uid="{A7EBC7E5-E8B4-4F3F-BB10-BC9E771B221C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2 2 2" xfId="22802" xr:uid="{EACDC41F-B79F-418B-8515-34C59C843E1C}"/>
    <cellStyle name="Heading 3 2 4 2 2 4 2 3" xfId="20698" xr:uid="{E52C956A-86E5-48E0-B4E2-ABE5CCAC1B77}"/>
    <cellStyle name="Heading 3 2 4 2 2 4 3" xfId="2817" xr:uid="{00000000-0005-0000-0000-00007D030000}"/>
    <cellStyle name="Heading 3 2 4 2 2 4 3 2" xfId="22140" xr:uid="{DA196316-556C-42DD-A63E-E0D6FC4A3730}"/>
    <cellStyle name="Heading 3 2 4 2 2 4 4" xfId="20036" xr:uid="{3043054B-5702-49D7-AA4A-153538878961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2 2 2" xfId="23063" xr:uid="{7EC559CB-55EC-42B8-83BA-954127C95AFD}"/>
    <cellStyle name="Heading 3 2 4 2 2 5 2 3" xfId="20959" xr:uid="{ABD905A0-7668-4656-AFBF-280774810BA8}"/>
    <cellStyle name="Heading 3 2 4 2 2 5 3" xfId="3078" xr:uid="{00000000-0005-0000-0000-000081030000}"/>
    <cellStyle name="Heading 3 2 4 2 2 5 3 2" xfId="22401" xr:uid="{E88C6708-9CEE-4215-85FB-CA4509EA1EDF}"/>
    <cellStyle name="Heading 3 2 4 2 2 5 4" xfId="20297" xr:uid="{D06FF925-CB5A-497F-B71D-E586278B0188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2 2 2" xfId="23054" xr:uid="{02AE303A-C7B9-43A0-AFE8-6D9FFE7A9AF8}"/>
    <cellStyle name="Heading 3 2 4 2 2 6 2 3" xfId="20950" xr:uid="{739F745D-681C-4E19-B29C-9A2FC198DA75}"/>
    <cellStyle name="Heading 3 2 4 2 2 6 3" xfId="3069" xr:uid="{00000000-0005-0000-0000-000085030000}"/>
    <cellStyle name="Heading 3 2 4 2 2 6 3 2" xfId="22392" xr:uid="{958D7CCD-0ABE-4175-B1A2-B37896E14E64}"/>
    <cellStyle name="Heading 3 2 4 2 2 6 4" xfId="20288" xr:uid="{D6F65033-4096-43B8-BEA2-08E775A2C812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2 2 2" xfId="23209" xr:uid="{B7818337-4812-4E9C-A537-A1908FC3E33B}"/>
    <cellStyle name="Heading 3 2 4 2 2 7 2 3" xfId="21105" xr:uid="{A2285E07-D6C8-452E-9877-7FBE2EAD796D}"/>
    <cellStyle name="Heading 3 2 4 2 2 7 3" xfId="3224" xr:uid="{00000000-0005-0000-0000-000089030000}"/>
    <cellStyle name="Heading 3 2 4 2 2 7 3 2" xfId="22547" xr:uid="{A29C03E7-2FC0-4188-8691-62AC77AF0D98}"/>
    <cellStyle name="Heading 3 2 4 2 2 7 4" xfId="20443" xr:uid="{814DE387-0B7E-40AF-B812-A4A5F0F8FEFC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2 2 2" xfId="23169" xr:uid="{B890954A-52EC-427C-8E1B-DF48E5CE2E88}"/>
    <cellStyle name="Heading 3 2 4 2 2 8 2 3" xfId="21065" xr:uid="{83512A96-3B8F-4F1F-9BF3-27C8A8C45E8A}"/>
    <cellStyle name="Heading 3 2 4 2 2 8 3" xfId="3184" xr:uid="{00000000-0005-0000-0000-00008D030000}"/>
    <cellStyle name="Heading 3 2 4 2 2 8 3 2" xfId="22507" xr:uid="{6DB364D2-2B7F-4640-9EDA-818B797A2317}"/>
    <cellStyle name="Heading 3 2 4 2 2 8 4" xfId="20403" xr:uid="{7B3E1C7D-222B-41FC-BE4F-E6CB231C5B88}"/>
    <cellStyle name="Heading 3 2 4 2 2 9" xfId="1191" xr:uid="{00000000-0005-0000-0000-00008E030000}"/>
    <cellStyle name="Heading 3 2 4 2 2 9 2" xfId="3306" xr:uid="{00000000-0005-0000-0000-00008F030000}"/>
    <cellStyle name="Heading 3 2 4 2 2 9 2 2" xfId="22629" xr:uid="{6226D6B1-44C8-465D-AB79-B86B24557051}"/>
    <cellStyle name="Heading 3 2 4 2 2 9 3" xfId="20525" xr:uid="{F9E43523-E106-4702-A44F-025A7D703337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2 2 2" xfId="22815" xr:uid="{6D97193C-DBE1-4687-A9CF-1036729647C4}"/>
    <cellStyle name="Heading 3 2 4 2 3 2 3" xfId="20711" xr:uid="{4B4E5A4A-46F8-4B11-9882-5962657B2E91}"/>
    <cellStyle name="Heading 3 2 4 2 3 3" xfId="2830" xr:uid="{00000000-0005-0000-0000-000093030000}"/>
    <cellStyle name="Heading 3 2 4 2 3 3 2" xfId="22153" xr:uid="{63CDF158-6E63-4442-8BD7-563EE755D472}"/>
    <cellStyle name="Heading 3 2 4 2 3 4" xfId="20049" xr:uid="{801D5405-9504-4D58-BC3B-876524A10E43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2 2 2" xfId="23271" xr:uid="{1CF0C6F0-0A36-4E5A-8841-ECE7D709D803}"/>
    <cellStyle name="Heading 3 2 4 2 4 2 3" xfId="21167" xr:uid="{065034E7-AF48-4619-8710-14A1479320DB}"/>
    <cellStyle name="Heading 3 2 4 2 4 3" xfId="3286" xr:uid="{00000000-0005-0000-0000-000097030000}"/>
    <cellStyle name="Heading 3 2 4 2 4 3 2" xfId="22609" xr:uid="{0B9271F0-5132-4999-842E-5AE2393F9CA2}"/>
    <cellStyle name="Heading 3 2 4 2 4 4" xfId="20505" xr:uid="{B09847B9-C199-4B40-BF25-9CD7BBA0916B}"/>
    <cellStyle name="Heading 3 2 4 2 5" xfId="2537" xr:uid="{00000000-0005-0000-0000-000098030000}"/>
    <cellStyle name="Heading 3 2 4 2 5 2" xfId="21861" xr:uid="{E840798C-7D89-4179-BA07-7CA3FA7C3819}"/>
    <cellStyle name="Heading 3 2 4 2 6" xfId="19791" xr:uid="{A6FF2A58-C0CA-423A-AAB6-E764329B67B7}"/>
    <cellStyle name="Heading 3 2 4 3" xfId="626" xr:uid="{00000000-0005-0000-0000-000099030000}"/>
    <cellStyle name="Heading 3 2 4 3 10" xfId="2741" xr:uid="{00000000-0005-0000-0000-00009A030000}"/>
    <cellStyle name="Heading 3 2 4 3 10 2" xfId="22064" xr:uid="{0D0D1D9F-035B-47DA-90CB-AF85844D28A8}"/>
    <cellStyle name="Heading 3 2 4 3 11" xfId="19960" xr:uid="{29D70F3A-84F3-44EE-91D7-1ACA60E0D503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2 2 2" xfId="22910" xr:uid="{F6E9AB30-C43A-42B7-9D63-7CEC4BFCAEB0}"/>
    <cellStyle name="Heading 3 2 4 3 2 2 3" xfId="20806" xr:uid="{9FA06B30-F371-4146-8118-059FF7F3CFC5}"/>
    <cellStyle name="Heading 3 2 4 3 2 3" xfId="2925" xr:uid="{00000000-0005-0000-0000-00009E030000}"/>
    <cellStyle name="Heading 3 2 4 3 2 3 2" xfId="22248" xr:uid="{7CF47ADF-1840-419F-B61D-A78C4A823DE4}"/>
    <cellStyle name="Heading 3 2 4 3 2 4" xfId="20144" xr:uid="{4D9F2481-96CA-4169-9EF0-C0D48EED38C1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2 2 2" xfId="22989" xr:uid="{AF898E77-D324-42FF-879C-451026FED9B7}"/>
    <cellStyle name="Heading 3 2 4 3 3 2 3" xfId="20885" xr:uid="{679E335A-9AD4-4961-A394-2D130F34C50B}"/>
    <cellStyle name="Heading 3 2 4 3 3 3" xfId="3004" xr:uid="{00000000-0005-0000-0000-0000A2030000}"/>
    <cellStyle name="Heading 3 2 4 3 3 3 2" xfId="22327" xr:uid="{1C77A1C9-27B7-4A3A-91F3-5716CFA503EE}"/>
    <cellStyle name="Heading 3 2 4 3 3 4" xfId="20223" xr:uid="{5F7E7751-5686-4563-89C1-23F8B9567CF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2 2 2" xfId="23021" xr:uid="{B27E2393-0AEA-4826-885E-03D289837393}"/>
    <cellStyle name="Heading 3 2 4 3 4 2 3" xfId="20917" xr:uid="{8E229963-6AD3-4C07-BEB4-199D2EC68DD3}"/>
    <cellStyle name="Heading 3 2 4 3 4 3" xfId="3036" xr:uid="{00000000-0005-0000-0000-0000A6030000}"/>
    <cellStyle name="Heading 3 2 4 3 4 3 2" xfId="22359" xr:uid="{45482D51-981A-4F71-9A00-1C52560C7AE9}"/>
    <cellStyle name="Heading 3 2 4 3 4 4" xfId="20255" xr:uid="{7DB4D3F1-46B1-480A-8E82-1DB7FAD88933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2 2 2" xfId="23062" xr:uid="{23EC8B98-DF7E-4094-B018-CC7C74C67824}"/>
    <cellStyle name="Heading 3 2 4 3 5 2 3" xfId="20958" xr:uid="{07DD5268-931F-438A-A56F-AB2DF40C7047}"/>
    <cellStyle name="Heading 3 2 4 3 5 3" xfId="3077" xr:uid="{00000000-0005-0000-0000-0000AA030000}"/>
    <cellStyle name="Heading 3 2 4 3 5 3 2" xfId="22400" xr:uid="{F361FB6B-23A6-465F-9B1D-4CAF6363237A}"/>
    <cellStyle name="Heading 3 2 4 3 5 4" xfId="20296" xr:uid="{956B26AB-C257-4112-BDD9-5FB8B6AE1B13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2 2 2" xfId="23055" xr:uid="{0A48E1E6-9586-4793-A8C6-32E26BC46711}"/>
    <cellStyle name="Heading 3 2 4 3 6 2 3" xfId="20951" xr:uid="{11240400-4BF3-43B0-A069-1E91726F303A}"/>
    <cellStyle name="Heading 3 2 4 3 6 3" xfId="3070" xr:uid="{00000000-0005-0000-0000-0000AE030000}"/>
    <cellStyle name="Heading 3 2 4 3 6 3 2" xfId="22393" xr:uid="{2367F683-E319-4837-85DB-C43FF2C33E2A}"/>
    <cellStyle name="Heading 3 2 4 3 6 4" xfId="20289" xr:uid="{DD703C81-9910-4126-9AF1-DE6926E54ED4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2 2 2" xfId="23208" xr:uid="{0E0C09B9-3156-415C-8377-293B8479C79E}"/>
    <cellStyle name="Heading 3 2 4 3 7 2 3" xfId="21104" xr:uid="{B1AB90D0-7788-4AB4-B291-53314404CBA1}"/>
    <cellStyle name="Heading 3 2 4 3 7 3" xfId="3223" xr:uid="{00000000-0005-0000-0000-0000B2030000}"/>
    <cellStyle name="Heading 3 2 4 3 7 3 2" xfId="22546" xr:uid="{F57A913E-29F3-4C7E-AD05-9A8292CEB4CE}"/>
    <cellStyle name="Heading 3 2 4 3 7 4" xfId="20442" xr:uid="{AEB2722B-766F-4622-858D-C3A187B12CEA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2 2 2" xfId="23168" xr:uid="{DF04E1E3-2EFF-4095-8C25-8E6D018579A2}"/>
    <cellStyle name="Heading 3 2 4 3 8 2 3" xfId="21064" xr:uid="{10D70D1A-4C60-4086-8FE9-1AB5F7E6788A}"/>
    <cellStyle name="Heading 3 2 4 3 8 3" xfId="3183" xr:uid="{00000000-0005-0000-0000-0000B6030000}"/>
    <cellStyle name="Heading 3 2 4 3 8 3 2" xfId="22506" xr:uid="{74D27E45-E243-4FCD-B97F-E2104BE86E4E}"/>
    <cellStyle name="Heading 3 2 4 3 8 4" xfId="20402" xr:uid="{C69EF690-9DCF-4F79-950A-E8BDBD35AE0D}"/>
    <cellStyle name="Heading 3 2 4 3 9" xfId="1190" xr:uid="{00000000-0005-0000-0000-0000B7030000}"/>
    <cellStyle name="Heading 3 2 4 3 9 2" xfId="3305" xr:uid="{00000000-0005-0000-0000-0000B8030000}"/>
    <cellStyle name="Heading 3 2 4 3 9 2 2" xfId="22628" xr:uid="{39E535B9-67FD-4FB2-9594-ED089592C3E1}"/>
    <cellStyle name="Heading 3 2 4 3 9 3" xfId="20524" xr:uid="{7C985CAC-8E02-4F6F-A66A-8579CC57F1B5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2 2 2" xfId="22894" xr:uid="{45D234C3-18A2-4EDB-B8D8-B6EB662D83EA}"/>
    <cellStyle name="Heading 3 2 4 4 2 3" xfId="20790" xr:uid="{AE767790-CBF5-4037-8D0E-302D87E15DEA}"/>
    <cellStyle name="Heading 3 2 4 4 3" xfId="2909" xr:uid="{00000000-0005-0000-0000-0000BC030000}"/>
    <cellStyle name="Heading 3 2 4 4 3 2" xfId="22232" xr:uid="{004420AD-9AE7-47DE-99FA-08E7D9FB871F}"/>
    <cellStyle name="Heading 3 2 4 4 4" xfId="20128" xr:uid="{7D33EDC7-EB07-481D-948E-9740F292A767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2 2 2" xfId="23270" xr:uid="{C0A73FA6-EFC5-46AF-8473-3E1C07220F24}"/>
    <cellStyle name="Heading 3 2 4 5 2 3" xfId="21166" xr:uid="{CFD3883B-A0C9-4AD3-8B14-960C9F6A14DA}"/>
    <cellStyle name="Heading 3 2 4 5 3" xfId="3285" xr:uid="{00000000-0005-0000-0000-0000C0030000}"/>
    <cellStyle name="Heading 3 2 4 5 3 2" xfId="22608" xr:uid="{D287BBA5-6E45-4F8C-BD9D-75737531DD5E}"/>
    <cellStyle name="Heading 3 2 4 5 4" xfId="20504" xr:uid="{24C220E5-17A9-4C8D-A1A8-3985941B4B5F}"/>
    <cellStyle name="Heading 3 2 4 6" xfId="2539" xr:uid="{00000000-0005-0000-0000-0000C1030000}"/>
    <cellStyle name="Heading 3 2 4 6 2" xfId="21863" xr:uid="{2632B946-9CB7-4777-B474-EDEC4E6E5F41}"/>
    <cellStyle name="Heading 3 2 4 7" xfId="19790" xr:uid="{5623AEA0-95C8-4361-8579-56FB39EA4A87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10 2" xfId="22067" xr:uid="{FA902307-C572-4D4B-A209-77620A2E2E7E}"/>
    <cellStyle name="Heading 3 2 5 2 2 11" xfId="19963" xr:uid="{D4FDE869-FA55-4493-9231-4B27202A5BBF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2 2 2" xfId="22913" xr:uid="{9A846D00-C00D-4EFF-90E7-2B0BA1E5209D}"/>
    <cellStyle name="Heading 3 2 5 2 2 2 2 3" xfId="20809" xr:uid="{083C8477-DDDA-4207-BD93-54BCE032035D}"/>
    <cellStyle name="Heading 3 2 5 2 2 2 3" xfId="2928" xr:uid="{00000000-0005-0000-0000-0000C9030000}"/>
    <cellStyle name="Heading 3 2 5 2 2 2 3 2" xfId="22251" xr:uid="{F24DA731-0FB4-4ECB-81A9-E5C8A5CC4A1F}"/>
    <cellStyle name="Heading 3 2 5 2 2 2 4" xfId="20147" xr:uid="{B192931A-2654-4996-B9E0-6EE9D16FF0BA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2 2 2" xfId="22992" xr:uid="{BFEC738B-8E5C-4DE0-9BF9-B65A7E49D4A9}"/>
    <cellStyle name="Heading 3 2 5 2 2 3 2 3" xfId="20888" xr:uid="{C31395B1-06EA-49B6-AF05-02D56CE66936}"/>
    <cellStyle name="Heading 3 2 5 2 2 3 3" xfId="3007" xr:uid="{00000000-0005-0000-0000-0000CD030000}"/>
    <cellStyle name="Heading 3 2 5 2 2 3 3 2" xfId="22330" xr:uid="{7B268560-1FCC-4EF5-BF43-13016EEB9B10}"/>
    <cellStyle name="Heading 3 2 5 2 2 3 4" xfId="20226" xr:uid="{A8D8FD9E-7BC1-40E6-806A-6B67B2920159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2 2 2" xfId="23024" xr:uid="{79B1B71D-6E5B-4311-A922-77506FE51B20}"/>
    <cellStyle name="Heading 3 2 5 2 2 4 2 3" xfId="20920" xr:uid="{C7B1A87A-4AC9-4E0F-B73E-3FF15D8EC39C}"/>
    <cellStyle name="Heading 3 2 5 2 2 4 3" xfId="3039" xr:uid="{00000000-0005-0000-0000-0000D1030000}"/>
    <cellStyle name="Heading 3 2 5 2 2 4 3 2" xfId="22362" xr:uid="{3D451894-4533-457B-88DE-C133E393AC2A}"/>
    <cellStyle name="Heading 3 2 5 2 2 4 4" xfId="20258" xr:uid="{179E975F-E65D-450D-8283-E1BC4B80BB58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2 2 2" xfId="23065" xr:uid="{016A22AB-F72A-461D-8DBD-12F37D444CCB}"/>
    <cellStyle name="Heading 3 2 5 2 2 5 2 3" xfId="20961" xr:uid="{83B7A280-C1B0-48A6-8F10-0FE6568779E9}"/>
    <cellStyle name="Heading 3 2 5 2 2 5 3" xfId="3080" xr:uid="{00000000-0005-0000-0000-0000D5030000}"/>
    <cellStyle name="Heading 3 2 5 2 2 5 3 2" xfId="22403" xr:uid="{F798AB9D-F9CA-45A7-88BB-A3EE0FA9D4A4}"/>
    <cellStyle name="Heading 3 2 5 2 2 5 4" xfId="20299" xr:uid="{1575DCF6-0781-49E7-BC31-D779E6173F6E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2 2 2" xfId="22838" xr:uid="{0223B400-21F4-421D-B351-55704D50DF40}"/>
    <cellStyle name="Heading 3 2 5 2 2 6 2 3" xfId="20734" xr:uid="{34836ACC-F533-4572-A011-48A92762107D}"/>
    <cellStyle name="Heading 3 2 5 2 2 6 3" xfId="2853" xr:uid="{00000000-0005-0000-0000-0000D9030000}"/>
    <cellStyle name="Heading 3 2 5 2 2 6 3 2" xfId="22176" xr:uid="{D79A9C96-A963-4319-B56A-91D51FBF1D8F}"/>
    <cellStyle name="Heading 3 2 5 2 2 6 4" xfId="20072" xr:uid="{00417684-29FA-4E30-8FE2-9C2EF0D8ACDB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2 2 2" xfId="23211" xr:uid="{9679CED0-716C-4FA7-BCAD-8553CA1B941B}"/>
    <cellStyle name="Heading 3 2 5 2 2 7 2 3" xfId="21107" xr:uid="{E77D24EA-5750-4EBE-B162-0AB7A3B89B16}"/>
    <cellStyle name="Heading 3 2 5 2 2 7 3" xfId="3226" xr:uid="{00000000-0005-0000-0000-0000DD030000}"/>
    <cellStyle name="Heading 3 2 5 2 2 7 3 2" xfId="22549" xr:uid="{6AD247D9-C717-4373-8031-F4DC3674D7A3}"/>
    <cellStyle name="Heading 3 2 5 2 2 7 4" xfId="20445" xr:uid="{4983A6CA-BCA1-4CAF-9CCE-1062633E8564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2 2 2" xfId="23171" xr:uid="{7732E0DF-3C70-4BEC-B6A3-FEAA4A8261C3}"/>
    <cellStyle name="Heading 3 2 5 2 2 8 2 3" xfId="21067" xr:uid="{3867B89A-7FE2-4421-843B-1C969F905DD4}"/>
    <cellStyle name="Heading 3 2 5 2 2 8 3" xfId="3186" xr:uid="{00000000-0005-0000-0000-0000E1030000}"/>
    <cellStyle name="Heading 3 2 5 2 2 8 3 2" xfId="22509" xr:uid="{E1E101A5-E2D1-4173-9D84-B7E363290E99}"/>
    <cellStyle name="Heading 3 2 5 2 2 8 4" xfId="20405" xr:uid="{29FF6CB6-24CA-4742-B53C-FC2CF72E08AF}"/>
    <cellStyle name="Heading 3 2 5 2 2 9" xfId="1193" xr:uid="{00000000-0005-0000-0000-0000E2030000}"/>
    <cellStyle name="Heading 3 2 5 2 2 9 2" xfId="3308" xr:uid="{00000000-0005-0000-0000-0000E3030000}"/>
    <cellStyle name="Heading 3 2 5 2 2 9 2 2" xfId="22631" xr:uid="{F35BAD98-AD8A-492D-B73C-CBACB15C06D9}"/>
    <cellStyle name="Heading 3 2 5 2 2 9 3" xfId="20527" xr:uid="{BE5A798A-4ABC-4E93-8C4B-ECC850B29A4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2 2 2" xfId="23036" xr:uid="{A6F5AB1F-5D94-4642-A830-39E485F3A979}"/>
    <cellStyle name="Heading 3 2 5 2 3 2 3" xfId="20932" xr:uid="{C6DEAD1F-2DDC-4111-B3F1-888127189CEA}"/>
    <cellStyle name="Heading 3 2 5 2 3 3" xfId="3051" xr:uid="{00000000-0005-0000-0000-0000E7030000}"/>
    <cellStyle name="Heading 3 2 5 2 3 3 2" xfId="22374" xr:uid="{422CD907-90B2-42D8-8A4A-A8B8C3B37463}"/>
    <cellStyle name="Heading 3 2 5 2 3 4" xfId="20270" xr:uid="{204D3312-FA55-4113-87A3-D6C4A480A4B8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2 2 2" xfId="23103" xr:uid="{04208697-5476-4C7C-8E86-E6D74ADEC11D}"/>
    <cellStyle name="Heading 3 2 5 2 4 2 3" xfId="20999" xr:uid="{C3716E76-A3E0-4422-A712-6B11BA9FF2BC}"/>
    <cellStyle name="Heading 3 2 5 2 4 3" xfId="3118" xr:uid="{00000000-0005-0000-0000-0000EB030000}"/>
    <cellStyle name="Heading 3 2 5 2 4 3 2" xfId="22441" xr:uid="{54BCD898-B7DB-4C81-BB90-FFF3BD5EDD00}"/>
    <cellStyle name="Heading 3 2 5 2 4 4" xfId="20337" xr:uid="{A87A2302-50AE-4B08-BB72-6722556313B3}"/>
    <cellStyle name="Heading 3 2 5 2 5" xfId="2066" xr:uid="{00000000-0005-0000-0000-0000EC030000}"/>
    <cellStyle name="Heading 3 2 5 2 5 2" xfId="21392" xr:uid="{FCFC014B-EDBB-4917-A31E-AD40F84895CE}"/>
    <cellStyle name="Heading 3 2 5 2 6" xfId="19793" xr:uid="{D73D683C-05E7-4743-B6F0-2F14BED1A44E}"/>
    <cellStyle name="Heading 3 2 5 3" xfId="628" xr:uid="{00000000-0005-0000-0000-0000ED030000}"/>
    <cellStyle name="Heading 3 2 5 3 10" xfId="2743" xr:uid="{00000000-0005-0000-0000-0000EE030000}"/>
    <cellStyle name="Heading 3 2 5 3 10 2" xfId="22066" xr:uid="{DD6BC3CD-9A8A-4726-9B55-E26222AD9C37}"/>
    <cellStyle name="Heading 3 2 5 3 11" xfId="19962" xr:uid="{E2C92063-5419-47EE-A183-6C78425AE471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2 2 2" xfId="22912" xr:uid="{C64FE0B0-7A34-4BBF-BDA4-2CFB29936603}"/>
    <cellStyle name="Heading 3 2 5 3 2 2 3" xfId="20808" xr:uid="{CE798692-E59C-4915-B4A6-ECF74574F90B}"/>
    <cellStyle name="Heading 3 2 5 3 2 3" xfId="2927" xr:uid="{00000000-0005-0000-0000-0000F2030000}"/>
    <cellStyle name="Heading 3 2 5 3 2 3 2" xfId="22250" xr:uid="{ADB80930-AB9C-46CB-B4AF-CD9380626229}"/>
    <cellStyle name="Heading 3 2 5 3 2 4" xfId="20146" xr:uid="{574FCB21-B86F-44F6-9622-B0204FF7AEDC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2 2 2" xfId="22991" xr:uid="{85782438-6EB7-4CE4-A8C5-203277F6BF8C}"/>
    <cellStyle name="Heading 3 2 5 3 3 2 3" xfId="20887" xr:uid="{264CBFD5-F907-4967-B647-F9DB7C0D2EE7}"/>
    <cellStyle name="Heading 3 2 5 3 3 3" xfId="3006" xr:uid="{00000000-0005-0000-0000-0000F6030000}"/>
    <cellStyle name="Heading 3 2 5 3 3 3 2" xfId="22329" xr:uid="{01AAAAEF-E9F4-43DC-B7CD-6DC66271F408}"/>
    <cellStyle name="Heading 3 2 5 3 3 4" xfId="20225" xr:uid="{8646B2C2-8D16-48BD-A31C-8858C29F9394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2 2 2" xfId="22801" xr:uid="{43C6B332-AFD3-439F-8D70-6EBE6F86B519}"/>
    <cellStyle name="Heading 3 2 5 3 4 2 3" xfId="20697" xr:uid="{EF3F6C4F-8276-42A6-BFFD-750676EB4634}"/>
    <cellStyle name="Heading 3 2 5 3 4 3" xfId="2816" xr:uid="{00000000-0005-0000-0000-0000FA030000}"/>
    <cellStyle name="Heading 3 2 5 3 4 3 2" xfId="22139" xr:uid="{58E8F636-2648-4B28-BFBB-68EA2E05ABD0}"/>
    <cellStyle name="Heading 3 2 5 3 4 4" xfId="20035" xr:uid="{92833B0B-1397-46E9-BCB5-F8A3D5F95384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2 2 2" xfId="23064" xr:uid="{A43ED484-F505-4CAE-978E-6EFE28FBA1F5}"/>
    <cellStyle name="Heading 3 2 5 3 5 2 3" xfId="20960" xr:uid="{6055C226-3960-43C3-AD76-BCA75179F9AA}"/>
    <cellStyle name="Heading 3 2 5 3 5 3" xfId="3079" xr:uid="{00000000-0005-0000-0000-0000FE030000}"/>
    <cellStyle name="Heading 3 2 5 3 5 3 2" xfId="22402" xr:uid="{E7B16AC1-386D-409C-B5B8-311A934FA295}"/>
    <cellStyle name="Heading 3 2 5 3 5 4" xfId="20298" xr:uid="{01408563-C8BE-472F-AABC-491CCE402F7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2 2 2" xfId="22837" xr:uid="{08B434FA-0B4F-47B0-BCF2-0CB4EDDFF55C}"/>
    <cellStyle name="Heading 3 2 5 3 6 2 3" xfId="20733" xr:uid="{787C8D63-861E-4591-BF74-B88EAFBAB86A}"/>
    <cellStyle name="Heading 3 2 5 3 6 3" xfId="2852" xr:uid="{00000000-0005-0000-0000-000002040000}"/>
    <cellStyle name="Heading 3 2 5 3 6 3 2" xfId="22175" xr:uid="{92481AAB-0ACA-4979-A3B4-6A664ABD9018}"/>
    <cellStyle name="Heading 3 2 5 3 6 4" xfId="20071" xr:uid="{2D4B50BF-A91D-4E53-BC6B-6558F3AAD6F6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2 2 2" xfId="23210" xr:uid="{61894B70-032C-4FE8-A6CB-1E38DAA4DF7D}"/>
    <cellStyle name="Heading 3 2 5 3 7 2 3" xfId="21106" xr:uid="{A195F308-1330-4C0D-AC83-C54263D61EA0}"/>
    <cellStyle name="Heading 3 2 5 3 7 3" xfId="3225" xr:uid="{00000000-0005-0000-0000-000006040000}"/>
    <cellStyle name="Heading 3 2 5 3 7 3 2" xfId="22548" xr:uid="{15F2A58A-AA57-4587-9CB7-4D29B375DCFA}"/>
    <cellStyle name="Heading 3 2 5 3 7 4" xfId="20444" xr:uid="{5ABEB59E-7D61-43F0-8DFC-25D8071CD296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2 2 2" xfId="23170" xr:uid="{C0B772D6-0A4E-4D82-A4E3-8F492F632CF8}"/>
    <cellStyle name="Heading 3 2 5 3 8 2 3" xfId="21066" xr:uid="{21D45858-6B37-4B8C-BAD2-F1131DF5B558}"/>
    <cellStyle name="Heading 3 2 5 3 8 3" xfId="3185" xr:uid="{00000000-0005-0000-0000-00000A040000}"/>
    <cellStyle name="Heading 3 2 5 3 8 3 2" xfId="22508" xr:uid="{83F70172-8DEC-48FE-AABC-CBDFCCC08F16}"/>
    <cellStyle name="Heading 3 2 5 3 8 4" xfId="20404" xr:uid="{7845ACB5-06EC-40AE-BECF-E5F2DC966B96}"/>
    <cellStyle name="Heading 3 2 5 3 9" xfId="1192" xr:uid="{00000000-0005-0000-0000-00000B040000}"/>
    <cellStyle name="Heading 3 2 5 3 9 2" xfId="3307" xr:uid="{00000000-0005-0000-0000-00000C040000}"/>
    <cellStyle name="Heading 3 2 5 3 9 2 2" xfId="22630" xr:uid="{EA5ABEBF-98A0-4D67-A862-250DAD60B6E9}"/>
    <cellStyle name="Heading 3 2 5 3 9 3" xfId="20526" xr:uid="{5B910ABD-71EB-49A7-BE38-7876A0C3969A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2 2 2" xfId="23037" xr:uid="{393BD7DD-3095-41B7-8230-5E110F8DC023}"/>
    <cellStyle name="Heading 3 2 5 4 2 3" xfId="20933" xr:uid="{BF323B9D-A6FA-4484-8636-3D99D652F46F}"/>
    <cellStyle name="Heading 3 2 5 4 3" xfId="3052" xr:uid="{00000000-0005-0000-0000-000010040000}"/>
    <cellStyle name="Heading 3 2 5 4 3 2" xfId="22375" xr:uid="{65003B75-5E0C-47E4-AE8F-4B6EF93D8ECA}"/>
    <cellStyle name="Heading 3 2 5 4 4" xfId="20271" xr:uid="{0AD97EB8-B949-4BFB-93C7-F65388545C8E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2 2 2" xfId="23102" xr:uid="{56F51F1C-5AB3-458B-8FFD-6BFA9D69317B}"/>
    <cellStyle name="Heading 3 2 5 5 2 3" xfId="20998" xr:uid="{D90BF458-C415-46E5-B19F-0FB2439056D7}"/>
    <cellStyle name="Heading 3 2 5 5 3" xfId="3117" xr:uid="{00000000-0005-0000-0000-000014040000}"/>
    <cellStyle name="Heading 3 2 5 5 3 2" xfId="22440" xr:uid="{3B1D4CA4-CC3A-4908-B742-D9C058F17AB9}"/>
    <cellStyle name="Heading 3 2 5 5 4" xfId="20336" xr:uid="{17E93728-25C7-4997-8968-7CAD5BAAC16C}"/>
    <cellStyle name="Heading 3 2 5 6" xfId="1876" xr:uid="{00000000-0005-0000-0000-000015040000}"/>
    <cellStyle name="Heading 3 2 5 6 2" xfId="21202" xr:uid="{B92B11C3-1ED1-44EA-A7C3-941DDAF7DB04}"/>
    <cellStyle name="Heading 3 2 5 7" xfId="19792" xr:uid="{B8B6302C-AE12-4AD8-A3E9-71BAD931E2D2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10 2" xfId="22069" xr:uid="{E1EDC07C-0F6D-4311-AF9B-3E30F693D483}"/>
    <cellStyle name="Heading 3 2 6 2 2 11" xfId="19965" xr:uid="{55B02000-9DEE-4730-8FA7-C5E8BA9DB981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2 2 2" xfId="22915" xr:uid="{EB1774B3-50E6-419E-BA3D-3F88EE520DA6}"/>
    <cellStyle name="Heading 3 2 6 2 2 2 2 3" xfId="20811" xr:uid="{DF56C1F4-8E71-46A3-A327-BCF22D39391F}"/>
    <cellStyle name="Heading 3 2 6 2 2 2 3" xfId="2930" xr:uid="{00000000-0005-0000-0000-00001D040000}"/>
    <cellStyle name="Heading 3 2 6 2 2 2 3 2" xfId="22253" xr:uid="{E171634D-D99A-4414-90BA-6CF24FD8BAA6}"/>
    <cellStyle name="Heading 3 2 6 2 2 2 4" xfId="20149" xr:uid="{9A35E008-B807-475F-8206-5D8CCB0BDFA3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2 2 2" xfId="22994" xr:uid="{955AA846-8ABC-487F-93CF-CAF56A309605}"/>
    <cellStyle name="Heading 3 2 6 2 2 3 2 3" xfId="20890" xr:uid="{37D70815-F0C6-490E-B7BC-1D8BB1C5A40F}"/>
    <cellStyle name="Heading 3 2 6 2 2 3 3" xfId="3009" xr:uid="{00000000-0005-0000-0000-000021040000}"/>
    <cellStyle name="Heading 3 2 6 2 2 3 3 2" xfId="22332" xr:uid="{A2DA5BB0-84FD-4D84-BDE7-E76E32165AF6}"/>
    <cellStyle name="Heading 3 2 6 2 2 3 4" xfId="20228" xr:uid="{64F208EA-27D0-4133-A829-959F55221F8D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2 2 2" xfId="22800" xr:uid="{A054404D-55D6-4A6D-9C69-6E9A56AB57F5}"/>
    <cellStyle name="Heading 3 2 6 2 2 4 2 3" xfId="20696" xr:uid="{0B0AB85B-089F-422A-A50B-020018479968}"/>
    <cellStyle name="Heading 3 2 6 2 2 4 3" xfId="2815" xr:uid="{00000000-0005-0000-0000-000025040000}"/>
    <cellStyle name="Heading 3 2 6 2 2 4 3 2" xfId="22138" xr:uid="{EDA0A44E-3EFE-4200-9904-3849304F8054}"/>
    <cellStyle name="Heading 3 2 6 2 2 4 4" xfId="20034" xr:uid="{2280236A-AEAA-460D-A7CD-33322E1EE155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2 2 2" xfId="23067" xr:uid="{4ED74C98-B36B-4F84-82F0-A513707CD776}"/>
    <cellStyle name="Heading 3 2 6 2 2 5 2 3" xfId="20963" xr:uid="{7F03EEFF-C657-471D-999A-C6F65FCD53D1}"/>
    <cellStyle name="Heading 3 2 6 2 2 5 3" xfId="3082" xr:uid="{00000000-0005-0000-0000-000029040000}"/>
    <cellStyle name="Heading 3 2 6 2 2 5 3 2" xfId="22405" xr:uid="{1F9F5178-F17D-4357-9BC9-8D6D726468DD}"/>
    <cellStyle name="Heading 3 2 6 2 2 5 4" xfId="20301" xr:uid="{B27FDBCE-54DB-440A-AD7A-C1958DDBF892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2 2 2" xfId="23056" xr:uid="{036AF268-6C9A-4937-807E-F8C268343FC9}"/>
    <cellStyle name="Heading 3 2 6 2 2 6 2 3" xfId="20952" xr:uid="{AAC21DA8-EC6F-4BFE-9017-248FBBB7BEF4}"/>
    <cellStyle name="Heading 3 2 6 2 2 6 3" xfId="3071" xr:uid="{00000000-0005-0000-0000-00002D040000}"/>
    <cellStyle name="Heading 3 2 6 2 2 6 3 2" xfId="22394" xr:uid="{E2FEB922-0190-4B43-B8AD-6B5BEB807582}"/>
    <cellStyle name="Heading 3 2 6 2 2 6 4" xfId="20290" xr:uid="{3854A244-CD42-4DD6-A8FE-00CF86C9365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2 2 2" xfId="23213" xr:uid="{1A09571F-DB58-4EF2-BD10-4587856951B4}"/>
    <cellStyle name="Heading 3 2 6 2 2 7 2 3" xfId="21109" xr:uid="{087D850F-FEB2-4A9D-9647-D3F0BEFDC967}"/>
    <cellStyle name="Heading 3 2 6 2 2 7 3" xfId="3228" xr:uid="{00000000-0005-0000-0000-000031040000}"/>
    <cellStyle name="Heading 3 2 6 2 2 7 3 2" xfId="22551" xr:uid="{7671B7B7-4780-4E38-98F9-B14C8B87925E}"/>
    <cellStyle name="Heading 3 2 6 2 2 7 4" xfId="20447" xr:uid="{DEE5AA32-D24E-4765-A489-750F79AEEA5B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2 2 2" xfId="23173" xr:uid="{151B76F5-616D-4635-B142-BCD9F7523E1E}"/>
    <cellStyle name="Heading 3 2 6 2 2 8 2 3" xfId="21069" xr:uid="{41801331-458C-4689-B6AB-C31E42199BA7}"/>
    <cellStyle name="Heading 3 2 6 2 2 8 3" xfId="3188" xr:uid="{00000000-0005-0000-0000-000035040000}"/>
    <cellStyle name="Heading 3 2 6 2 2 8 3 2" xfId="22511" xr:uid="{54A0764B-4E28-4C9E-9F0C-60A14ED67BCE}"/>
    <cellStyle name="Heading 3 2 6 2 2 8 4" xfId="20407" xr:uid="{A4F153E7-35BC-4B3C-9F98-FCEFAE80FB9A}"/>
    <cellStyle name="Heading 3 2 6 2 2 9" xfId="1195" xr:uid="{00000000-0005-0000-0000-000036040000}"/>
    <cellStyle name="Heading 3 2 6 2 2 9 2" xfId="3310" xr:uid="{00000000-0005-0000-0000-000037040000}"/>
    <cellStyle name="Heading 3 2 6 2 2 9 2 2" xfId="22633" xr:uid="{70E9C6EA-0BF0-4D29-A632-28CF738D5CC0}"/>
    <cellStyle name="Heading 3 2 6 2 2 9 3" xfId="20529" xr:uid="{4D8A6EC0-8DEF-41C4-8023-4DB6DD97A217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2 2 2" xfId="22821" xr:uid="{7F639D46-2718-4DBD-9FA8-D8D6228C2E43}"/>
    <cellStyle name="Heading 3 2 6 2 3 2 3" xfId="20717" xr:uid="{D9940511-CB18-4137-8B7A-20ECF3DE960F}"/>
    <cellStyle name="Heading 3 2 6 2 3 3" xfId="2836" xr:uid="{00000000-0005-0000-0000-00003B040000}"/>
    <cellStyle name="Heading 3 2 6 2 3 3 2" xfId="22159" xr:uid="{406B4556-2000-462E-A8A1-6981EEFFEF7A}"/>
    <cellStyle name="Heading 3 2 6 2 3 4" xfId="20055" xr:uid="{616A3164-50CE-415A-A660-2131C52A8F21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2 2 2" xfId="23105" xr:uid="{71D4EDDF-E5CF-4587-8632-890E5D214547}"/>
    <cellStyle name="Heading 3 2 6 2 4 2 3" xfId="21001" xr:uid="{9488A7F8-FD19-49F6-90C6-22FD5811112C}"/>
    <cellStyle name="Heading 3 2 6 2 4 3" xfId="3120" xr:uid="{00000000-0005-0000-0000-00003F040000}"/>
    <cellStyle name="Heading 3 2 6 2 4 3 2" xfId="22443" xr:uid="{DB9AB028-3696-4693-9B1A-058A5B950F64}"/>
    <cellStyle name="Heading 3 2 6 2 4 4" xfId="20339" xr:uid="{DCAAEDED-7CD9-4B2C-80EA-B8B65018A9D3}"/>
    <cellStyle name="Heading 3 2 6 2 5" xfId="1969" xr:uid="{00000000-0005-0000-0000-000040040000}"/>
    <cellStyle name="Heading 3 2 6 2 5 2" xfId="21295" xr:uid="{F1489A90-A17F-422F-AB94-733CDFB11D55}"/>
    <cellStyle name="Heading 3 2 6 2 6" xfId="19795" xr:uid="{6658244E-77EF-4EFF-BC49-BF7E3970B645}"/>
    <cellStyle name="Heading 3 2 6 3" xfId="630" xr:uid="{00000000-0005-0000-0000-000041040000}"/>
    <cellStyle name="Heading 3 2 6 3 10" xfId="2745" xr:uid="{00000000-0005-0000-0000-000042040000}"/>
    <cellStyle name="Heading 3 2 6 3 10 2" xfId="22068" xr:uid="{52654C4B-88D6-44B2-92E6-458A50BB7D72}"/>
    <cellStyle name="Heading 3 2 6 3 11" xfId="19964" xr:uid="{0FFAE44E-463A-43DC-9E18-38DFB18404BC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2 2 2" xfId="22914" xr:uid="{6B82E8C4-E204-46BD-A5FA-6A263348A67B}"/>
    <cellStyle name="Heading 3 2 6 3 2 2 3" xfId="20810" xr:uid="{102358C5-2740-4E34-9121-7016271B988F}"/>
    <cellStyle name="Heading 3 2 6 3 2 3" xfId="2929" xr:uid="{00000000-0005-0000-0000-000046040000}"/>
    <cellStyle name="Heading 3 2 6 3 2 3 2" xfId="22252" xr:uid="{65DD95EA-363F-449A-BB58-49CAB9596ACE}"/>
    <cellStyle name="Heading 3 2 6 3 2 4" xfId="20148" xr:uid="{0D2E7CF7-8B56-4D5A-BAF6-BFD7373BE276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2 2 2" xfId="22993" xr:uid="{A5FBAEF1-C610-4C41-B710-2A9A2101DD93}"/>
    <cellStyle name="Heading 3 2 6 3 3 2 3" xfId="20889" xr:uid="{FA45F45F-4629-4CBC-81B1-04433F716328}"/>
    <cellStyle name="Heading 3 2 6 3 3 3" xfId="3008" xr:uid="{00000000-0005-0000-0000-00004A040000}"/>
    <cellStyle name="Heading 3 2 6 3 3 3 2" xfId="22331" xr:uid="{496C49FE-608A-4E6B-B134-912734750080}"/>
    <cellStyle name="Heading 3 2 6 3 3 4" xfId="20227" xr:uid="{23809BDB-F216-48CB-9FDF-2CFB9B4344FD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2 2 2" xfId="23023" xr:uid="{BB8219B2-FB0A-4C5E-A78E-1C9430ACA229}"/>
    <cellStyle name="Heading 3 2 6 3 4 2 3" xfId="20919" xr:uid="{CBADA232-BBD5-4605-954D-9B324ED5F916}"/>
    <cellStyle name="Heading 3 2 6 3 4 3" xfId="3038" xr:uid="{00000000-0005-0000-0000-00004E040000}"/>
    <cellStyle name="Heading 3 2 6 3 4 3 2" xfId="22361" xr:uid="{7595FFCC-08BC-475A-B011-0DEA1E7AC89C}"/>
    <cellStyle name="Heading 3 2 6 3 4 4" xfId="20257" xr:uid="{7683708C-A565-4CF3-A11E-6618686B09D5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2 2 2" xfId="23066" xr:uid="{C2811B43-E2E3-44BB-BC3C-F6675E26D093}"/>
    <cellStyle name="Heading 3 2 6 3 5 2 3" xfId="20962" xr:uid="{5FCB2A85-33F0-4C70-A458-5CB80D4BF8D3}"/>
    <cellStyle name="Heading 3 2 6 3 5 3" xfId="3081" xr:uid="{00000000-0005-0000-0000-000052040000}"/>
    <cellStyle name="Heading 3 2 6 3 5 3 2" xfId="22404" xr:uid="{2B365AD1-E13D-4225-A40A-A25E94F218A5}"/>
    <cellStyle name="Heading 3 2 6 3 5 4" xfId="20300" xr:uid="{3D98E57D-895C-468D-BD96-68E975F0630A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2 2 2" xfId="23057" xr:uid="{8CE9FE29-08E1-4DEC-B2EE-16A569EC7CEB}"/>
    <cellStyle name="Heading 3 2 6 3 6 2 3" xfId="20953" xr:uid="{D0FA7C86-DF38-41AC-A318-717E6C78B647}"/>
    <cellStyle name="Heading 3 2 6 3 6 3" xfId="3072" xr:uid="{00000000-0005-0000-0000-000056040000}"/>
    <cellStyle name="Heading 3 2 6 3 6 3 2" xfId="22395" xr:uid="{0DAB3E21-0664-4F37-B0EE-072FAB053A5E}"/>
    <cellStyle name="Heading 3 2 6 3 6 4" xfId="20291" xr:uid="{358C3517-0ED2-4F04-A4B6-F52980E3D32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2 2 2" xfId="23212" xr:uid="{FE9D32E2-7537-43B5-AEAC-20B0089E79DB}"/>
    <cellStyle name="Heading 3 2 6 3 7 2 3" xfId="21108" xr:uid="{1C38F266-6A78-4F9F-8DE0-EAE80176E421}"/>
    <cellStyle name="Heading 3 2 6 3 7 3" xfId="3227" xr:uid="{00000000-0005-0000-0000-00005A040000}"/>
    <cellStyle name="Heading 3 2 6 3 7 3 2" xfId="22550" xr:uid="{183CF3C9-53FF-43EE-A9A5-9E62784AE564}"/>
    <cellStyle name="Heading 3 2 6 3 7 4" xfId="20446" xr:uid="{F8A73F49-6C28-49A2-ACF4-046DA3416D55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2 2 2" xfId="23172" xr:uid="{DCA61743-5179-458E-A9EF-B9B788792798}"/>
    <cellStyle name="Heading 3 2 6 3 8 2 3" xfId="21068" xr:uid="{66876A1A-4D16-48CE-82B5-7FFE0F41E78B}"/>
    <cellStyle name="Heading 3 2 6 3 8 3" xfId="3187" xr:uid="{00000000-0005-0000-0000-00005E040000}"/>
    <cellStyle name="Heading 3 2 6 3 8 3 2" xfId="22510" xr:uid="{F18D52EE-7425-4613-9720-49CAD08F59DE}"/>
    <cellStyle name="Heading 3 2 6 3 8 4" xfId="20406" xr:uid="{00A23FEA-5060-43E7-A0E4-5F1FCDA7997A}"/>
    <cellStyle name="Heading 3 2 6 3 9" xfId="1194" xr:uid="{00000000-0005-0000-0000-00005F040000}"/>
    <cellStyle name="Heading 3 2 6 3 9 2" xfId="3309" xr:uid="{00000000-0005-0000-0000-000060040000}"/>
    <cellStyle name="Heading 3 2 6 3 9 2 2" xfId="22632" xr:uid="{7A01F9F0-4E9D-427E-8935-F837CA5B407B}"/>
    <cellStyle name="Heading 3 2 6 3 9 3" xfId="20528" xr:uid="{D71C3CFD-D8CC-45F8-A5ED-82CBAB001145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2 2 2" xfId="22820" xr:uid="{DC7931AF-B920-44FD-A041-F7BD24DD2C88}"/>
    <cellStyle name="Heading 3 2 6 4 2 3" xfId="20716" xr:uid="{67044A33-653C-46C6-B490-859571F0CE2D}"/>
    <cellStyle name="Heading 3 2 6 4 3" xfId="2835" xr:uid="{00000000-0005-0000-0000-000064040000}"/>
    <cellStyle name="Heading 3 2 6 4 3 2" xfId="22158" xr:uid="{61BF60D4-5A92-4EE0-8EB9-6684CF35D121}"/>
    <cellStyle name="Heading 3 2 6 4 4" xfId="20054" xr:uid="{01991127-C71D-4CAD-9AA8-76BF93E3EC09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2 2 2" xfId="23104" xr:uid="{E36DCCF1-AB3C-40C4-ADAE-7702DEF4FA85}"/>
    <cellStyle name="Heading 3 2 6 5 2 3" xfId="21000" xr:uid="{91636DD9-6971-4E49-AC03-769DA9D4A6FF}"/>
    <cellStyle name="Heading 3 2 6 5 3" xfId="3119" xr:uid="{00000000-0005-0000-0000-000068040000}"/>
    <cellStyle name="Heading 3 2 6 5 3 2" xfId="22442" xr:uid="{69DA209A-B569-44DF-9B9F-8474E26122FE}"/>
    <cellStyle name="Heading 3 2 6 5 4" xfId="20338" xr:uid="{87AC02B1-404C-4680-9E73-58BE406926C2}"/>
    <cellStyle name="Heading 3 2 6 6" xfId="2219" xr:uid="{00000000-0005-0000-0000-000069040000}"/>
    <cellStyle name="Heading 3 2 6 6 2" xfId="21545" xr:uid="{798D2B3F-2853-47DC-8502-732717F350C9}"/>
    <cellStyle name="Heading 3 2 6 7" xfId="19794" xr:uid="{F8974635-2B6C-46D8-9715-91F1698B80CB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10 2" xfId="22071" xr:uid="{EE94EE7B-4872-4961-A702-60DA58D9D992}"/>
    <cellStyle name="Heading 3 2 7 2 2 11" xfId="19967" xr:uid="{1411EE63-D178-4302-8E18-DFC4E693D459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2 2 2" xfId="22917" xr:uid="{281752B9-DBE9-43A0-9853-CFA19ADBE9C1}"/>
    <cellStyle name="Heading 3 2 7 2 2 2 2 3" xfId="20813" xr:uid="{72762CA8-E682-41FF-B9D5-546D8032B051}"/>
    <cellStyle name="Heading 3 2 7 2 2 2 3" xfId="2932" xr:uid="{00000000-0005-0000-0000-000071040000}"/>
    <cellStyle name="Heading 3 2 7 2 2 2 3 2" xfId="22255" xr:uid="{473134DF-93C0-4F82-8CFD-498974FF1D9E}"/>
    <cellStyle name="Heading 3 2 7 2 2 2 4" xfId="20151" xr:uid="{D3434E4B-A987-4AF3-A377-67CD06FAF394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2 2 2" xfId="22996" xr:uid="{267E3541-92D1-4AE7-8444-C692933C0D6F}"/>
    <cellStyle name="Heading 3 2 7 2 2 3 2 3" xfId="20892" xr:uid="{668887BC-60F4-4E9E-AA35-87A5EDA8AD05}"/>
    <cellStyle name="Heading 3 2 7 2 2 3 3" xfId="3011" xr:uid="{00000000-0005-0000-0000-000075040000}"/>
    <cellStyle name="Heading 3 2 7 2 2 3 3 2" xfId="22334" xr:uid="{22AB9D10-F180-4414-BA24-9C0D890C47CE}"/>
    <cellStyle name="Heading 3 2 7 2 2 3 4" xfId="20230" xr:uid="{1CDDDC7E-C7DC-478E-9EE8-626468BE9F47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2 2 2" xfId="23026" xr:uid="{858ACB83-3DD4-4F76-A1F7-521C3F50A28B}"/>
    <cellStyle name="Heading 3 2 7 2 2 4 2 3" xfId="20922" xr:uid="{78E8FEAB-B599-4E4D-BEAD-A7B987071AEB}"/>
    <cellStyle name="Heading 3 2 7 2 2 4 3" xfId="3041" xr:uid="{00000000-0005-0000-0000-000079040000}"/>
    <cellStyle name="Heading 3 2 7 2 2 4 3 2" xfId="22364" xr:uid="{2D9B6DB8-7D9B-4D2C-AEE0-F071BA5AF3E8}"/>
    <cellStyle name="Heading 3 2 7 2 2 4 4" xfId="20260" xr:uid="{FDF0D44D-9406-45EB-92F0-78BE29785252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2 2 2" xfId="23069" xr:uid="{2CEF49C0-0AB5-4A10-AF8F-C58B506234E5}"/>
    <cellStyle name="Heading 3 2 7 2 2 5 2 3" xfId="20965" xr:uid="{A9EE1AF7-388E-45BE-B114-CA5E95244649}"/>
    <cellStyle name="Heading 3 2 7 2 2 5 3" xfId="3084" xr:uid="{00000000-0005-0000-0000-00007D040000}"/>
    <cellStyle name="Heading 3 2 7 2 2 5 3 2" xfId="22407" xr:uid="{0C4D8952-A70B-4792-98E3-E17BF731CCF7}"/>
    <cellStyle name="Heading 3 2 7 2 2 5 4" xfId="20303" xr:uid="{1E163C08-F5DE-484F-BA8A-CC5381E3299D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2 2 2" xfId="22840" xr:uid="{20621708-5158-4A1C-9426-E3AB3687A0F6}"/>
    <cellStyle name="Heading 3 2 7 2 2 6 2 3" xfId="20736" xr:uid="{6E279D46-DA49-43A6-AAE3-F993E9EB4E90}"/>
    <cellStyle name="Heading 3 2 7 2 2 6 3" xfId="2855" xr:uid="{00000000-0005-0000-0000-000081040000}"/>
    <cellStyle name="Heading 3 2 7 2 2 6 3 2" xfId="22178" xr:uid="{A37FC3FF-60F1-4A29-B2F0-21902E2FDDF5}"/>
    <cellStyle name="Heading 3 2 7 2 2 6 4" xfId="20074" xr:uid="{A651C857-0975-4148-ABA4-3434890ECB37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2 2 2" xfId="23215" xr:uid="{926FD4AA-7400-498E-9A3A-C0B4A60F376B}"/>
    <cellStyle name="Heading 3 2 7 2 2 7 2 3" xfId="21111" xr:uid="{2D4AC86B-6964-4275-B6DC-369A047E07CA}"/>
    <cellStyle name="Heading 3 2 7 2 2 7 3" xfId="3230" xr:uid="{00000000-0005-0000-0000-000085040000}"/>
    <cellStyle name="Heading 3 2 7 2 2 7 3 2" xfId="22553" xr:uid="{6D7951E2-D69F-4B5E-B267-69CCA6DB2D09}"/>
    <cellStyle name="Heading 3 2 7 2 2 7 4" xfId="20449" xr:uid="{8094BEE8-3F4A-473D-843F-743819F8D952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2 2 2" xfId="23175" xr:uid="{DF3872C6-30DA-4143-A0F1-EBC632784D05}"/>
    <cellStyle name="Heading 3 2 7 2 2 8 2 3" xfId="21071" xr:uid="{73117550-B6D7-4F05-93F3-974C1E398AF2}"/>
    <cellStyle name="Heading 3 2 7 2 2 8 3" xfId="3190" xr:uid="{00000000-0005-0000-0000-000089040000}"/>
    <cellStyle name="Heading 3 2 7 2 2 8 3 2" xfId="22513" xr:uid="{5E3F7C44-7FB0-415A-932F-AE198D7F37D5}"/>
    <cellStyle name="Heading 3 2 7 2 2 8 4" xfId="20409" xr:uid="{72637E18-64B9-47A5-81C2-D342464F0BA9}"/>
    <cellStyle name="Heading 3 2 7 2 2 9" xfId="1197" xr:uid="{00000000-0005-0000-0000-00008A040000}"/>
    <cellStyle name="Heading 3 2 7 2 2 9 2" xfId="3312" xr:uid="{00000000-0005-0000-0000-00008B040000}"/>
    <cellStyle name="Heading 3 2 7 2 2 9 2 2" xfId="22635" xr:uid="{CFC9ECC8-946E-4B1D-9AFA-DEE0986205F2}"/>
    <cellStyle name="Heading 3 2 7 2 2 9 3" xfId="20531" xr:uid="{331158BB-63A0-404C-A846-66B9583933F9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2 2 2" xfId="23038" xr:uid="{0400089C-B041-45F8-9222-2F469A4B2EF0}"/>
    <cellStyle name="Heading 3 2 7 2 3 2 3" xfId="20934" xr:uid="{0AB50202-4071-406B-A714-EFCAF57691C6}"/>
    <cellStyle name="Heading 3 2 7 2 3 3" xfId="3053" xr:uid="{00000000-0005-0000-0000-00008F040000}"/>
    <cellStyle name="Heading 3 2 7 2 3 3 2" xfId="22376" xr:uid="{D1AF5A36-11BB-4B79-B2B4-C42D0215330E}"/>
    <cellStyle name="Heading 3 2 7 2 3 4" xfId="20272" xr:uid="{DA53324F-569D-4624-977B-827148864327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2 2 2" xfId="23107" xr:uid="{2A00A939-C631-4A77-8D2E-80D917536A33}"/>
    <cellStyle name="Heading 3 2 7 2 4 2 3" xfId="21003" xr:uid="{2675A214-9A27-43F5-BD9A-7EA7FCE64DD5}"/>
    <cellStyle name="Heading 3 2 7 2 4 3" xfId="3122" xr:uid="{00000000-0005-0000-0000-000093040000}"/>
    <cellStyle name="Heading 3 2 7 2 4 3 2" xfId="22445" xr:uid="{0F43234B-A3D6-49FA-B857-A0D24AEE66EE}"/>
    <cellStyle name="Heading 3 2 7 2 4 4" xfId="20341" xr:uid="{C91DBBDB-2112-4076-B445-42A6A40EF76C}"/>
    <cellStyle name="Heading 3 2 7 2 5" xfId="2540" xr:uid="{00000000-0005-0000-0000-000094040000}"/>
    <cellStyle name="Heading 3 2 7 2 5 2" xfId="21864" xr:uid="{D16A90BF-6A0D-4612-AE1E-101A252C575D}"/>
    <cellStyle name="Heading 3 2 7 2 6" xfId="19797" xr:uid="{992B665E-B61B-4CB8-B60F-729051F0BA24}"/>
    <cellStyle name="Heading 3 2 7 3" xfId="632" xr:uid="{00000000-0005-0000-0000-000095040000}"/>
    <cellStyle name="Heading 3 2 7 3 10" xfId="2747" xr:uid="{00000000-0005-0000-0000-000096040000}"/>
    <cellStyle name="Heading 3 2 7 3 10 2" xfId="22070" xr:uid="{6ED2D0E6-3F0C-4C9F-875F-383C2FC93B06}"/>
    <cellStyle name="Heading 3 2 7 3 11" xfId="19966" xr:uid="{F85265BA-DF0C-4436-B3F0-5382895433AA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2 2 2" xfId="22916" xr:uid="{6E8B3911-F103-4736-A889-7162D4C66C68}"/>
    <cellStyle name="Heading 3 2 7 3 2 2 3" xfId="20812" xr:uid="{C0D452CC-F861-49A7-A418-F1A5191505F6}"/>
    <cellStyle name="Heading 3 2 7 3 2 3" xfId="2931" xr:uid="{00000000-0005-0000-0000-00009A040000}"/>
    <cellStyle name="Heading 3 2 7 3 2 3 2" xfId="22254" xr:uid="{B0305E5A-6705-4001-BB5A-24EDF6EFD507}"/>
    <cellStyle name="Heading 3 2 7 3 2 4" xfId="20150" xr:uid="{4F46E345-4622-45DA-89D0-1F9D04B8332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2 2 2" xfId="22995" xr:uid="{D81C57B3-D471-49AF-8CDB-E74FBE0FB5F7}"/>
    <cellStyle name="Heading 3 2 7 3 3 2 3" xfId="20891" xr:uid="{F63A8879-905F-4399-8E1A-7107B76678D0}"/>
    <cellStyle name="Heading 3 2 7 3 3 3" xfId="3010" xr:uid="{00000000-0005-0000-0000-00009E040000}"/>
    <cellStyle name="Heading 3 2 7 3 3 3 2" xfId="22333" xr:uid="{5CC0F25C-9489-4C1D-93F1-95A21823003B}"/>
    <cellStyle name="Heading 3 2 7 3 3 4" xfId="20229" xr:uid="{EEF0B6D1-DFE5-4827-841E-F649C1DC03AB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2 2 2" xfId="22799" xr:uid="{9849BEF3-6710-43C1-A680-A024EBA6616E}"/>
    <cellStyle name="Heading 3 2 7 3 4 2 3" xfId="20695" xr:uid="{3C185198-B7D1-4FDE-917B-B1A2A561F48F}"/>
    <cellStyle name="Heading 3 2 7 3 4 3" xfId="2814" xr:uid="{00000000-0005-0000-0000-0000A2040000}"/>
    <cellStyle name="Heading 3 2 7 3 4 3 2" xfId="22137" xr:uid="{41F26322-61E4-4986-A123-654E9AC24C90}"/>
    <cellStyle name="Heading 3 2 7 3 4 4" xfId="20033" xr:uid="{B9BFFB28-B023-4018-B7A0-DC82626FF398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2 2 2" xfId="23068" xr:uid="{EFA6AC14-8B62-418C-A314-80F8F9F6D910}"/>
    <cellStyle name="Heading 3 2 7 3 5 2 3" xfId="20964" xr:uid="{FCA6AA6C-13A6-4A59-B5FA-0D2F1F4CCE46}"/>
    <cellStyle name="Heading 3 2 7 3 5 3" xfId="3083" xr:uid="{00000000-0005-0000-0000-0000A6040000}"/>
    <cellStyle name="Heading 3 2 7 3 5 3 2" xfId="22406" xr:uid="{80F4A366-412C-4874-9289-8F61F934B5E0}"/>
    <cellStyle name="Heading 3 2 7 3 5 4" xfId="20302" xr:uid="{BB1758BB-3D4E-4453-93E6-D4560958B09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2 2 2" xfId="22839" xr:uid="{0A7D3C7C-04DD-4783-AC0F-54611A801D35}"/>
    <cellStyle name="Heading 3 2 7 3 6 2 3" xfId="20735" xr:uid="{DEE509DE-461D-49D0-AC6C-B296F1CE35C8}"/>
    <cellStyle name="Heading 3 2 7 3 6 3" xfId="2854" xr:uid="{00000000-0005-0000-0000-0000AA040000}"/>
    <cellStyle name="Heading 3 2 7 3 6 3 2" xfId="22177" xr:uid="{E4BE44C3-685E-47EE-B834-5E87813BBEE8}"/>
    <cellStyle name="Heading 3 2 7 3 6 4" xfId="20073" xr:uid="{C5AD1D99-EEA7-420F-95D8-8F902782145F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2 2 2" xfId="23214" xr:uid="{6DAC6A10-ACD3-45A5-BAAB-2220126F17EF}"/>
    <cellStyle name="Heading 3 2 7 3 7 2 3" xfId="21110" xr:uid="{5FA040B6-73E9-480F-A556-34FBF85582DC}"/>
    <cellStyle name="Heading 3 2 7 3 7 3" xfId="3229" xr:uid="{00000000-0005-0000-0000-0000AE040000}"/>
    <cellStyle name="Heading 3 2 7 3 7 3 2" xfId="22552" xr:uid="{21183B34-7CDB-4A6A-8430-E2989BA74F61}"/>
    <cellStyle name="Heading 3 2 7 3 7 4" xfId="20448" xr:uid="{21F7B4EC-2F1E-47C4-99C1-7A393538AD46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2 2 2" xfId="23174" xr:uid="{47D8FF76-08E0-4EF0-B2D8-E1C39B4805E1}"/>
    <cellStyle name="Heading 3 2 7 3 8 2 3" xfId="21070" xr:uid="{DE7E0A00-81C3-4348-AC5E-1E9F6B11462F}"/>
    <cellStyle name="Heading 3 2 7 3 8 3" xfId="3189" xr:uid="{00000000-0005-0000-0000-0000B2040000}"/>
    <cellStyle name="Heading 3 2 7 3 8 3 2" xfId="22512" xr:uid="{00101F3E-7D4C-4D90-972F-5989F78CAFC9}"/>
    <cellStyle name="Heading 3 2 7 3 8 4" xfId="20408" xr:uid="{7FA033F8-99F7-4DF0-82CA-4AEED52B032D}"/>
    <cellStyle name="Heading 3 2 7 3 9" xfId="1196" xr:uid="{00000000-0005-0000-0000-0000B3040000}"/>
    <cellStyle name="Heading 3 2 7 3 9 2" xfId="3311" xr:uid="{00000000-0005-0000-0000-0000B4040000}"/>
    <cellStyle name="Heading 3 2 7 3 9 2 2" xfId="22634" xr:uid="{F614C16B-515B-47CF-B33C-F539469593F5}"/>
    <cellStyle name="Heading 3 2 7 3 9 3" xfId="20530" xr:uid="{D503D614-A1CC-42A0-8762-7FF38D82EE78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2 2 2" xfId="23039" xr:uid="{3084D5E0-4F60-4C84-8054-3DCB5646EA30}"/>
    <cellStyle name="Heading 3 2 7 4 2 3" xfId="20935" xr:uid="{0395F94E-21CE-4B2D-859A-577FA5A1BAF7}"/>
    <cellStyle name="Heading 3 2 7 4 3" xfId="3054" xr:uid="{00000000-0005-0000-0000-0000B8040000}"/>
    <cellStyle name="Heading 3 2 7 4 3 2" xfId="22377" xr:uid="{0C82A4D4-5804-41C8-98C3-F32380077F6A}"/>
    <cellStyle name="Heading 3 2 7 4 4" xfId="20273" xr:uid="{5480DBB6-9BB5-4178-869F-F78B2CCF87C1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2 2 2" xfId="23106" xr:uid="{84F5C108-5885-40D9-BE6B-AF74DCE55E0C}"/>
    <cellStyle name="Heading 3 2 7 5 2 3" xfId="21002" xr:uid="{7C345CD0-B328-4D40-906E-FA28E9FBA1AE}"/>
    <cellStyle name="Heading 3 2 7 5 3" xfId="3121" xr:uid="{00000000-0005-0000-0000-0000BC040000}"/>
    <cellStyle name="Heading 3 2 7 5 3 2" xfId="22444" xr:uid="{C1E79B9F-E286-4183-97A0-15C2FD264C3B}"/>
    <cellStyle name="Heading 3 2 7 5 4" xfId="20340" xr:uid="{DBAE9A4B-0DDC-48EA-A4B7-FC25F38C3374}"/>
    <cellStyle name="Heading 3 2 7 6" xfId="2391" xr:uid="{00000000-0005-0000-0000-0000BD040000}"/>
    <cellStyle name="Heading 3 2 7 6 2" xfId="21717" xr:uid="{5228698C-037D-4879-AD51-D01039C162C9}"/>
    <cellStyle name="Heading 3 2 7 7" xfId="19796" xr:uid="{FC1FDE8B-9312-46FA-A7AD-CAA9461E308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10 2" xfId="22073" xr:uid="{C880A1B5-80CE-43A4-97B0-B38DEDA1CD6C}"/>
    <cellStyle name="Heading 3 2 8 2 2 11" xfId="19969" xr:uid="{49B3D2F4-A8DA-46F5-AAC2-C6E698D3534B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2 2 2" xfId="22919" xr:uid="{9D209599-7193-4439-B4F0-00D7C986420B}"/>
    <cellStyle name="Heading 3 2 8 2 2 2 2 3" xfId="20815" xr:uid="{B2EAE457-A530-4803-B208-2A20EDD03516}"/>
    <cellStyle name="Heading 3 2 8 2 2 2 3" xfId="2934" xr:uid="{00000000-0005-0000-0000-0000C5040000}"/>
    <cellStyle name="Heading 3 2 8 2 2 2 3 2" xfId="22257" xr:uid="{0FAA6B33-5DAE-4F15-986B-B105A62870F3}"/>
    <cellStyle name="Heading 3 2 8 2 2 2 4" xfId="20153" xr:uid="{BADF552E-F901-4C18-99F1-697235ED03F6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2 2 2" xfId="22998" xr:uid="{FBF9480E-7992-4C5C-BDED-B1492D89528D}"/>
    <cellStyle name="Heading 3 2 8 2 2 3 2 3" xfId="20894" xr:uid="{CF434F54-9550-41B2-B187-E7D0C39BA05C}"/>
    <cellStyle name="Heading 3 2 8 2 2 3 3" xfId="3013" xr:uid="{00000000-0005-0000-0000-0000C9040000}"/>
    <cellStyle name="Heading 3 2 8 2 2 3 3 2" xfId="22336" xr:uid="{A80D7334-CC3F-4B56-8247-4518BD06880C}"/>
    <cellStyle name="Heading 3 2 8 2 2 3 4" xfId="20232" xr:uid="{485F7964-45CF-4062-8029-FA1364E14739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2 2 2" xfId="22798" xr:uid="{4DB043D7-497E-4AC6-AF30-9892A0EF9C16}"/>
    <cellStyle name="Heading 3 2 8 2 2 4 2 3" xfId="20694" xr:uid="{2E16AE96-C264-4E7D-8E42-BB0C2C110303}"/>
    <cellStyle name="Heading 3 2 8 2 2 4 3" xfId="2813" xr:uid="{00000000-0005-0000-0000-0000CD040000}"/>
    <cellStyle name="Heading 3 2 8 2 2 4 3 2" xfId="22136" xr:uid="{AE520520-F775-457A-AF27-9B503994AC9E}"/>
    <cellStyle name="Heading 3 2 8 2 2 4 4" xfId="20032" xr:uid="{F7B998A8-81D4-4F09-936A-0765A6477456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2 2 2" xfId="23071" xr:uid="{88BF4B49-6CA9-41FB-AFE8-D5C89B3BB0D1}"/>
    <cellStyle name="Heading 3 2 8 2 2 5 2 3" xfId="20967" xr:uid="{AE5938C4-A82E-4209-A67C-3F39F127D553}"/>
    <cellStyle name="Heading 3 2 8 2 2 5 3" xfId="3086" xr:uid="{00000000-0005-0000-0000-0000D1040000}"/>
    <cellStyle name="Heading 3 2 8 2 2 5 3 2" xfId="22409" xr:uid="{65825FF4-28C9-4D96-AACC-A1CC6ACE2E96}"/>
    <cellStyle name="Heading 3 2 8 2 2 5 4" xfId="20305" xr:uid="{C28AF497-9AD2-4EAB-BAEF-B9914C2B474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2 2 2" xfId="23058" xr:uid="{94452946-4B48-4F18-B1EF-A803C9E5E986}"/>
    <cellStyle name="Heading 3 2 8 2 2 6 2 3" xfId="20954" xr:uid="{35B00043-DF35-47E4-92AC-317618C3CCA0}"/>
    <cellStyle name="Heading 3 2 8 2 2 6 3" xfId="3073" xr:uid="{00000000-0005-0000-0000-0000D5040000}"/>
    <cellStyle name="Heading 3 2 8 2 2 6 3 2" xfId="22396" xr:uid="{EBF722AC-85C2-4728-A5F5-C195CAF4B740}"/>
    <cellStyle name="Heading 3 2 8 2 2 6 4" xfId="20292" xr:uid="{FA45594E-A3FE-4D4A-AA39-6ED55D531FF7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2 2 2" xfId="23217" xr:uid="{C7B9F69E-62A0-429C-AC78-746FE0BBA1D2}"/>
    <cellStyle name="Heading 3 2 8 2 2 7 2 3" xfId="21113" xr:uid="{9FB186F7-690A-4A75-8057-FB7A486D6E28}"/>
    <cellStyle name="Heading 3 2 8 2 2 7 3" xfId="3232" xr:uid="{00000000-0005-0000-0000-0000D9040000}"/>
    <cellStyle name="Heading 3 2 8 2 2 7 3 2" xfId="22555" xr:uid="{5580A5FA-774A-49C1-8BA2-6B450363A710}"/>
    <cellStyle name="Heading 3 2 8 2 2 7 4" xfId="20451" xr:uid="{524CC093-3019-41A5-8019-0CFBD939CF34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2 2 2" xfId="23177" xr:uid="{D44A563B-F9AF-4F5C-B58A-83F59F3443C0}"/>
    <cellStyle name="Heading 3 2 8 2 2 8 2 3" xfId="21073" xr:uid="{454CD29C-9351-49C2-807D-BFE1555128E2}"/>
    <cellStyle name="Heading 3 2 8 2 2 8 3" xfId="3192" xr:uid="{00000000-0005-0000-0000-0000DD040000}"/>
    <cellStyle name="Heading 3 2 8 2 2 8 3 2" xfId="22515" xr:uid="{CCF5FD08-CE1E-442F-9305-8B72E51A5820}"/>
    <cellStyle name="Heading 3 2 8 2 2 8 4" xfId="20411" xr:uid="{B642690A-B690-43BC-92B9-52EF16E6AC1F}"/>
    <cellStyle name="Heading 3 2 8 2 2 9" xfId="1199" xr:uid="{00000000-0005-0000-0000-0000DE040000}"/>
    <cellStyle name="Heading 3 2 8 2 2 9 2" xfId="3314" xr:uid="{00000000-0005-0000-0000-0000DF040000}"/>
    <cellStyle name="Heading 3 2 8 2 2 9 2 2" xfId="22637" xr:uid="{4C568371-BED1-40E0-97B8-3B612BD3FF12}"/>
    <cellStyle name="Heading 3 2 8 2 2 9 3" xfId="20533" xr:uid="{2FD81895-7E24-4AA0-AE15-0E52DBF78AAE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2 2 2" xfId="22809" xr:uid="{7EAC6798-287D-4F59-8FBB-DF1C65B2B77E}"/>
    <cellStyle name="Heading 3 2 8 2 3 2 3" xfId="20705" xr:uid="{87943DBC-3EC7-4FE2-A50C-59B0B03BA8F4}"/>
    <cellStyle name="Heading 3 2 8 2 3 3" xfId="2824" xr:uid="{00000000-0005-0000-0000-0000E3040000}"/>
    <cellStyle name="Heading 3 2 8 2 3 3 2" xfId="22147" xr:uid="{AD52F213-D235-46B9-928C-E788BC2FCF53}"/>
    <cellStyle name="Heading 3 2 8 2 3 4" xfId="20043" xr:uid="{F08639BC-E371-431F-BA7C-34FB77BFA99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2 2 2" xfId="23109" xr:uid="{EA1CCBF6-D38C-4CE1-9536-0E11951663BB}"/>
    <cellStyle name="Heading 3 2 8 2 4 2 3" xfId="21005" xr:uid="{EF8BA94E-8429-491B-862B-20FF1809A2EC}"/>
    <cellStyle name="Heading 3 2 8 2 4 3" xfId="3124" xr:uid="{00000000-0005-0000-0000-0000E7040000}"/>
    <cellStyle name="Heading 3 2 8 2 4 3 2" xfId="22447" xr:uid="{85AC80CA-7180-4850-B63F-6C18B2CACE6C}"/>
    <cellStyle name="Heading 3 2 8 2 4 4" xfId="20343" xr:uid="{C314D945-E535-461E-9447-D41DC998D17A}"/>
    <cellStyle name="Heading 3 2 8 2 5" xfId="1874" xr:uid="{00000000-0005-0000-0000-0000E8040000}"/>
    <cellStyle name="Heading 3 2 8 2 5 2" xfId="21200" xr:uid="{597916DA-13F8-4C06-A6B5-DD40C10B4038}"/>
    <cellStyle name="Heading 3 2 8 2 6" xfId="19799" xr:uid="{08FEA88A-1D3E-48E8-96E8-124120FFBA43}"/>
    <cellStyle name="Heading 3 2 8 3" xfId="634" xr:uid="{00000000-0005-0000-0000-0000E9040000}"/>
    <cellStyle name="Heading 3 2 8 3 10" xfId="2749" xr:uid="{00000000-0005-0000-0000-0000EA040000}"/>
    <cellStyle name="Heading 3 2 8 3 10 2" xfId="22072" xr:uid="{4D60EE96-0BD3-495A-A2A6-9162B1392CEB}"/>
    <cellStyle name="Heading 3 2 8 3 11" xfId="19968" xr:uid="{F3DA566E-B49C-40B0-9EEF-93BBEF4E9312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2 2 2" xfId="22918" xr:uid="{9F4EDF23-EB53-4436-A0F3-C4E19D789878}"/>
    <cellStyle name="Heading 3 2 8 3 2 2 3" xfId="20814" xr:uid="{81E3DA25-C47B-4873-B4DD-EDD5E4589537}"/>
    <cellStyle name="Heading 3 2 8 3 2 3" xfId="2933" xr:uid="{00000000-0005-0000-0000-0000EE040000}"/>
    <cellStyle name="Heading 3 2 8 3 2 3 2" xfId="22256" xr:uid="{60973A69-D865-4398-9C0F-FFE108138C33}"/>
    <cellStyle name="Heading 3 2 8 3 2 4" xfId="20152" xr:uid="{721F629B-3EA0-4D5C-B406-379B0F301037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2 2 2" xfId="22997" xr:uid="{02124F9F-3FC9-4C6A-9D1A-A409402470F0}"/>
    <cellStyle name="Heading 3 2 8 3 3 2 3" xfId="20893" xr:uid="{8C40A7AA-9057-4113-8DB9-F089AEBDA68F}"/>
    <cellStyle name="Heading 3 2 8 3 3 3" xfId="3012" xr:uid="{00000000-0005-0000-0000-0000F2040000}"/>
    <cellStyle name="Heading 3 2 8 3 3 3 2" xfId="22335" xr:uid="{6E000321-C486-4859-A872-1486734E34CC}"/>
    <cellStyle name="Heading 3 2 8 3 3 4" xfId="20231" xr:uid="{6066F4AB-3458-4B7B-94C5-A15A54539F4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2 2 2" xfId="23025" xr:uid="{D1C5E20F-12FF-40D7-AB4A-792278C703B7}"/>
    <cellStyle name="Heading 3 2 8 3 4 2 3" xfId="20921" xr:uid="{9565EAB2-5239-440E-8C52-A001C2D94F70}"/>
    <cellStyle name="Heading 3 2 8 3 4 3" xfId="3040" xr:uid="{00000000-0005-0000-0000-0000F6040000}"/>
    <cellStyle name="Heading 3 2 8 3 4 3 2" xfId="22363" xr:uid="{B7F805E6-46C5-4C02-9767-FF57BE1A2E7B}"/>
    <cellStyle name="Heading 3 2 8 3 4 4" xfId="20259" xr:uid="{1F75A0EA-D5D1-455C-B709-26A7375B93BB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2 2 2" xfId="23070" xr:uid="{3A79E73C-5017-4B53-8F30-D7177B914584}"/>
    <cellStyle name="Heading 3 2 8 3 5 2 3" xfId="20966" xr:uid="{E4D97EF4-0C34-4D31-B999-00F60A4A0261}"/>
    <cellStyle name="Heading 3 2 8 3 5 3" xfId="3085" xr:uid="{00000000-0005-0000-0000-0000FA040000}"/>
    <cellStyle name="Heading 3 2 8 3 5 3 2" xfId="22408" xr:uid="{520018EF-1747-4652-A585-8B01138A5633}"/>
    <cellStyle name="Heading 3 2 8 3 5 4" xfId="20304" xr:uid="{87F597BE-BB20-4E11-8FD0-3DAB567079EC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2 2 2" xfId="23059" xr:uid="{395207EB-335A-4147-B7E8-6122C930FDF7}"/>
    <cellStyle name="Heading 3 2 8 3 6 2 3" xfId="20955" xr:uid="{D9D9A319-2B50-43F2-ACCC-05339AB15C24}"/>
    <cellStyle name="Heading 3 2 8 3 6 3" xfId="3074" xr:uid="{00000000-0005-0000-0000-0000FE040000}"/>
    <cellStyle name="Heading 3 2 8 3 6 3 2" xfId="22397" xr:uid="{97C3BB3F-BE4F-451F-A1EB-E79F53733319}"/>
    <cellStyle name="Heading 3 2 8 3 6 4" xfId="20293" xr:uid="{247DB867-328A-4F18-8CE6-D0E5ECA7175D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2 2 2" xfId="23216" xr:uid="{6C588AA8-FE37-493B-95B8-95ABBE216A68}"/>
    <cellStyle name="Heading 3 2 8 3 7 2 3" xfId="21112" xr:uid="{E09ACFF4-E47F-4FD1-82C6-B98ABC8478D0}"/>
    <cellStyle name="Heading 3 2 8 3 7 3" xfId="3231" xr:uid="{00000000-0005-0000-0000-000002050000}"/>
    <cellStyle name="Heading 3 2 8 3 7 3 2" xfId="22554" xr:uid="{0994A25C-1672-47A9-AD18-A948BB968298}"/>
    <cellStyle name="Heading 3 2 8 3 7 4" xfId="20450" xr:uid="{61270ABD-D627-40DE-9D09-CA3DBC7E739B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2 2 2" xfId="23176" xr:uid="{AD2EDABD-6F04-4B47-BF67-8892AA3127EB}"/>
    <cellStyle name="Heading 3 2 8 3 8 2 3" xfId="21072" xr:uid="{DFF686D4-6024-46F8-AC69-A1F23CFCA3A9}"/>
    <cellStyle name="Heading 3 2 8 3 8 3" xfId="3191" xr:uid="{00000000-0005-0000-0000-000006050000}"/>
    <cellStyle name="Heading 3 2 8 3 8 3 2" xfId="22514" xr:uid="{455F90FD-79F2-4F0F-8328-9DC2C0E1A474}"/>
    <cellStyle name="Heading 3 2 8 3 8 4" xfId="20410" xr:uid="{A96A12EF-28B1-4452-BE36-34233DBD1C1F}"/>
    <cellStyle name="Heading 3 2 8 3 9" xfId="1198" xr:uid="{00000000-0005-0000-0000-000007050000}"/>
    <cellStyle name="Heading 3 2 8 3 9 2" xfId="3313" xr:uid="{00000000-0005-0000-0000-000008050000}"/>
    <cellStyle name="Heading 3 2 8 3 9 2 2" xfId="22636" xr:uid="{66EAE92B-9483-444B-AD31-34A1FF45FC40}"/>
    <cellStyle name="Heading 3 2 8 3 9 3" xfId="20532" xr:uid="{6D99E87F-81F7-45F6-BB4A-CFC81E2F4F87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2 2 2" xfId="22822" xr:uid="{37F3ED3A-BCAA-40D7-8766-E1BBD1A4AF1D}"/>
    <cellStyle name="Heading 3 2 8 4 2 3" xfId="20718" xr:uid="{AF69D706-5B38-455C-94BB-C6FFFEF886DD}"/>
    <cellStyle name="Heading 3 2 8 4 3" xfId="2837" xr:uid="{00000000-0005-0000-0000-00000C050000}"/>
    <cellStyle name="Heading 3 2 8 4 3 2" xfId="22160" xr:uid="{2EEA979D-9C89-4131-9109-7FB1016004F9}"/>
    <cellStyle name="Heading 3 2 8 4 4" xfId="20056" xr:uid="{3E808C86-4D56-4A35-AE3A-F98350C8DA8C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2 2 2" xfId="23108" xr:uid="{6215D15A-0A5A-4B60-8BA5-E30E2393139E}"/>
    <cellStyle name="Heading 3 2 8 5 2 3" xfId="21004" xr:uid="{00E0D83B-4F85-4CB1-B182-FD67908659CC}"/>
    <cellStyle name="Heading 3 2 8 5 3" xfId="3123" xr:uid="{00000000-0005-0000-0000-000010050000}"/>
    <cellStyle name="Heading 3 2 8 5 3 2" xfId="22446" xr:uid="{3D105876-6CA1-4DD2-9226-AAEA051060E8}"/>
    <cellStyle name="Heading 3 2 8 5 4" xfId="20342" xr:uid="{2B0AB71F-3A66-4153-AFA6-AF644B7453B2}"/>
    <cellStyle name="Heading 3 2 8 6" xfId="1882" xr:uid="{00000000-0005-0000-0000-000011050000}"/>
    <cellStyle name="Heading 3 2 8 6 2" xfId="21208" xr:uid="{FD65882D-F758-41CB-8348-9C4E5C920AC9}"/>
    <cellStyle name="Heading 3 2 8 7" xfId="19798" xr:uid="{37D12036-254F-43F6-9D6E-71FA3E86C618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10 2" xfId="22075" xr:uid="{2D9838C0-2BBB-497F-AD6B-04DEA7E3DCAC}"/>
    <cellStyle name="Heading 3 2 9 2 2 11" xfId="19971" xr:uid="{4208C86A-A4BB-463E-93E8-13A8A3F8A59F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2 2 2" xfId="22921" xr:uid="{A5C8CF10-504F-4C57-B9CC-F1011B0607DA}"/>
    <cellStyle name="Heading 3 2 9 2 2 2 2 3" xfId="20817" xr:uid="{29C14BE2-9A74-4545-B89E-D612E148BC9A}"/>
    <cellStyle name="Heading 3 2 9 2 2 2 3" xfId="2936" xr:uid="{00000000-0005-0000-0000-000019050000}"/>
    <cellStyle name="Heading 3 2 9 2 2 2 3 2" xfId="22259" xr:uid="{75D20B09-8DD4-4820-94FB-C0B3A9AB129A}"/>
    <cellStyle name="Heading 3 2 9 2 2 2 4" xfId="20155" xr:uid="{4D38F125-74FA-47DD-A3C6-1B101588D8DB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2 2 2" xfId="23000" xr:uid="{EFBEC4EC-5E0A-4ADF-8658-D42E6E6D5F11}"/>
    <cellStyle name="Heading 3 2 9 2 2 3 2 3" xfId="20896" xr:uid="{B18366E4-8DA6-4E69-BF51-2FC0DCFB3F1B}"/>
    <cellStyle name="Heading 3 2 9 2 2 3 3" xfId="3015" xr:uid="{00000000-0005-0000-0000-00001D050000}"/>
    <cellStyle name="Heading 3 2 9 2 2 3 3 2" xfId="22338" xr:uid="{B77D561E-EF90-4EE3-967F-6126A3DFBEE0}"/>
    <cellStyle name="Heading 3 2 9 2 2 3 4" xfId="20234" xr:uid="{34C64238-67E9-4C32-81D8-28A5A1F6D4EF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2 2 2" xfId="23028" xr:uid="{32D6470A-68B5-4653-8A70-F9AA4CB65973}"/>
    <cellStyle name="Heading 3 2 9 2 2 4 2 3" xfId="20924" xr:uid="{21651158-F680-49ED-8094-D7F1177975F2}"/>
    <cellStyle name="Heading 3 2 9 2 2 4 3" xfId="3043" xr:uid="{00000000-0005-0000-0000-000021050000}"/>
    <cellStyle name="Heading 3 2 9 2 2 4 3 2" xfId="22366" xr:uid="{1CE1E940-70B8-468D-BE03-D0C46A655256}"/>
    <cellStyle name="Heading 3 2 9 2 2 4 4" xfId="20262" xr:uid="{63D3D7EC-FB46-4A41-89F9-6083CD46AE5C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2 2 2" xfId="23073" xr:uid="{A9593C23-A5B3-451D-B3E2-E43FE89712DA}"/>
    <cellStyle name="Heading 3 2 9 2 2 5 2 3" xfId="20969" xr:uid="{C8AE8E52-A140-4B44-8DC6-40B4905E4EA1}"/>
    <cellStyle name="Heading 3 2 9 2 2 5 3" xfId="3088" xr:uid="{00000000-0005-0000-0000-000025050000}"/>
    <cellStyle name="Heading 3 2 9 2 2 5 3 2" xfId="22411" xr:uid="{7425E1A0-94FC-43FE-B040-483B0F934124}"/>
    <cellStyle name="Heading 3 2 9 2 2 5 4" xfId="20307" xr:uid="{D4C41D67-0DA9-4567-8D28-663BF3CFC437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2 2 2" xfId="22886" xr:uid="{F657E7BF-C77B-4A8D-987A-440BADD70BFC}"/>
    <cellStyle name="Heading 3 2 9 2 2 6 2 3" xfId="20782" xr:uid="{8D6564F9-A373-48EE-B794-F31C0306BA80}"/>
    <cellStyle name="Heading 3 2 9 2 2 6 3" xfId="2901" xr:uid="{00000000-0005-0000-0000-000029050000}"/>
    <cellStyle name="Heading 3 2 9 2 2 6 3 2" xfId="22224" xr:uid="{722E548A-B12E-45D7-8FA9-222B9460FD5C}"/>
    <cellStyle name="Heading 3 2 9 2 2 6 4" xfId="20120" xr:uid="{298B4122-4D99-4D3B-9767-F4157CE14B4D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2 2 2" xfId="23219" xr:uid="{ECE3178C-2659-49CA-95AF-BE029E70BFC2}"/>
    <cellStyle name="Heading 3 2 9 2 2 7 2 3" xfId="21115" xr:uid="{1432CA28-3475-4247-A62F-9B74C949B17C}"/>
    <cellStyle name="Heading 3 2 9 2 2 7 3" xfId="3234" xr:uid="{00000000-0005-0000-0000-00002D050000}"/>
    <cellStyle name="Heading 3 2 9 2 2 7 3 2" xfId="22557" xr:uid="{8791E812-3614-418E-B826-96313F03E078}"/>
    <cellStyle name="Heading 3 2 9 2 2 7 4" xfId="20453" xr:uid="{67FE9DED-9F38-439D-A765-1C3713F4586C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2 2 2" xfId="23179" xr:uid="{F875F33C-BE9B-46F2-B7D8-25E573564F5B}"/>
    <cellStyle name="Heading 3 2 9 2 2 8 2 3" xfId="21075" xr:uid="{4D3F7E05-46AF-40E7-A9D5-2CBD6529F6E6}"/>
    <cellStyle name="Heading 3 2 9 2 2 8 3" xfId="3194" xr:uid="{00000000-0005-0000-0000-000031050000}"/>
    <cellStyle name="Heading 3 2 9 2 2 8 3 2" xfId="22517" xr:uid="{CC2E12BE-F0B9-42CA-A4FE-B63FC57E48E3}"/>
    <cellStyle name="Heading 3 2 9 2 2 8 4" xfId="20413" xr:uid="{65B1E9B0-666F-4DBA-ACC8-4D5EAEFB8EA8}"/>
    <cellStyle name="Heading 3 2 9 2 2 9" xfId="1201" xr:uid="{00000000-0005-0000-0000-000032050000}"/>
    <cellStyle name="Heading 3 2 9 2 2 9 2" xfId="3316" xr:uid="{00000000-0005-0000-0000-000033050000}"/>
    <cellStyle name="Heading 3 2 9 2 2 9 2 2" xfId="22639" xr:uid="{A6E9432F-1BDA-4AAC-AA4E-C9E1394A9AC7}"/>
    <cellStyle name="Heading 3 2 9 2 2 9 3" xfId="20535" xr:uid="{9C03743F-4783-4CC5-83F9-6BEA2947ED9B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2 2 2" xfId="23041" xr:uid="{CE41128B-1912-4ECE-A3F4-85CB8DA38E9F}"/>
    <cellStyle name="Heading 3 2 9 2 3 2 3" xfId="20937" xr:uid="{255AF75D-F4C0-4784-A71B-B293765CDC93}"/>
    <cellStyle name="Heading 3 2 9 2 3 3" xfId="3056" xr:uid="{00000000-0005-0000-0000-000037050000}"/>
    <cellStyle name="Heading 3 2 9 2 3 3 2" xfId="22379" xr:uid="{E8E57BEE-0943-4835-9822-55F4B10DD19F}"/>
    <cellStyle name="Heading 3 2 9 2 3 4" xfId="20275" xr:uid="{8E386F70-48B0-481C-934C-5B2241A8B77A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2 2 2" xfId="23111" xr:uid="{B8235B52-1FEE-434B-A342-B45C7E5AAF5E}"/>
    <cellStyle name="Heading 3 2 9 2 4 2 3" xfId="21007" xr:uid="{1B1E6319-CB17-4DF6-A60E-8CA331129BE5}"/>
    <cellStyle name="Heading 3 2 9 2 4 3" xfId="3126" xr:uid="{00000000-0005-0000-0000-00003B050000}"/>
    <cellStyle name="Heading 3 2 9 2 4 3 2" xfId="22449" xr:uid="{17A284D1-5A12-4BA0-9484-650E705E02B4}"/>
    <cellStyle name="Heading 3 2 9 2 4 4" xfId="20345" xr:uid="{528EAE4C-68DD-4430-9A6F-26706CD79154}"/>
    <cellStyle name="Heading 3 2 9 2 5" xfId="1877" xr:uid="{00000000-0005-0000-0000-00003C050000}"/>
    <cellStyle name="Heading 3 2 9 2 5 2" xfId="21203" xr:uid="{2BC2E965-B883-4DD4-B997-9CAF775DCC42}"/>
    <cellStyle name="Heading 3 2 9 2 6" xfId="19801" xr:uid="{09FAC75B-40FD-4906-8A0E-AABC4AC4FC6A}"/>
    <cellStyle name="Heading 3 2 9 3" xfId="636" xr:uid="{00000000-0005-0000-0000-00003D050000}"/>
    <cellStyle name="Heading 3 2 9 3 10" xfId="2751" xr:uid="{00000000-0005-0000-0000-00003E050000}"/>
    <cellStyle name="Heading 3 2 9 3 10 2" xfId="22074" xr:uid="{93F347EC-9501-42EB-BDB5-3BBC72BB5386}"/>
    <cellStyle name="Heading 3 2 9 3 11" xfId="19970" xr:uid="{C031B444-C4B6-4245-8195-7163A30D78F8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2 2 2" xfId="22920" xr:uid="{3F9F7F21-B841-46C8-BCB0-B8CC2AB91426}"/>
    <cellStyle name="Heading 3 2 9 3 2 2 3" xfId="20816" xr:uid="{F3C5FF5C-4480-4985-BA02-4B8194821D98}"/>
    <cellStyle name="Heading 3 2 9 3 2 3" xfId="2935" xr:uid="{00000000-0005-0000-0000-000042050000}"/>
    <cellStyle name="Heading 3 2 9 3 2 3 2" xfId="22258" xr:uid="{37EF80BE-73BC-4A56-BF43-6DB4837544CA}"/>
    <cellStyle name="Heading 3 2 9 3 2 4" xfId="20154" xr:uid="{3E3275BE-E079-4AD4-9D99-FB30EFD56A9F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2 2 2" xfId="22999" xr:uid="{B279E901-08DE-4C25-BCC8-064D82C61F02}"/>
    <cellStyle name="Heading 3 2 9 3 3 2 3" xfId="20895" xr:uid="{231DA5F5-B629-4247-BEB7-8BB24315BBFE}"/>
    <cellStyle name="Heading 3 2 9 3 3 3" xfId="3014" xr:uid="{00000000-0005-0000-0000-000046050000}"/>
    <cellStyle name="Heading 3 2 9 3 3 3 2" xfId="22337" xr:uid="{10010ED7-4B61-4DC3-B6C1-26CE572222F4}"/>
    <cellStyle name="Heading 3 2 9 3 3 4" xfId="20233" xr:uid="{CBB83042-32CF-4A34-9847-D8DBA3996A79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2 2 2" xfId="22797" xr:uid="{63847C32-7388-44F1-837C-A7C28C0F65E4}"/>
    <cellStyle name="Heading 3 2 9 3 4 2 3" xfId="20693" xr:uid="{D9076313-E445-4556-9653-1A4F0C27A76F}"/>
    <cellStyle name="Heading 3 2 9 3 4 3" xfId="2812" xr:uid="{00000000-0005-0000-0000-00004A050000}"/>
    <cellStyle name="Heading 3 2 9 3 4 3 2" xfId="22135" xr:uid="{6F49242F-C076-4E66-8024-AE3D7715A0BC}"/>
    <cellStyle name="Heading 3 2 9 3 4 4" xfId="20031" xr:uid="{13CAC8A2-EF4D-4F3A-9709-674F1E18F4BD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2 2 2" xfId="23072" xr:uid="{086E3766-5B95-4350-93E5-170028EF0894}"/>
    <cellStyle name="Heading 3 2 9 3 5 2 3" xfId="20968" xr:uid="{89ADA317-44CD-4C52-A71B-B6EA555856B5}"/>
    <cellStyle name="Heading 3 2 9 3 5 3" xfId="3087" xr:uid="{00000000-0005-0000-0000-00004E050000}"/>
    <cellStyle name="Heading 3 2 9 3 5 3 2" xfId="22410" xr:uid="{CF537E40-129B-4E1D-B597-951CCCE3D7EA}"/>
    <cellStyle name="Heading 3 2 9 3 5 4" xfId="20306" xr:uid="{E0096AB0-879E-4A59-AB53-A694E8FA16DC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2 2 2" xfId="22891" xr:uid="{E4C6DA7A-F69A-4DBB-B23E-D0CFC3C0DAB3}"/>
    <cellStyle name="Heading 3 2 9 3 6 2 3" xfId="20787" xr:uid="{3FC48221-744F-4511-8368-4EF81BF9027E}"/>
    <cellStyle name="Heading 3 2 9 3 6 3" xfId="2906" xr:uid="{00000000-0005-0000-0000-000052050000}"/>
    <cellStyle name="Heading 3 2 9 3 6 3 2" xfId="22229" xr:uid="{71EEB317-563C-4FF1-BF31-A3865B887BE8}"/>
    <cellStyle name="Heading 3 2 9 3 6 4" xfId="20125" xr:uid="{F1C0BA9A-49BB-4C7B-B04C-1E2FBDD56789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2 2 2" xfId="23218" xr:uid="{348CA629-6BF0-4030-B724-6DD91692E397}"/>
    <cellStyle name="Heading 3 2 9 3 7 2 3" xfId="21114" xr:uid="{76900702-4DF5-4095-B0BA-3DBADF4DB692}"/>
    <cellStyle name="Heading 3 2 9 3 7 3" xfId="3233" xr:uid="{00000000-0005-0000-0000-000056050000}"/>
    <cellStyle name="Heading 3 2 9 3 7 3 2" xfId="22556" xr:uid="{DE015B89-CA24-4431-AFAC-5C38C850E6B7}"/>
    <cellStyle name="Heading 3 2 9 3 7 4" xfId="20452" xr:uid="{1CBE05DE-A721-4906-9B17-F6291FF55E3E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2 2 2" xfId="23178" xr:uid="{8F1B8364-D701-4DEB-A436-EBB239652940}"/>
    <cellStyle name="Heading 3 2 9 3 8 2 3" xfId="21074" xr:uid="{AEE73318-69CD-4AF6-BAEE-D87541C402D3}"/>
    <cellStyle name="Heading 3 2 9 3 8 3" xfId="3193" xr:uid="{00000000-0005-0000-0000-00005A050000}"/>
    <cellStyle name="Heading 3 2 9 3 8 3 2" xfId="22516" xr:uid="{1B2742E0-6A6D-4B4D-A1B2-49D168462A8F}"/>
    <cellStyle name="Heading 3 2 9 3 8 4" xfId="20412" xr:uid="{0F2631A9-65BA-4225-B4BE-3B58E354AF7B}"/>
    <cellStyle name="Heading 3 2 9 3 9" xfId="1200" xr:uid="{00000000-0005-0000-0000-00005B050000}"/>
    <cellStyle name="Heading 3 2 9 3 9 2" xfId="3315" xr:uid="{00000000-0005-0000-0000-00005C050000}"/>
    <cellStyle name="Heading 3 2 9 3 9 2 2" xfId="22638" xr:uid="{6B7826AF-1713-4D5B-9D84-43CDD8598DCA}"/>
    <cellStyle name="Heading 3 2 9 3 9 3" xfId="20534" xr:uid="{37AAE7D3-1A06-4DA1-AA08-676473371EE1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2 2 2" xfId="22823" xr:uid="{2D52DE6F-CA86-4578-824A-4819DF237BB1}"/>
    <cellStyle name="Heading 3 2 9 4 2 3" xfId="20719" xr:uid="{DEE940D2-6801-4DA2-A2D8-1D962BFFAE0D}"/>
    <cellStyle name="Heading 3 2 9 4 3" xfId="2838" xr:uid="{00000000-0005-0000-0000-000060050000}"/>
    <cellStyle name="Heading 3 2 9 4 3 2" xfId="22161" xr:uid="{F5473DF4-0BF5-45EE-8A5C-ECDB8F2974D5}"/>
    <cellStyle name="Heading 3 2 9 4 4" xfId="20057" xr:uid="{70AC89F4-7D08-4B4B-AD1D-6DE777985F57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2 2 2" xfId="23110" xr:uid="{29DEE942-2989-4CD0-94E7-E763D5DC4F5F}"/>
    <cellStyle name="Heading 3 2 9 5 2 3" xfId="21006" xr:uid="{EB4EF0DD-9821-4756-BBCC-0F75983BEBA9}"/>
    <cellStyle name="Heading 3 2 9 5 3" xfId="3125" xr:uid="{00000000-0005-0000-0000-000064050000}"/>
    <cellStyle name="Heading 3 2 9 5 3 2" xfId="22448" xr:uid="{C163AEF0-5456-4192-A368-E001F05E1D09}"/>
    <cellStyle name="Heading 3 2 9 5 4" xfId="20344" xr:uid="{92DFEF7C-D5BD-43F4-A40F-0C8AA2CC8919}"/>
    <cellStyle name="Heading 3 2 9 6" xfId="2544" xr:uid="{00000000-0005-0000-0000-000065050000}"/>
    <cellStyle name="Heading 3 2 9 6 2" xfId="21868" xr:uid="{35C76C10-A6BD-4C5D-92EB-2C02A283ADC2}"/>
    <cellStyle name="Heading 3 2 9 7" xfId="19800" xr:uid="{30C57FF4-2F38-4F0E-9047-7F8B5F278E65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10 2" xfId="22077" xr:uid="{4D0926E8-E1CD-448C-9BB3-24CA46E38751}"/>
    <cellStyle name="Heading 3 3 2 2 11" xfId="19973" xr:uid="{4C9BB5FA-D7F5-4DC3-ADEA-17B1BC3B996C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2 2 2" xfId="22923" xr:uid="{59124E91-025E-4BC5-B625-F3429ABC212F}"/>
    <cellStyle name="Heading 3 3 2 2 2 2 3" xfId="20819" xr:uid="{2589F1B7-8AA8-4DA1-A97D-DA84D39AE028}"/>
    <cellStyle name="Heading 3 3 2 2 2 3" xfId="2938" xr:uid="{00000000-0005-0000-0000-00006D050000}"/>
    <cellStyle name="Heading 3 3 2 2 2 3 2" xfId="22261" xr:uid="{89CD5E5B-44EC-4C72-B896-358F7D3AE3F5}"/>
    <cellStyle name="Heading 3 3 2 2 2 4" xfId="20157" xr:uid="{F4E31337-D1F0-40D5-9C42-B69EFCBA696A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2 2 2" xfId="23002" xr:uid="{C1B9C16F-E185-4068-B7D2-011308524498}"/>
    <cellStyle name="Heading 3 3 2 2 3 2 3" xfId="20898" xr:uid="{BFF86ABE-A798-4313-A97C-89ADD9911315}"/>
    <cellStyle name="Heading 3 3 2 2 3 3" xfId="3017" xr:uid="{00000000-0005-0000-0000-000071050000}"/>
    <cellStyle name="Heading 3 3 2 2 3 3 2" xfId="22340" xr:uid="{2ABABE7B-8D82-452A-BAEA-F52BEE5A43B4}"/>
    <cellStyle name="Heading 3 3 2 2 3 4" xfId="20236" xr:uid="{3101C9A0-4CC9-47F7-B519-A054BB8A2A5C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2 2 2" xfId="22796" xr:uid="{C2830248-66FD-487E-9A32-CF1CC389EFF3}"/>
    <cellStyle name="Heading 3 3 2 2 4 2 3" xfId="20692" xr:uid="{61317A03-C287-424A-8678-88E64FBF3F96}"/>
    <cellStyle name="Heading 3 3 2 2 4 3" xfId="2811" xr:uid="{00000000-0005-0000-0000-000075050000}"/>
    <cellStyle name="Heading 3 3 2 2 4 3 2" xfId="22134" xr:uid="{4BAE45AA-4566-453D-9A03-7041A0451304}"/>
    <cellStyle name="Heading 3 3 2 2 4 4" xfId="20030" xr:uid="{1FBF4057-7023-49BF-8820-00E783DCA8D6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2 2 2" xfId="23075" xr:uid="{841F4671-11F8-40EF-B0BC-CE78DF42AA7E}"/>
    <cellStyle name="Heading 3 3 2 2 5 2 3" xfId="20971" xr:uid="{0E069716-B42E-4768-BE88-C5CA8106A25C}"/>
    <cellStyle name="Heading 3 3 2 2 5 3" xfId="3090" xr:uid="{00000000-0005-0000-0000-000079050000}"/>
    <cellStyle name="Heading 3 3 2 2 5 3 2" xfId="22413" xr:uid="{8D536077-96BC-4DDA-9762-19E5FFBF2B08}"/>
    <cellStyle name="Heading 3 3 2 2 5 4" xfId="20309" xr:uid="{B3896A4F-1416-4189-90B6-5732256923D9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2 2 2" xfId="22841" xr:uid="{76465C31-1944-44C4-886E-AE13F6CCBD9D}"/>
    <cellStyle name="Heading 3 3 2 2 6 2 3" xfId="20737" xr:uid="{499C116F-400D-4D0C-94BA-78324B2997B8}"/>
    <cellStyle name="Heading 3 3 2 2 6 3" xfId="2856" xr:uid="{00000000-0005-0000-0000-00007D050000}"/>
    <cellStyle name="Heading 3 3 2 2 6 3 2" xfId="22179" xr:uid="{50787EC5-23A8-4C8A-A093-E032CE895BB2}"/>
    <cellStyle name="Heading 3 3 2 2 6 4" xfId="20075" xr:uid="{CCC2EEE6-B7B0-41A8-A132-D2608C3188FA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2 2 2" xfId="23221" xr:uid="{95935E84-2E94-4EB9-8668-9D018BFB5B0F}"/>
    <cellStyle name="Heading 3 3 2 2 7 2 3" xfId="21117" xr:uid="{6A0773CC-9155-4853-87B2-4FC2F15F92A0}"/>
    <cellStyle name="Heading 3 3 2 2 7 3" xfId="3236" xr:uid="{00000000-0005-0000-0000-000081050000}"/>
    <cellStyle name="Heading 3 3 2 2 7 3 2" xfId="22559" xr:uid="{311A771D-D243-4960-8BB8-EDB951C6C14B}"/>
    <cellStyle name="Heading 3 3 2 2 7 4" xfId="20455" xr:uid="{F3C94971-1DC8-4051-8AB8-AF42A0418C7B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2 2 2" xfId="23181" xr:uid="{EB96ED5F-76D8-4777-A19C-4FAFEF4B6A77}"/>
    <cellStyle name="Heading 3 3 2 2 8 2 3" xfId="21077" xr:uid="{A47DEF79-E075-44EF-8F02-8AD638FCA281}"/>
    <cellStyle name="Heading 3 3 2 2 8 3" xfId="3196" xr:uid="{00000000-0005-0000-0000-000085050000}"/>
    <cellStyle name="Heading 3 3 2 2 8 3 2" xfId="22519" xr:uid="{5B46FAC2-D6B3-4379-B26A-7C1A53B25829}"/>
    <cellStyle name="Heading 3 3 2 2 8 4" xfId="20415" xr:uid="{DB063B62-D8F0-4572-959E-74EB1A18D4F6}"/>
    <cellStyle name="Heading 3 3 2 2 9" xfId="1203" xr:uid="{00000000-0005-0000-0000-000086050000}"/>
    <cellStyle name="Heading 3 3 2 2 9 2" xfId="3318" xr:uid="{00000000-0005-0000-0000-000087050000}"/>
    <cellStyle name="Heading 3 3 2 2 9 2 2" xfId="22641" xr:uid="{093791F8-B807-4D97-B0D6-7F8E865A6C55}"/>
    <cellStyle name="Heading 3 3 2 2 9 3" xfId="20537" xr:uid="{63B6BA95-6655-4264-B3CB-2A60F6EB5931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2 2 2" xfId="22824" xr:uid="{48912F57-4CDC-430E-8D13-6AB550FB6A17}"/>
    <cellStyle name="Heading 3 3 2 3 2 3" xfId="20720" xr:uid="{5DFDCF29-95E5-440E-80C0-AAF8C02CBE14}"/>
    <cellStyle name="Heading 3 3 2 3 3" xfId="2839" xr:uid="{00000000-0005-0000-0000-00008B050000}"/>
    <cellStyle name="Heading 3 3 2 3 3 2" xfId="22162" xr:uid="{60B5539A-E214-4D28-BD65-73B1167B7EA9}"/>
    <cellStyle name="Heading 3 3 2 3 4" xfId="20058" xr:uid="{E0200986-B0CF-4686-A387-2C84D9FC677C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2 2 2" xfId="23113" xr:uid="{1D09D817-C4F1-4DB8-94B7-C4990866AB1C}"/>
    <cellStyle name="Heading 3 3 2 4 2 3" xfId="21009" xr:uid="{57091287-4F5B-4B30-B4E1-BCA21E41AA8A}"/>
    <cellStyle name="Heading 3 3 2 4 3" xfId="3128" xr:uid="{00000000-0005-0000-0000-00008F050000}"/>
    <cellStyle name="Heading 3 3 2 4 3 2" xfId="22451" xr:uid="{D9047DBA-7389-4C08-A689-29F899838C72}"/>
    <cellStyle name="Heading 3 3 2 4 4" xfId="20347" xr:uid="{647EABF3-400D-4DEE-BBEF-068F7B922A16}"/>
    <cellStyle name="Heading 3 3 2 5" xfId="1910" xr:uid="{00000000-0005-0000-0000-000090050000}"/>
    <cellStyle name="Heading 3 3 2 5 2" xfId="21236" xr:uid="{5649EA6A-E085-4ABE-AFB1-B4FA7B744673}"/>
    <cellStyle name="Heading 3 3 2 6" xfId="19803" xr:uid="{B1730BA2-DBB6-42E2-8323-DE6422B198F0}"/>
    <cellStyle name="Heading 3 3 3" xfId="638" xr:uid="{00000000-0005-0000-0000-000091050000}"/>
    <cellStyle name="Heading 3 3 3 10" xfId="2753" xr:uid="{00000000-0005-0000-0000-000092050000}"/>
    <cellStyle name="Heading 3 3 3 10 2" xfId="22076" xr:uid="{55AE6F8C-C1EE-44A6-9977-DD8AB78C199D}"/>
    <cellStyle name="Heading 3 3 3 11" xfId="19972" xr:uid="{DE4CD260-7811-4F2C-9101-5D2F879BA7A5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2 2 2" xfId="22922" xr:uid="{94CDCC76-70C4-45F2-B979-1F440D8747CA}"/>
    <cellStyle name="Heading 3 3 3 2 2 3" xfId="20818" xr:uid="{518072DC-D9F7-4058-87F6-947EBCBDE69C}"/>
    <cellStyle name="Heading 3 3 3 2 3" xfId="2937" xr:uid="{00000000-0005-0000-0000-000096050000}"/>
    <cellStyle name="Heading 3 3 3 2 3 2" xfId="22260" xr:uid="{0E738B63-C8E8-47F8-9447-452A1B20471E}"/>
    <cellStyle name="Heading 3 3 3 2 4" xfId="20156" xr:uid="{2D044DD6-0CCB-4EBE-9A2C-2C1D5B1866DD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2 2 2" xfId="23001" xr:uid="{29659EF7-AA04-4E55-9930-601D93DFCC61}"/>
    <cellStyle name="Heading 3 3 3 3 2 3" xfId="20897" xr:uid="{8B4079B8-A9F4-4BCD-963E-F9A8BB1C7425}"/>
    <cellStyle name="Heading 3 3 3 3 3" xfId="3016" xr:uid="{00000000-0005-0000-0000-00009A050000}"/>
    <cellStyle name="Heading 3 3 3 3 3 2" xfId="22339" xr:uid="{F911EF7D-0885-4A47-8B96-07C9AD821F91}"/>
    <cellStyle name="Heading 3 3 3 3 4" xfId="20235" xr:uid="{7DB909D1-8650-4552-99B0-09C5896AFAB3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2 2 2" xfId="23027" xr:uid="{5849439F-10BC-4901-900B-5A2701C182FA}"/>
    <cellStyle name="Heading 3 3 3 4 2 3" xfId="20923" xr:uid="{AEBFFD7B-3AE4-4FE3-8384-9D1B02481472}"/>
    <cellStyle name="Heading 3 3 3 4 3" xfId="3042" xr:uid="{00000000-0005-0000-0000-00009E050000}"/>
    <cellStyle name="Heading 3 3 3 4 3 2" xfId="22365" xr:uid="{494F7DB7-1818-45C3-B848-5DD62D3D2FD6}"/>
    <cellStyle name="Heading 3 3 3 4 4" xfId="20261" xr:uid="{A0237ED3-CF3C-40CC-8C74-B78C1CAAC4D3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2 2 2" xfId="23074" xr:uid="{E3DA7804-F52A-44C5-8F6F-A7EC183C3400}"/>
    <cellStyle name="Heading 3 3 3 5 2 3" xfId="20970" xr:uid="{F2048134-2FFD-4F4B-BDE8-074C6DC99E1F}"/>
    <cellStyle name="Heading 3 3 3 5 3" xfId="3089" xr:uid="{00000000-0005-0000-0000-0000A2050000}"/>
    <cellStyle name="Heading 3 3 3 5 3 2" xfId="22412" xr:uid="{115C90D7-FC25-420F-A1BB-E69275163937}"/>
    <cellStyle name="Heading 3 3 3 5 4" xfId="20308" xr:uid="{2AF86A9A-5900-41BF-9169-756C9640B4B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2 2 2" xfId="23033" xr:uid="{47AA8769-831C-4EB9-A624-EAFFC10F05ED}"/>
    <cellStyle name="Heading 3 3 3 6 2 3" xfId="20929" xr:uid="{3B2B3B32-672E-4ED3-A2DD-5B0C402EA40A}"/>
    <cellStyle name="Heading 3 3 3 6 3" xfId="3048" xr:uid="{00000000-0005-0000-0000-0000A6050000}"/>
    <cellStyle name="Heading 3 3 3 6 3 2" xfId="22371" xr:uid="{4F95BEAC-541C-441E-831A-A443FC498C4E}"/>
    <cellStyle name="Heading 3 3 3 6 4" xfId="20267" xr:uid="{000097A3-3992-468C-9311-7B0FE4B44635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2 2 2" xfId="23220" xr:uid="{AC40B72E-3BE5-4F0C-9610-61EB230DB65F}"/>
    <cellStyle name="Heading 3 3 3 7 2 3" xfId="21116" xr:uid="{C9D96340-6351-45F5-8C59-AA36DF74C085}"/>
    <cellStyle name="Heading 3 3 3 7 3" xfId="3235" xr:uid="{00000000-0005-0000-0000-0000AA050000}"/>
    <cellStyle name="Heading 3 3 3 7 3 2" xfId="22558" xr:uid="{11F74467-6414-4E8E-BC74-844D25E56B04}"/>
    <cellStyle name="Heading 3 3 3 7 4" xfId="20454" xr:uid="{2BF693A2-6B71-4397-A8CB-3C0ACB18A304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2 2 2" xfId="23180" xr:uid="{3565ED85-1710-4CDD-960E-DCEDAB7F8CCA}"/>
    <cellStyle name="Heading 3 3 3 8 2 3" xfId="21076" xr:uid="{AEDA1178-84D8-462E-A5D7-59D93B50B443}"/>
    <cellStyle name="Heading 3 3 3 8 3" xfId="3195" xr:uid="{00000000-0005-0000-0000-0000AE050000}"/>
    <cellStyle name="Heading 3 3 3 8 3 2" xfId="22518" xr:uid="{F4294D72-22D3-421F-9C4D-3E25FB1C6009}"/>
    <cellStyle name="Heading 3 3 3 8 4" xfId="20414" xr:uid="{B263CA21-A038-478B-8C93-62DE974C1789}"/>
    <cellStyle name="Heading 3 3 3 9" xfId="1202" xr:uid="{00000000-0005-0000-0000-0000AF050000}"/>
    <cellStyle name="Heading 3 3 3 9 2" xfId="3317" xr:uid="{00000000-0005-0000-0000-0000B0050000}"/>
    <cellStyle name="Heading 3 3 3 9 2 2" xfId="22640" xr:uid="{98806A1D-4010-4C98-BD37-2549BE6ED58A}"/>
    <cellStyle name="Heading 3 3 3 9 3" xfId="20536" xr:uid="{3B8D4D5F-47FC-4AF4-A210-6F821D4BDC79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2 2 2" xfId="23040" xr:uid="{9636EE8C-2244-4A13-99A7-F84BE52B8840}"/>
    <cellStyle name="Heading 3 3 4 2 3" xfId="20936" xr:uid="{8D9924AE-A587-4482-AA77-BA7FF3853232}"/>
    <cellStyle name="Heading 3 3 4 3" xfId="3055" xr:uid="{00000000-0005-0000-0000-0000B4050000}"/>
    <cellStyle name="Heading 3 3 4 3 2" xfId="22378" xr:uid="{D8023A4B-2067-4B59-8D8C-F08C3F7E028E}"/>
    <cellStyle name="Heading 3 3 4 4" xfId="20274" xr:uid="{0831C513-0EBA-4023-B9B0-088D46610EDA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2 2 2" xfId="23112" xr:uid="{41F10C38-E0F6-4D77-9FA9-52AF87E08117}"/>
    <cellStyle name="Heading 3 3 5 2 3" xfId="21008" xr:uid="{25F88B73-0658-42B8-BFC8-422C4FBC6CAF}"/>
    <cellStyle name="Heading 3 3 5 3" xfId="3127" xr:uid="{00000000-0005-0000-0000-0000B8050000}"/>
    <cellStyle name="Heading 3 3 5 3 2" xfId="22450" xr:uid="{537F4CFE-4AD6-44C3-B1A2-039AF48C52B5}"/>
    <cellStyle name="Heading 3 3 5 4" xfId="20346" xr:uid="{55ACFD4B-6B3D-4D8F-A573-B5D3E3CF4CBB}"/>
    <cellStyle name="Heading 3 3 6" xfId="2538" xr:uid="{00000000-0005-0000-0000-0000B9050000}"/>
    <cellStyle name="Heading 3 3 6 2" xfId="21862" xr:uid="{F1DDAF72-CFBF-4185-8C5E-A2FF234F52A1}"/>
    <cellStyle name="Heading 3 3 7" xfId="19802" xr:uid="{FC6FC53C-AFC8-4B83-B6C7-699FA19DA895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10 2" xfId="22079" xr:uid="{2CAA3F20-CA4E-43F0-B6FD-ECC15A4CDDE7}"/>
    <cellStyle name="Heading 3 4 2 2 11" xfId="19975" xr:uid="{C24BCFE4-8D0E-4316-96E6-E4DB3587C6F3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2 2 2" xfId="22925" xr:uid="{1ACB28D1-6D71-400B-89A7-8EA0A55551BF}"/>
    <cellStyle name="Heading 3 4 2 2 2 2 3" xfId="20821" xr:uid="{2BD93496-AC15-4CB0-9ACA-1BF18738FBC0}"/>
    <cellStyle name="Heading 3 4 2 2 2 3" xfId="2940" xr:uid="{00000000-0005-0000-0000-0000C1050000}"/>
    <cellStyle name="Heading 3 4 2 2 2 3 2" xfId="22263" xr:uid="{4C205FFC-303E-4849-934B-F9E2506EE732}"/>
    <cellStyle name="Heading 3 4 2 2 2 4" xfId="20159" xr:uid="{765CCC96-5EF8-4B33-9724-2F5430FB3D42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2 2 2" xfId="23004" xr:uid="{437F0004-000C-464C-AB0E-3B0714800669}"/>
    <cellStyle name="Heading 3 4 2 2 3 2 3" xfId="20900" xr:uid="{21081FDC-F48D-4BE9-8323-7CA8AE224C3B}"/>
    <cellStyle name="Heading 3 4 2 2 3 3" xfId="3019" xr:uid="{00000000-0005-0000-0000-0000C5050000}"/>
    <cellStyle name="Heading 3 4 2 2 3 3 2" xfId="22342" xr:uid="{E3687B78-C2F3-472D-BFA7-248DBA6C52EA}"/>
    <cellStyle name="Heading 3 4 2 2 3 4" xfId="20238" xr:uid="{049B65CB-4F35-4E36-B11E-382BE88593B5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2 2 2" xfId="23030" xr:uid="{5D6ADB55-0B07-4DCE-87BC-D356DB0F7A04}"/>
    <cellStyle name="Heading 3 4 2 2 4 2 3" xfId="20926" xr:uid="{5ECDDF8D-9DED-4E89-8820-D935A4A33D79}"/>
    <cellStyle name="Heading 3 4 2 2 4 3" xfId="3045" xr:uid="{00000000-0005-0000-0000-0000C9050000}"/>
    <cellStyle name="Heading 3 4 2 2 4 3 2" xfId="22368" xr:uid="{BCFD6E2D-A048-4C7B-A14C-40D6404DF040}"/>
    <cellStyle name="Heading 3 4 2 2 4 4" xfId="20264" xr:uid="{C236309D-9910-44AB-8921-5EA999B665F3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2 2 2" xfId="23077" xr:uid="{008A522E-19A8-4E17-9EC7-A61A74CD864E}"/>
    <cellStyle name="Heading 3 4 2 2 5 2 3" xfId="20973" xr:uid="{6F22314F-77C8-4921-BEB6-7E266CF208C2}"/>
    <cellStyle name="Heading 3 4 2 2 5 3" xfId="3092" xr:uid="{00000000-0005-0000-0000-0000CD050000}"/>
    <cellStyle name="Heading 3 4 2 2 5 3 2" xfId="22415" xr:uid="{A58BB5F6-B3E1-460E-9E13-165FACDC63A0}"/>
    <cellStyle name="Heading 3 4 2 2 5 4" xfId="20311" xr:uid="{44E378FE-8B9A-47B8-A5F7-C753C927EA8F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2 2 2" xfId="22810" xr:uid="{8079529C-9DE7-4071-ABBA-C4B80ECFF62B}"/>
    <cellStyle name="Heading 3 4 2 2 6 2 3" xfId="20706" xr:uid="{DA353260-342D-41FB-94D7-D68AE9D5DCE2}"/>
    <cellStyle name="Heading 3 4 2 2 6 3" xfId="2825" xr:uid="{00000000-0005-0000-0000-0000D1050000}"/>
    <cellStyle name="Heading 3 4 2 2 6 3 2" xfId="22148" xr:uid="{1EA17679-325B-4065-A9D0-00C749E79F47}"/>
    <cellStyle name="Heading 3 4 2 2 6 4" xfId="20044" xr:uid="{25D7C123-7D39-42F6-AFA3-642943B57D19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2 2 2" xfId="23223" xr:uid="{870845E0-4C87-46EB-B9A3-73340E00809A}"/>
    <cellStyle name="Heading 3 4 2 2 7 2 3" xfId="21119" xr:uid="{0C351E8D-2271-4C09-9A8E-144F0BAF0AA4}"/>
    <cellStyle name="Heading 3 4 2 2 7 3" xfId="3238" xr:uid="{00000000-0005-0000-0000-0000D5050000}"/>
    <cellStyle name="Heading 3 4 2 2 7 3 2" xfId="22561" xr:uid="{F4623155-8AAE-46A2-8926-94F295A86F95}"/>
    <cellStyle name="Heading 3 4 2 2 7 4" xfId="20457" xr:uid="{92261179-897E-413D-ADB3-3AE11E040DD2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2 2 2" xfId="23183" xr:uid="{1C5ACA28-EC2B-45A8-85D5-28CB16F51A3C}"/>
    <cellStyle name="Heading 3 4 2 2 8 2 3" xfId="21079" xr:uid="{31D474BD-9C5E-43EF-BE1E-AE427AE4F6F8}"/>
    <cellStyle name="Heading 3 4 2 2 8 3" xfId="3198" xr:uid="{00000000-0005-0000-0000-0000D9050000}"/>
    <cellStyle name="Heading 3 4 2 2 8 3 2" xfId="22521" xr:uid="{26E94778-BE75-4C66-B602-8BD0E5E31030}"/>
    <cellStyle name="Heading 3 4 2 2 8 4" xfId="20417" xr:uid="{0F0B5179-A10F-4805-9F01-7399EAAC8FFD}"/>
    <cellStyle name="Heading 3 4 2 2 9" xfId="1205" xr:uid="{00000000-0005-0000-0000-0000DA050000}"/>
    <cellStyle name="Heading 3 4 2 2 9 2" xfId="3320" xr:uid="{00000000-0005-0000-0000-0000DB050000}"/>
    <cellStyle name="Heading 3 4 2 2 9 2 2" xfId="22643" xr:uid="{F62D34CB-9FBA-424F-BCF9-CEB635C4E59D}"/>
    <cellStyle name="Heading 3 4 2 2 9 3" xfId="20539" xr:uid="{A1E39647-04FC-4BDB-B6E0-5086350D89B9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2 2 2" xfId="23043" xr:uid="{9CFE19AC-B1CD-4BE6-8902-99EA3FE61C83}"/>
    <cellStyle name="Heading 3 4 2 3 2 3" xfId="20939" xr:uid="{6140F079-226D-4C5B-B3BA-18407304F517}"/>
    <cellStyle name="Heading 3 4 2 3 3" xfId="3058" xr:uid="{00000000-0005-0000-0000-0000DF050000}"/>
    <cellStyle name="Heading 3 4 2 3 3 2" xfId="22381" xr:uid="{CCD6369A-438B-4805-B635-0C231A7CC405}"/>
    <cellStyle name="Heading 3 4 2 3 4" xfId="20277" xr:uid="{EB8724F5-BDC5-4E2C-9F79-6FC1737FDF3B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2 2 2" xfId="23115" xr:uid="{69A4C48D-BC2D-4DC4-B129-0FAFE5E61F6C}"/>
    <cellStyle name="Heading 3 4 2 4 2 3" xfId="21011" xr:uid="{DB30C13D-0C35-4636-9732-C80E5499DB28}"/>
    <cellStyle name="Heading 3 4 2 4 3" xfId="3130" xr:uid="{00000000-0005-0000-0000-0000E3050000}"/>
    <cellStyle name="Heading 3 4 2 4 3 2" xfId="22453" xr:uid="{4EC756A8-2814-45F8-93A6-9F7942A873CB}"/>
    <cellStyle name="Heading 3 4 2 4 4" xfId="20349" xr:uid="{643B3B2B-9196-468F-A825-108C44314CFA}"/>
    <cellStyle name="Heading 3 4 2 5" xfId="2431" xr:uid="{00000000-0005-0000-0000-0000E4050000}"/>
    <cellStyle name="Heading 3 4 2 5 2" xfId="21757" xr:uid="{517586B9-397C-4E17-9D96-1562384BB2F7}"/>
    <cellStyle name="Heading 3 4 2 6" xfId="19805" xr:uid="{B9F5108C-3F00-4DD8-A853-31E1E0BA880D}"/>
    <cellStyle name="Heading 3 4 3" xfId="640" xr:uid="{00000000-0005-0000-0000-0000E5050000}"/>
    <cellStyle name="Heading 3 4 3 10" xfId="2755" xr:uid="{00000000-0005-0000-0000-0000E6050000}"/>
    <cellStyle name="Heading 3 4 3 10 2" xfId="22078" xr:uid="{4A843F09-3811-4444-9E2F-FB69DD4F8142}"/>
    <cellStyle name="Heading 3 4 3 11" xfId="19974" xr:uid="{9520C187-5943-46A2-A1F7-C1CFBE1DE317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2 2 2" xfId="22924" xr:uid="{5F6CB6C2-150F-460A-88DD-49068734C19B}"/>
    <cellStyle name="Heading 3 4 3 2 2 3" xfId="20820" xr:uid="{B69ED092-4B17-4574-A9FB-AB1701CD15D4}"/>
    <cellStyle name="Heading 3 4 3 2 3" xfId="2939" xr:uid="{00000000-0005-0000-0000-0000EA050000}"/>
    <cellStyle name="Heading 3 4 3 2 3 2" xfId="22262" xr:uid="{08E87580-6AAB-4C66-BDF8-D5CE00F55718}"/>
    <cellStyle name="Heading 3 4 3 2 4" xfId="20158" xr:uid="{06E09C7B-8DE8-4226-86F6-73DA2FCA3E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2 2 2" xfId="23003" xr:uid="{486624E3-EACF-42E7-8E23-289B7DDD38D4}"/>
    <cellStyle name="Heading 3 4 3 3 2 3" xfId="20899" xr:uid="{99C3C5C4-2BEB-423E-ABE6-3EBE1952C595}"/>
    <cellStyle name="Heading 3 4 3 3 3" xfId="3018" xr:uid="{00000000-0005-0000-0000-0000EE050000}"/>
    <cellStyle name="Heading 3 4 3 3 3 2" xfId="22341" xr:uid="{194FBE5A-E8BF-457D-A628-CF2F4B2A9FC6}"/>
    <cellStyle name="Heading 3 4 3 3 4" xfId="20237" xr:uid="{A18F7FC4-B98C-41DB-90FA-40DF21C639D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2 2 2" xfId="22795" xr:uid="{848C6CB0-A7EC-457D-A165-D1A0EAAE0AF6}"/>
    <cellStyle name="Heading 3 4 3 4 2 3" xfId="20691" xr:uid="{35E0BED5-F0E3-4ECB-B685-D4A8276CB130}"/>
    <cellStyle name="Heading 3 4 3 4 3" xfId="2810" xr:uid="{00000000-0005-0000-0000-0000F2050000}"/>
    <cellStyle name="Heading 3 4 3 4 3 2" xfId="22133" xr:uid="{336C224B-E83B-4E9B-B11F-5F0E2AA8147C}"/>
    <cellStyle name="Heading 3 4 3 4 4" xfId="20029" xr:uid="{8F5DFDF4-3F9C-4755-B603-67F180E5EC83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2 2 2" xfId="23076" xr:uid="{6ECAF4DE-DCD7-4AE1-8FFF-60700DA321BB}"/>
    <cellStyle name="Heading 3 4 3 5 2 3" xfId="20972" xr:uid="{F056E6ED-FBE3-48B2-BAC0-07130CB51245}"/>
    <cellStyle name="Heading 3 4 3 5 3" xfId="3091" xr:uid="{00000000-0005-0000-0000-0000F6050000}"/>
    <cellStyle name="Heading 3 4 3 5 3 2" xfId="22414" xr:uid="{7C1C392B-351F-4F9B-AE3C-E278B7179610}"/>
    <cellStyle name="Heading 3 4 3 5 4" xfId="20310" xr:uid="{2E9D42E1-B113-45C0-8FA9-33F8188F395D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2 2 2" xfId="22887" xr:uid="{8FBEDA83-AB42-41ED-8285-9B45F909298B}"/>
    <cellStyle name="Heading 3 4 3 6 2 3" xfId="20783" xr:uid="{9EE348A7-6D0E-4870-A16A-2966D43C7001}"/>
    <cellStyle name="Heading 3 4 3 6 3" xfId="2902" xr:uid="{00000000-0005-0000-0000-0000FA050000}"/>
    <cellStyle name="Heading 3 4 3 6 3 2" xfId="22225" xr:uid="{95CDFFC7-4008-43BB-AF02-1D9A3E1AD6A9}"/>
    <cellStyle name="Heading 3 4 3 6 4" xfId="20121" xr:uid="{31DB7B72-71C5-4563-ADB7-03593E6A63D7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2 2 2" xfId="23222" xr:uid="{CC7C08AB-B420-433F-9DC6-158F4F6922B9}"/>
    <cellStyle name="Heading 3 4 3 7 2 3" xfId="21118" xr:uid="{9E8BEB66-FF21-4F13-8511-F91BBF9C764C}"/>
    <cellStyle name="Heading 3 4 3 7 3" xfId="3237" xr:uid="{00000000-0005-0000-0000-0000FE050000}"/>
    <cellStyle name="Heading 3 4 3 7 3 2" xfId="22560" xr:uid="{47F70F40-F786-48CB-A409-071216F86EDE}"/>
    <cellStyle name="Heading 3 4 3 7 4" xfId="20456" xr:uid="{43CDAE3B-9F23-4E71-AC88-85C15AC3E40B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2 2 2" xfId="23182" xr:uid="{B32EBBE4-49B8-4D9B-B8D8-9AD932BB39DF}"/>
    <cellStyle name="Heading 3 4 3 8 2 3" xfId="21078" xr:uid="{9DC1D0B6-18AE-4AC0-B1F0-EE82E267FFED}"/>
    <cellStyle name="Heading 3 4 3 8 3" xfId="3197" xr:uid="{00000000-0005-0000-0000-000002060000}"/>
    <cellStyle name="Heading 3 4 3 8 3 2" xfId="22520" xr:uid="{9E4D6872-10F4-451F-B882-1BBEB51C1518}"/>
    <cellStyle name="Heading 3 4 3 8 4" xfId="20416" xr:uid="{24F62E27-C354-41D2-BDC5-2BFD6415FE34}"/>
    <cellStyle name="Heading 3 4 3 9" xfId="1204" xr:uid="{00000000-0005-0000-0000-000003060000}"/>
    <cellStyle name="Heading 3 4 3 9 2" xfId="3319" xr:uid="{00000000-0005-0000-0000-000004060000}"/>
    <cellStyle name="Heading 3 4 3 9 2 2" xfId="22642" xr:uid="{D5838FF7-148E-4A70-B793-009675429A40}"/>
    <cellStyle name="Heading 3 4 3 9 3" xfId="20538" xr:uid="{9483DB39-BD82-4887-ADA0-45649775D5C9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2 2 2" xfId="22825" xr:uid="{AAFA2419-33B2-4FDD-98D6-069D2A02469E}"/>
    <cellStyle name="Heading 3 4 4 2 3" xfId="20721" xr:uid="{524ACEBF-4D1B-411D-8A19-CB8DE2D12467}"/>
    <cellStyle name="Heading 3 4 4 3" xfId="2840" xr:uid="{00000000-0005-0000-0000-000008060000}"/>
    <cellStyle name="Heading 3 4 4 3 2" xfId="22163" xr:uid="{C9950B12-6C16-49DC-832A-D2AEA6B54CA5}"/>
    <cellStyle name="Heading 3 4 4 4" xfId="20059" xr:uid="{44547E30-61CC-4799-83FB-61246F3F91AF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2 2 2" xfId="23114" xr:uid="{D124722E-A917-43A3-BB8D-7B255038986E}"/>
    <cellStyle name="Heading 3 4 5 2 3" xfId="21010" xr:uid="{B6B6EC01-A3FC-4055-96DB-043573A3D21E}"/>
    <cellStyle name="Heading 3 4 5 3" xfId="3129" xr:uid="{00000000-0005-0000-0000-00000C060000}"/>
    <cellStyle name="Heading 3 4 5 3 2" xfId="22452" xr:uid="{10F5ECDF-6B79-48F1-92C4-A30BDFCD2CBD}"/>
    <cellStyle name="Heading 3 4 5 4" xfId="20348" xr:uid="{DD17C271-FCF9-413F-A0E0-B07C27DD957E}"/>
    <cellStyle name="Heading 3 4 6" xfId="1880" xr:uid="{00000000-0005-0000-0000-00000D060000}"/>
    <cellStyle name="Heading 3 4 6 2" xfId="21206" xr:uid="{3C1532C9-E8C0-4775-AF8F-F73E6DD5BC4C}"/>
    <cellStyle name="Heading 3 4 7" xfId="19804" xr:uid="{A7C324DF-D5C1-4C17-B2A4-29C8D71BAFFD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10 2" xfId="22081" xr:uid="{93DD1435-2E80-4CEF-983C-3C7B4C1AB571}"/>
    <cellStyle name="Heading 3 5 2 2 11" xfId="19977" xr:uid="{26352B2B-9E57-49D7-A416-3E1B5884D0DD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2 2 2" xfId="22927" xr:uid="{37CA3927-757D-4C32-9E87-C149DEC3C2B6}"/>
    <cellStyle name="Heading 3 5 2 2 2 2 3" xfId="20823" xr:uid="{BD5705D2-45A5-4464-A70D-E218E9E6882F}"/>
    <cellStyle name="Heading 3 5 2 2 2 3" xfId="2942" xr:uid="{00000000-0005-0000-0000-000015060000}"/>
    <cellStyle name="Heading 3 5 2 2 2 3 2" xfId="22265" xr:uid="{F3CE6C85-52A8-4AE9-B49C-375BA1D673CD}"/>
    <cellStyle name="Heading 3 5 2 2 2 4" xfId="20161" xr:uid="{865B6178-FEBA-4F0B-A95F-AAC81E162C03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2 2 2" xfId="23006" xr:uid="{9A183CD3-2289-4619-A9C0-71F968A1FAE9}"/>
    <cellStyle name="Heading 3 5 2 2 3 2 3" xfId="20902" xr:uid="{1269063C-705A-42B7-A727-00BDC07ECBCB}"/>
    <cellStyle name="Heading 3 5 2 2 3 3" xfId="3021" xr:uid="{00000000-0005-0000-0000-000019060000}"/>
    <cellStyle name="Heading 3 5 2 2 3 3 2" xfId="22344" xr:uid="{E6B9FD75-2197-4643-BC9B-557F7BFB0EF8}"/>
    <cellStyle name="Heading 3 5 2 2 3 4" xfId="20240" xr:uid="{8CC21E9E-59E9-4510-A5D4-B0728F46C4FA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2 2 2" xfId="22889" xr:uid="{C0795CED-4477-4FBA-BB75-368CD43D20E6}"/>
    <cellStyle name="Heading 3 5 2 2 4 2 3" xfId="20785" xr:uid="{51D0E4DB-34C5-4DCA-AD53-C1E26474BC26}"/>
    <cellStyle name="Heading 3 5 2 2 4 3" xfId="2904" xr:uid="{00000000-0005-0000-0000-00001D060000}"/>
    <cellStyle name="Heading 3 5 2 2 4 3 2" xfId="22227" xr:uid="{D5ADC981-7CAB-4A7E-AC43-250AC2427B3C}"/>
    <cellStyle name="Heading 3 5 2 2 4 4" xfId="20123" xr:uid="{245C3C9E-03F9-41C2-B308-4C28AE498BF6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2 2 2" xfId="23079" xr:uid="{1D937821-8FDE-4BA9-BF93-8250975F47D0}"/>
    <cellStyle name="Heading 3 5 2 2 5 2 3" xfId="20975" xr:uid="{37309304-972E-4527-BA38-BFBB6418990D}"/>
    <cellStyle name="Heading 3 5 2 2 5 3" xfId="3094" xr:uid="{00000000-0005-0000-0000-000021060000}"/>
    <cellStyle name="Heading 3 5 2 2 5 3 2" xfId="22417" xr:uid="{DA2DD464-81BD-4C45-B26F-D44A52691CA2}"/>
    <cellStyle name="Heading 3 5 2 2 5 4" xfId="20313" xr:uid="{7AB76306-F277-487D-8DF2-871ABE0FDDB4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2 2 2" xfId="23088" xr:uid="{852FB91A-738E-48C6-8789-01CA27268ADB}"/>
    <cellStyle name="Heading 3 5 2 2 6 2 3" xfId="20984" xr:uid="{114C52B2-F581-4505-9680-54301B546640}"/>
    <cellStyle name="Heading 3 5 2 2 6 3" xfId="3103" xr:uid="{00000000-0005-0000-0000-000025060000}"/>
    <cellStyle name="Heading 3 5 2 2 6 3 2" xfId="22426" xr:uid="{7D0D9DB7-1B0E-4FBF-A79A-E2CFEBC2C766}"/>
    <cellStyle name="Heading 3 5 2 2 6 4" xfId="20322" xr:uid="{E13C7332-D4D3-4B96-9970-6E08E099DF8E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2 2 2" xfId="23225" xr:uid="{A354CBD1-B673-4126-8C0D-342FBC5A2F52}"/>
    <cellStyle name="Heading 3 5 2 2 7 2 3" xfId="21121" xr:uid="{1CBCB5E4-8640-4F20-AE18-586FA7CAA46D}"/>
    <cellStyle name="Heading 3 5 2 2 7 3" xfId="3240" xr:uid="{00000000-0005-0000-0000-000029060000}"/>
    <cellStyle name="Heading 3 5 2 2 7 3 2" xfId="22563" xr:uid="{07D057AF-EB81-4A31-954C-6D3AA40BAAD9}"/>
    <cellStyle name="Heading 3 5 2 2 7 4" xfId="20459" xr:uid="{FF2C113D-ADD2-4C05-A12C-ECB9814BEE25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2 2 2" xfId="23185" xr:uid="{D9AFB84A-5196-48F3-9B5C-91FB8B153F15}"/>
    <cellStyle name="Heading 3 5 2 2 8 2 3" xfId="21081" xr:uid="{C9A7A9B2-9583-4F3E-BDF8-4BE97247932A}"/>
    <cellStyle name="Heading 3 5 2 2 8 3" xfId="3200" xr:uid="{00000000-0005-0000-0000-00002D060000}"/>
    <cellStyle name="Heading 3 5 2 2 8 3 2" xfId="22523" xr:uid="{C785C2D1-9AB9-4319-8DE3-9921F110EBD9}"/>
    <cellStyle name="Heading 3 5 2 2 8 4" xfId="20419" xr:uid="{3055404E-FFFE-4C12-B173-4E4664AA678F}"/>
    <cellStyle name="Heading 3 5 2 2 9" xfId="1207" xr:uid="{00000000-0005-0000-0000-00002E060000}"/>
    <cellStyle name="Heading 3 5 2 2 9 2" xfId="3322" xr:uid="{00000000-0005-0000-0000-00002F060000}"/>
    <cellStyle name="Heading 3 5 2 2 9 2 2" xfId="22645" xr:uid="{0BE4A345-E209-4EDB-9D24-EA1BB90C4AF6}"/>
    <cellStyle name="Heading 3 5 2 2 9 3" xfId="20541" xr:uid="{F82B048D-5380-4268-B84E-224CBC0D5636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2 2 2" xfId="22826" xr:uid="{7D8387D5-D683-4757-9E6D-DCD18D6CF50B}"/>
    <cellStyle name="Heading 3 5 2 3 2 3" xfId="20722" xr:uid="{FB7C0182-6998-4C8F-AA6A-651F85FB7F77}"/>
    <cellStyle name="Heading 3 5 2 3 3" xfId="2841" xr:uid="{00000000-0005-0000-0000-000033060000}"/>
    <cellStyle name="Heading 3 5 2 3 3 2" xfId="22164" xr:uid="{C9174D5C-2CC7-4630-8988-EBA5ACC6812E}"/>
    <cellStyle name="Heading 3 5 2 3 4" xfId="20060" xr:uid="{1B0B2231-7374-4EE1-B39C-F073CA80CF69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2 2 2" xfId="23117" xr:uid="{759B6C43-372D-4047-995B-3383518F596F}"/>
    <cellStyle name="Heading 3 5 2 4 2 3" xfId="21013" xr:uid="{60EEC128-E521-4810-9B3C-7BE59010F6FF}"/>
    <cellStyle name="Heading 3 5 2 4 3" xfId="3132" xr:uid="{00000000-0005-0000-0000-000037060000}"/>
    <cellStyle name="Heading 3 5 2 4 3 2" xfId="22455" xr:uid="{F73ED48A-CF16-405E-AC08-8A4C83185C97}"/>
    <cellStyle name="Heading 3 5 2 4 4" xfId="20351" xr:uid="{AB70040B-034D-4E77-89F4-D1AD21B3FB8B}"/>
    <cellStyle name="Heading 3 5 2 5" xfId="2176" xr:uid="{00000000-0005-0000-0000-000038060000}"/>
    <cellStyle name="Heading 3 5 2 5 2" xfId="21502" xr:uid="{63C5DF95-7836-4718-8734-45C040B1BB75}"/>
    <cellStyle name="Heading 3 5 2 6" xfId="19807" xr:uid="{70FAEF04-322A-436F-8DDD-FBEF5E1CB74D}"/>
    <cellStyle name="Heading 3 5 3" xfId="642" xr:uid="{00000000-0005-0000-0000-000039060000}"/>
    <cellStyle name="Heading 3 5 3 10" xfId="2757" xr:uid="{00000000-0005-0000-0000-00003A060000}"/>
    <cellStyle name="Heading 3 5 3 10 2" xfId="22080" xr:uid="{EFB9BF93-0E54-408A-BC37-894CEA10B266}"/>
    <cellStyle name="Heading 3 5 3 11" xfId="19976" xr:uid="{C86F1198-F8D8-49AF-892A-901F15F0C44B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2 2 2" xfId="22926" xr:uid="{4B9302BB-51D7-4432-BF96-E2997B661E62}"/>
    <cellStyle name="Heading 3 5 3 2 2 3" xfId="20822" xr:uid="{FD1B97A4-67AD-43F8-AEDE-5C3272D90962}"/>
    <cellStyle name="Heading 3 5 3 2 3" xfId="2941" xr:uid="{00000000-0005-0000-0000-00003E060000}"/>
    <cellStyle name="Heading 3 5 3 2 3 2" xfId="22264" xr:uid="{D819A9BA-D356-4670-88F6-E6E2AAEAE837}"/>
    <cellStyle name="Heading 3 5 3 2 4" xfId="20160" xr:uid="{B1B9FAE5-8ECB-49ED-BA66-0382BD7A343A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2 2 2" xfId="23005" xr:uid="{BBA88E6C-0DF3-41B4-8EB0-B3F7D5112BA6}"/>
    <cellStyle name="Heading 3 5 3 3 2 3" xfId="20901" xr:uid="{49F28D5B-1E34-4755-895A-6E8C34F84A13}"/>
    <cellStyle name="Heading 3 5 3 3 3" xfId="3020" xr:uid="{00000000-0005-0000-0000-000042060000}"/>
    <cellStyle name="Heading 3 5 3 3 3 2" xfId="22343" xr:uid="{E05AF381-B1D1-430C-8398-DF7653E03314}"/>
    <cellStyle name="Heading 3 5 3 3 4" xfId="20239" xr:uid="{34A62FEB-8C54-4ECD-9528-78458B894115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2 2 2" xfId="23029" xr:uid="{869494D2-FFF8-40DF-B579-FE148CD6E02B}"/>
    <cellStyle name="Heading 3 5 3 4 2 3" xfId="20925" xr:uid="{1F0B8BB0-EC4E-4840-9BCD-7F83010E36A0}"/>
    <cellStyle name="Heading 3 5 3 4 3" xfId="3044" xr:uid="{00000000-0005-0000-0000-000046060000}"/>
    <cellStyle name="Heading 3 5 3 4 3 2" xfId="22367" xr:uid="{7BA9C06C-8203-4809-8E8A-CE54F28F9C52}"/>
    <cellStyle name="Heading 3 5 3 4 4" xfId="20263" xr:uid="{B4F948B8-54F0-4BC3-947B-3EE2646DC47B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2 2 2" xfId="23078" xr:uid="{FE3FA2C9-EA79-4F5E-B933-FB97F244FEF1}"/>
    <cellStyle name="Heading 3 5 3 5 2 3" xfId="20974" xr:uid="{DD6985E2-E686-4D29-BDFC-F7977DC05054}"/>
    <cellStyle name="Heading 3 5 3 5 3" xfId="3093" xr:uid="{00000000-0005-0000-0000-00004A060000}"/>
    <cellStyle name="Heading 3 5 3 5 3 2" xfId="22416" xr:uid="{C59E06B1-5613-4D0E-B3F6-3152149ABB4D}"/>
    <cellStyle name="Heading 3 5 3 5 4" xfId="20312" xr:uid="{FF1786E2-6CEE-4DEF-A26B-794903FA0EA7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2 2 2" xfId="23032" xr:uid="{DC181E02-F8FB-4502-942E-89CAF4E05CEF}"/>
    <cellStyle name="Heading 3 5 3 6 2 3" xfId="20928" xr:uid="{974F0F33-D2DB-4AB9-826F-2C14C20A9DC2}"/>
    <cellStyle name="Heading 3 5 3 6 3" xfId="3047" xr:uid="{00000000-0005-0000-0000-00004E060000}"/>
    <cellStyle name="Heading 3 5 3 6 3 2" xfId="22370" xr:uid="{2C93B763-0715-49B1-9806-15162CAA9AAC}"/>
    <cellStyle name="Heading 3 5 3 6 4" xfId="20266" xr:uid="{B0BC4420-CB5D-42F9-968C-DEBB1BCD4F47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2 2 2" xfId="23224" xr:uid="{61A134CF-2568-4FB1-8CC4-729DB7017A06}"/>
    <cellStyle name="Heading 3 5 3 7 2 3" xfId="21120" xr:uid="{B848402E-F72E-4945-9AD8-78EEE6503974}"/>
    <cellStyle name="Heading 3 5 3 7 3" xfId="3239" xr:uid="{00000000-0005-0000-0000-000052060000}"/>
    <cellStyle name="Heading 3 5 3 7 3 2" xfId="22562" xr:uid="{DFDA0D2B-2794-4414-8957-32985B0DF3EE}"/>
    <cellStyle name="Heading 3 5 3 7 4" xfId="20458" xr:uid="{75ACF5C8-ECF2-4613-B95D-FE57780B8D0F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2 2 2" xfId="23184" xr:uid="{AFF92CB1-7471-4F1B-ADD7-32B8F45D1E88}"/>
    <cellStyle name="Heading 3 5 3 8 2 3" xfId="21080" xr:uid="{9969B515-5B86-43BE-89B1-6BAB57DAE2F1}"/>
    <cellStyle name="Heading 3 5 3 8 3" xfId="3199" xr:uid="{00000000-0005-0000-0000-000056060000}"/>
    <cellStyle name="Heading 3 5 3 8 3 2" xfId="22522" xr:uid="{F21ED17C-A423-4AE5-A67B-C05CBA3DABF4}"/>
    <cellStyle name="Heading 3 5 3 8 4" xfId="20418" xr:uid="{30BC12B0-7A28-4AE7-8751-1B02EAD4DE62}"/>
    <cellStyle name="Heading 3 5 3 9" xfId="1206" xr:uid="{00000000-0005-0000-0000-000057060000}"/>
    <cellStyle name="Heading 3 5 3 9 2" xfId="3321" xr:uid="{00000000-0005-0000-0000-000058060000}"/>
    <cellStyle name="Heading 3 5 3 9 2 2" xfId="22644" xr:uid="{0FB72873-18BD-4B09-BB79-8CABC166F572}"/>
    <cellStyle name="Heading 3 5 3 9 3" xfId="20540" xr:uid="{C3276988-4032-4E46-8F65-26551D3FD8ED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2 2 2" xfId="23042" xr:uid="{F35464A6-6EED-4178-8E79-1A1216FC9AAC}"/>
    <cellStyle name="Heading 3 5 4 2 3" xfId="20938" xr:uid="{F9A8C256-23ED-4EE5-A424-B1203DABCCC5}"/>
    <cellStyle name="Heading 3 5 4 3" xfId="3057" xr:uid="{00000000-0005-0000-0000-00005C060000}"/>
    <cellStyle name="Heading 3 5 4 3 2" xfId="22380" xr:uid="{FC3ACE09-2360-4F1C-A560-1268AAA8B9BC}"/>
    <cellStyle name="Heading 3 5 4 4" xfId="20276" xr:uid="{6B70DB56-69A7-4013-9406-5F8F2D8F875B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2 2 2" xfId="23116" xr:uid="{59BAD973-E2BC-4635-9C7D-5F94588F1298}"/>
    <cellStyle name="Heading 3 5 5 2 3" xfId="21012" xr:uid="{F463EED4-A414-4E7D-A9F9-0A1ABABE9C07}"/>
    <cellStyle name="Heading 3 5 5 3" xfId="3131" xr:uid="{00000000-0005-0000-0000-000060060000}"/>
    <cellStyle name="Heading 3 5 5 3 2" xfId="22454" xr:uid="{593CFBA4-CC23-4508-AB8D-786EB3BF6545}"/>
    <cellStyle name="Heading 3 5 5 4" xfId="20350" xr:uid="{49013982-84A5-4EF6-85A7-56BFCD78EE5B}"/>
    <cellStyle name="Heading 3 5 6" xfId="2534" xr:uid="{00000000-0005-0000-0000-000061060000}"/>
    <cellStyle name="Heading 3 5 6 2" xfId="21858" xr:uid="{187B63ED-CCAF-4755-9BC5-062C10CD931E}"/>
    <cellStyle name="Heading 3 5 7" xfId="19806" xr:uid="{9343CE75-DD36-48AA-AC49-79B9F0C1B4E8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10 2" xfId="22083" xr:uid="{8B54B696-5B3D-454F-9CFE-094B799CC3BB}"/>
    <cellStyle name="Heading 3 6 2 2 11" xfId="19979" xr:uid="{403CDF97-9C38-4E77-A874-6543CA748F3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2 2 2" xfId="22929" xr:uid="{A776E8C7-F916-4500-98B3-315C37F25880}"/>
    <cellStyle name="Heading 3 6 2 2 2 2 3" xfId="20825" xr:uid="{271D7652-6D8B-4A7E-8A51-2D8653DF281F}"/>
    <cellStyle name="Heading 3 6 2 2 2 3" xfId="2944" xr:uid="{00000000-0005-0000-0000-000069060000}"/>
    <cellStyle name="Heading 3 6 2 2 2 3 2" xfId="22267" xr:uid="{19DAE7A4-BD4A-4D2B-9251-DB1A06242EB0}"/>
    <cellStyle name="Heading 3 6 2 2 2 4" xfId="20163" xr:uid="{143A9D44-80BE-4C6A-B698-A1A521593BEA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2 2 2" xfId="23008" xr:uid="{D82C5875-AB8E-494B-B09F-D0C5376CBA84}"/>
    <cellStyle name="Heading 3 6 2 2 3 2 3" xfId="20904" xr:uid="{3BB783F3-B5C3-445D-959E-D1E3BE56B2DA}"/>
    <cellStyle name="Heading 3 6 2 2 3 3" xfId="3023" xr:uid="{00000000-0005-0000-0000-00006D060000}"/>
    <cellStyle name="Heading 3 6 2 2 3 3 2" xfId="22346" xr:uid="{A08E6BC7-C816-4B3B-BC0A-0CCB9CE3BA4E}"/>
    <cellStyle name="Heading 3 6 2 2 3 4" xfId="20242" xr:uid="{2B821C50-A910-473B-8F2E-C06BA73AD664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2 2 2" xfId="22976" xr:uid="{410D9511-2179-4628-8704-6E00D539F130}"/>
    <cellStyle name="Heading 3 6 2 2 4 2 3" xfId="20872" xr:uid="{2C6912DB-D6A3-436A-8DDF-7002A734DFAB}"/>
    <cellStyle name="Heading 3 6 2 2 4 3" xfId="2991" xr:uid="{00000000-0005-0000-0000-000071060000}"/>
    <cellStyle name="Heading 3 6 2 2 4 3 2" xfId="22314" xr:uid="{86171668-7844-416F-9668-617503C6BBF5}"/>
    <cellStyle name="Heading 3 6 2 2 4 4" xfId="20210" xr:uid="{422F9312-9460-404E-8CEB-FD9E40CD9BD5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2 2 2" xfId="23081" xr:uid="{1B36343A-AE61-4BB2-98E9-9CA547B7E448}"/>
    <cellStyle name="Heading 3 6 2 2 5 2 3" xfId="20977" xr:uid="{167D8707-6E3A-4B42-9F5E-05795C9991D8}"/>
    <cellStyle name="Heading 3 6 2 2 5 3" xfId="3096" xr:uid="{00000000-0005-0000-0000-000075060000}"/>
    <cellStyle name="Heading 3 6 2 2 5 3 2" xfId="22419" xr:uid="{0C153E55-74ED-4C4C-9D89-4880407F6393}"/>
    <cellStyle name="Heading 3 6 2 2 5 4" xfId="20315" xr:uid="{87112C9A-5670-4B83-B4DD-69DCD157C6CB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2 2 2" xfId="23089" xr:uid="{1F8D76E5-4F0A-43A9-A084-5D83774EA385}"/>
    <cellStyle name="Heading 3 6 2 2 6 2 3" xfId="20985" xr:uid="{5AC11AB2-E675-41E1-AC4F-03DF49B9D1C5}"/>
    <cellStyle name="Heading 3 6 2 2 6 3" xfId="3104" xr:uid="{00000000-0005-0000-0000-000079060000}"/>
    <cellStyle name="Heading 3 6 2 2 6 3 2" xfId="22427" xr:uid="{10AA5769-DCCE-4067-A2F6-4D5BA979F27B}"/>
    <cellStyle name="Heading 3 6 2 2 6 4" xfId="20323" xr:uid="{5DBDE3E6-82B7-4F0B-9414-D91EC690E463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2 2 2" xfId="23227" xr:uid="{D6CFE6B8-81BF-438A-8D10-C013851890C2}"/>
    <cellStyle name="Heading 3 6 2 2 7 2 3" xfId="21123" xr:uid="{4D3C1D7D-0F07-44F2-9E26-1B660E0B104D}"/>
    <cellStyle name="Heading 3 6 2 2 7 3" xfId="3242" xr:uid="{00000000-0005-0000-0000-00007D060000}"/>
    <cellStyle name="Heading 3 6 2 2 7 3 2" xfId="22565" xr:uid="{627EABC2-797F-40C8-A3D7-4D9AB79445A9}"/>
    <cellStyle name="Heading 3 6 2 2 7 4" xfId="20461" xr:uid="{FAA843D5-04EB-4E63-960C-F98E80C9A011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2 2 2" xfId="23093" xr:uid="{4CAEDDAC-DAB6-43EC-A24C-175C008F6A20}"/>
    <cellStyle name="Heading 3 6 2 2 8 2 3" xfId="20989" xr:uid="{7EC17D04-2ECE-4E40-8C65-49AE8811B295}"/>
    <cellStyle name="Heading 3 6 2 2 8 3" xfId="3108" xr:uid="{00000000-0005-0000-0000-000081060000}"/>
    <cellStyle name="Heading 3 6 2 2 8 3 2" xfId="22431" xr:uid="{9AB51EC3-8228-4D6D-97DF-BC50CE656BAB}"/>
    <cellStyle name="Heading 3 6 2 2 8 4" xfId="20327" xr:uid="{34EFFA63-695D-4E10-8EEB-CAB570FF42A1}"/>
    <cellStyle name="Heading 3 6 2 2 9" xfId="1209" xr:uid="{00000000-0005-0000-0000-000082060000}"/>
    <cellStyle name="Heading 3 6 2 2 9 2" xfId="3324" xr:uid="{00000000-0005-0000-0000-000083060000}"/>
    <cellStyle name="Heading 3 6 2 2 9 2 2" xfId="22647" xr:uid="{8F84D56F-01D1-46CD-B6F9-669C48C78B1B}"/>
    <cellStyle name="Heading 3 6 2 2 9 3" xfId="20543" xr:uid="{701F78D5-8D31-44E5-BAE9-BC7C7D53AD47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2 2 2" xfId="23045" xr:uid="{4EFE03D5-5B99-4EB4-9D91-0D1CFA95E3EA}"/>
    <cellStyle name="Heading 3 6 2 3 2 3" xfId="20941" xr:uid="{57D71E2B-AE19-4BAE-93A3-81A2C9ACC4CD}"/>
    <cellStyle name="Heading 3 6 2 3 3" xfId="3060" xr:uid="{00000000-0005-0000-0000-000087060000}"/>
    <cellStyle name="Heading 3 6 2 3 3 2" xfId="22383" xr:uid="{96F64BA5-1AA3-41EF-B20D-C135145A0B0E}"/>
    <cellStyle name="Heading 3 6 2 3 4" xfId="20279" xr:uid="{AAB5FB25-4C60-48DC-948A-8FFC4F1E4DB1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2 2 2" xfId="23119" xr:uid="{AED2B316-9CC4-4CC0-B1A0-00AED2F7F7D1}"/>
    <cellStyle name="Heading 3 6 2 4 2 3" xfId="21015" xr:uid="{520BB357-CD05-4A59-A98A-1278F569CB95}"/>
    <cellStyle name="Heading 3 6 2 4 3" xfId="3134" xr:uid="{00000000-0005-0000-0000-00008B060000}"/>
    <cellStyle name="Heading 3 6 2 4 3 2" xfId="22457" xr:uid="{AAE23D37-411F-496A-955E-84200A9F4AC8}"/>
    <cellStyle name="Heading 3 6 2 4 4" xfId="20353" xr:uid="{7E400120-AD6F-4BC8-8BA2-00C0E93F23CE}"/>
    <cellStyle name="Heading 3 6 2 5" xfId="2543" xr:uid="{00000000-0005-0000-0000-00008C060000}"/>
    <cellStyle name="Heading 3 6 2 5 2" xfId="21867" xr:uid="{847D0560-4B0D-4AC1-B37A-938AFD03859F}"/>
    <cellStyle name="Heading 3 6 2 6" xfId="19809" xr:uid="{640C3A4C-B6D9-4EB1-AD7E-B20CBDDBC87B}"/>
    <cellStyle name="Heading 3 6 3" xfId="644" xr:uid="{00000000-0005-0000-0000-00008D060000}"/>
    <cellStyle name="Heading 3 6 3 10" xfId="2759" xr:uid="{00000000-0005-0000-0000-00008E060000}"/>
    <cellStyle name="Heading 3 6 3 10 2" xfId="22082" xr:uid="{BC1A2DBE-5D3D-4202-8352-BD9CDC2A86FB}"/>
    <cellStyle name="Heading 3 6 3 11" xfId="19978" xr:uid="{3AB7060B-B99C-4B1D-988E-8DC5B3D5879B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2 2 2" xfId="22928" xr:uid="{982BDE9C-8723-4744-AA61-218794F55AD7}"/>
    <cellStyle name="Heading 3 6 3 2 2 3" xfId="20824" xr:uid="{49CE6408-9C84-450E-9057-DBAFDFAF8EC6}"/>
    <cellStyle name="Heading 3 6 3 2 3" xfId="2943" xr:uid="{00000000-0005-0000-0000-000092060000}"/>
    <cellStyle name="Heading 3 6 3 2 3 2" xfId="22266" xr:uid="{A19C0BE9-19F2-4BDB-B2F8-31D5F0EB7D09}"/>
    <cellStyle name="Heading 3 6 3 2 4" xfId="20162" xr:uid="{649645F5-FCB8-4E04-BB7A-2EBA809FC4D8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2 2 2" xfId="23007" xr:uid="{09125CCD-7456-40BE-B134-D798D05C2837}"/>
    <cellStyle name="Heading 3 6 3 3 2 3" xfId="20903" xr:uid="{B690BFCC-D447-4FF2-B1BE-A8C2363AEEEF}"/>
    <cellStyle name="Heading 3 6 3 3 3" xfId="3022" xr:uid="{00000000-0005-0000-0000-000096060000}"/>
    <cellStyle name="Heading 3 6 3 3 3 2" xfId="22345" xr:uid="{5953BDAA-46C6-42EF-A21A-25D503ADED52}"/>
    <cellStyle name="Heading 3 6 3 3 4" xfId="20241" xr:uid="{09433D97-76FE-4F56-A9A4-59F71391106A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2 2 2" xfId="22972" xr:uid="{D1F0F1FE-159B-4413-9B8E-0D5BDCD0F447}"/>
    <cellStyle name="Heading 3 6 3 4 2 3" xfId="20868" xr:uid="{EEC4C024-EA4A-48DC-B23D-C7AFB6E1DE89}"/>
    <cellStyle name="Heading 3 6 3 4 3" xfId="2987" xr:uid="{00000000-0005-0000-0000-00009A060000}"/>
    <cellStyle name="Heading 3 6 3 4 3 2" xfId="22310" xr:uid="{C71E9A11-5021-4580-A6A0-4DF76769CE88}"/>
    <cellStyle name="Heading 3 6 3 4 4" xfId="20206" xr:uid="{291F0930-B679-4635-BF1E-D2905DF36AF8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2 2 2" xfId="23080" xr:uid="{978A3587-C70A-4EA5-828A-93EE765CA052}"/>
    <cellStyle name="Heading 3 6 3 5 2 3" xfId="20976" xr:uid="{331D57F2-91F4-4B81-9265-62C58833850F}"/>
    <cellStyle name="Heading 3 6 3 5 3" xfId="3095" xr:uid="{00000000-0005-0000-0000-00009E060000}"/>
    <cellStyle name="Heading 3 6 3 5 3 2" xfId="22418" xr:uid="{21818684-3650-40FE-A7B6-7AA40E1E9CCA}"/>
    <cellStyle name="Heading 3 6 3 5 4" xfId="20314" xr:uid="{2FFC4919-E0DE-4C74-A48D-96FA8015694C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2 2 2" xfId="23060" xr:uid="{3CA5E73F-98E9-42F8-8E77-C9AF89361DB7}"/>
    <cellStyle name="Heading 3 6 3 6 2 3" xfId="20956" xr:uid="{8DE21664-80A6-4AA3-A444-E40A45750E6C}"/>
    <cellStyle name="Heading 3 6 3 6 3" xfId="3075" xr:uid="{00000000-0005-0000-0000-0000A2060000}"/>
    <cellStyle name="Heading 3 6 3 6 3 2" xfId="22398" xr:uid="{0A9A5DAF-41CD-4D0C-B555-830C74537D74}"/>
    <cellStyle name="Heading 3 6 3 6 4" xfId="20294" xr:uid="{383A08AD-1630-4C61-A850-E402428521EA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2 2 2" xfId="23226" xr:uid="{D71F1BF6-D941-421F-BB82-F15EF12744F7}"/>
    <cellStyle name="Heading 3 6 3 7 2 3" xfId="21122" xr:uid="{055F2529-BEF6-4594-B8EC-B03E4F625038}"/>
    <cellStyle name="Heading 3 6 3 7 3" xfId="3241" xr:uid="{00000000-0005-0000-0000-0000A6060000}"/>
    <cellStyle name="Heading 3 6 3 7 3 2" xfId="22564" xr:uid="{BC578CB7-F76A-47A6-9D60-6A7CADF42E08}"/>
    <cellStyle name="Heading 3 6 3 7 4" xfId="20460" xr:uid="{04F9747C-F65E-4A84-BAF8-2A156F69C195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2 2 2" xfId="23186" xr:uid="{7935A649-33A1-488C-A1FA-407A6E7CA312}"/>
    <cellStyle name="Heading 3 6 3 8 2 3" xfId="21082" xr:uid="{369104FF-A2D7-4D2F-8606-F29D90ED171B}"/>
    <cellStyle name="Heading 3 6 3 8 3" xfId="3201" xr:uid="{00000000-0005-0000-0000-0000AA060000}"/>
    <cellStyle name="Heading 3 6 3 8 3 2" xfId="22524" xr:uid="{12E1316D-CE81-4F75-B67C-BDF9E759555E}"/>
    <cellStyle name="Heading 3 6 3 8 4" xfId="20420" xr:uid="{25E2CECE-F506-4952-A5B1-8B0EC75141D5}"/>
    <cellStyle name="Heading 3 6 3 9" xfId="1208" xr:uid="{00000000-0005-0000-0000-0000AB060000}"/>
    <cellStyle name="Heading 3 6 3 9 2" xfId="3323" xr:uid="{00000000-0005-0000-0000-0000AC060000}"/>
    <cellStyle name="Heading 3 6 3 9 2 2" xfId="22646" xr:uid="{67D884FC-7119-46A7-A593-58F58007E5EB}"/>
    <cellStyle name="Heading 3 6 3 9 3" xfId="20542" xr:uid="{68E9EE78-0261-4C81-84C6-410A8D854BBB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2 2 2" xfId="22827" xr:uid="{D52AA1CF-479A-4E48-95D6-C0F2330E8FC8}"/>
    <cellStyle name="Heading 3 6 4 2 3" xfId="20723" xr:uid="{49C27B29-B770-4689-972D-E12133C2DA46}"/>
    <cellStyle name="Heading 3 6 4 3" xfId="2842" xr:uid="{00000000-0005-0000-0000-0000B0060000}"/>
    <cellStyle name="Heading 3 6 4 3 2" xfId="22165" xr:uid="{42AB9F9D-0AF0-42C7-BF80-B77730650754}"/>
    <cellStyle name="Heading 3 6 4 4" xfId="20061" xr:uid="{AD779276-D63B-46CB-BD84-BAB741D9A916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2 2 2" xfId="23118" xr:uid="{7A53FD4E-E03E-4B92-8C72-CE6EAE7F5C79}"/>
    <cellStyle name="Heading 3 6 5 2 3" xfId="21014" xr:uid="{E36261C0-7343-47FB-89FC-68467DB818D5}"/>
    <cellStyle name="Heading 3 6 5 3" xfId="3133" xr:uid="{00000000-0005-0000-0000-0000B4060000}"/>
    <cellStyle name="Heading 3 6 5 3 2" xfId="22456" xr:uid="{A81490E7-EC30-4896-8C43-A1353533E8D0}"/>
    <cellStyle name="Heading 3 6 5 4" xfId="20352" xr:uid="{16B2B5F3-3A4E-4322-85DD-3256BBA56533}"/>
    <cellStyle name="Heading 3 6 6" xfId="2430" xr:uid="{00000000-0005-0000-0000-0000B5060000}"/>
    <cellStyle name="Heading 3 6 6 2" xfId="21756" xr:uid="{536143A8-A2F2-46E7-9D3D-2435E1193CE9}"/>
    <cellStyle name="Heading 3 6 7" xfId="19808" xr:uid="{83280077-4BE3-4678-B50F-06A227C5DC8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10 2" xfId="22085" xr:uid="{E1E18B80-4DA5-493C-9E56-A4097D3C70D6}"/>
    <cellStyle name="Heading 3 7 2 2 11" xfId="19981" xr:uid="{B2E99522-D481-4514-9E8E-D66DD5B69DA4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2 2 2" xfId="22931" xr:uid="{1DAA9D84-C9BB-43E2-9764-23EE9A51E216}"/>
    <cellStyle name="Heading 3 7 2 2 2 2 3" xfId="20827" xr:uid="{B8FDA6AE-5F37-404A-8281-4B94C5CC511D}"/>
    <cellStyle name="Heading 3 7 2 2 2 3" xfId="2946" xr:uid="{00000000-0005-0000-0000-0000BD060000}"/>
    <cellStyle name="Heading 3 7 2 2 2 3 2" xfId="22269" xr:uid="{830EDA63-9C14-422C-A587-BB9CEEA413E4}"/>
    <cellStyle name="Heading 3 7 2 2 2 4" xfId="20165" xr:uid="{412AD438-3ADC-407E-9646-CE666C6547D9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2 2 2" xfId="23010" xr:uid="{BDE5C4CC-A931-4590-934A-EC9C0BAC91E9}"/>
    <cellStyle name="Heading 3 7 2 2 3 2 3" xfId="20906" xr:uid="{47E09DF6-7AED-4004-BF62-B6AD1F2A4DDA}"/>
    <cellStyle name="Heading 3 7 2 2 3 3" xfId="3025" xr:uid="{00000000-0005-0000-0000-0000C1060000}"/>
    <cellStyle name="Heading 3 7 2 2 3 3 2" xfId="22348" xr:uid="{1200852B-7F2C-4A3F-A919-C92F44CC768B}"/>
    <cellStyle name="Heading 3 7 2 2 3 4" xfId="20244" xr:uid="{BC039F58-2816-424C-9062-EFE2314079D4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2 2 2" xfId="22973" xr:uid="{3B65454E-00F3-4D5E-A812-1A8197963996}"/>
    <cellStyle name="Heading 3 7 2 2 4 2 3" xfId="20869" xr:uid="{F98BAB69-3A62-4426-9B64-13B98C23EAE3}"/>
    <cellStyle name="Heading 3 7 2 2 4 3" xfId="2988" xr:uid="{00000000-0005-0000-0000-0000C5060000}"/>
    <cellStyle name="Heading 3 7 2 2 4 3 2" xfId="22311" xr:uid="{19072983-9846-42CA-B883-82E761452042}"/>
    <cellStyle name="Heading 3 7 2 2 4 4" xfId="20207" xr:uid="{6A7B2720-5391-48DC-B8DC-1BEEF027BB63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2 2 2" xfId="23083" xr:uid="{F1A9B394-B73C-422B-A757-9336D28AC61D}"/>
    <cellStyle name="Heading 3 7 2 2 5 2 3" xfId="20979" xr:uid="{06C6AB1A-CEBB-4D9D-99C1-AC94F3CC6E64}"/>
    <cellStyle name="Heading 3 7 2 2 5 3" xfId="3098" xr:uid="{00000000-0005-0000-0000-0000C9060000}"/>
    <cellStyle name="Heading 3 7 2 2 5 3 2" xfId="22421" xr:uid="{344936C3-DDE2-458A-A6CC-6CBA5C0A7CAD}"/>
    <cellStyle name="Heading 3 7 2 2 5 4" xfId="20317" xr:uid="{C7BBB3F8-9708-4807-90B0-A95B871A91A2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2 2 2" xfId="22888" xr:uid="{E923D933-0A9B-4C65-BA96-0D39FDED4475}"/>
    <cellStyle name="Heading 3 7 2 2 6 2 3" xfId="20784" xr:uid="{7B343019-9D70-4727-AF67-B434A90557F3}"/>
    <cellStyle name="Heading 3 7 2 2 6 3" xfId="2903" xr:uid="{00000000-0005-0000-0000-0000CD060000}"/>
    <cellStyle name="Heading 3 7 2 2 6 3 2" xfId="22226" xr:uid="{0F29DB08-A911-4273-8395-41B27EE1A0DD}"/>
    <cellStyle name="Heading 3 7 2 2 6 4" xfId="20122" xr:uid="{7FC655A1-21FE-42E6-A672-2FF532BF7F31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2 2 2" xfId="23229" xr:uid="{ED662C61-12DD-4297-ACE8-C7ED58C084D9}"/>
    <cellStyle name="Heading 3 7 2 2 7 2 3" xfId="21125" xr:uid="{7FF26FE3-DD5C-46EF-BBBF-98056E06B9FB}"/>
    <cellStyle name="Heading 3 7 2 2 7 3" xfId="3244" xr:uid="{00000000-0005-0000-0000-0000D1060000}"/>
    <cellStyle name="Heading 3 7 2 2 7 3 2" xfId="22567" xr:uid="{60ECC6C2-3154-4995-B12F-1DEB8C8DE5F5}"/>
    <cellStyle name="Heading 3 7 2 2 7 4" xfId="20463" xr:uid="{BC80D9AD-FEC0-46D7-BD5A-EAF075B29C45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2 2 2" xfId="23189" xr:uid="{B9155A4E-AC04-40D9-A996-6953622D52DA}"/>
    <cellStyle name="Heading 3 7 2 2 8 2 3" xfId="21085" xr:uid="{5497F9B5-7BBC-4176-8630-37CEB4DD2AA4}"/>
    <cellStyle name="Heading 3 7 2 2 8 3" xfId="3204" xr:uid="{00000000-0005-0000-0000-0000D5060000}"/>
    <cellStyle name="Heading 3 7 2 2 8 3 2" xfId="22527" xr:uid="{77BC7DAD-A13F-4F58-AE1E-22157FD43150}"/>
    <cellStyle name="Heading 3 7 2 2 8 4" xfId="20423" xr:uid="{E5D1D292-EF60-409D-9FE4-3486D013C643}"/>
    <cellStyle name="Heading 3 7 2 2 9" xfId="1211" xr:uid="{00000000-0005-0000-0000-0000D6060000}"/>
    <cellStyle name="Heading 3 7 2 2 9 2" xfId="3326" xr:uid="{00000000-0005-0000-0000-0000D7060000}"/>
    <cellStyle name="Heading 3 7 2 2 9 2 2" xfId="22649" xr:uid="{DA54B6DF-349F-482E-9321-79F4529728C7}"/>
    <cellStyle name="Heading 3 7 2 2 9 3" xfId="20545" xr:uid="{D51B0BED-E617-4DD1-B986-3948BC52E78C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2 2 2" xfId="23044" xr:uid="{02854AA0-2274-47AF-A6B9-88F41981B7D1}"/>
    <cellStyle name="Heading 3 7 2 3 2 3" xfId="20940" xr:uid="{7B71D5F8-A34F-460F-A488-60711F11678F}"/>
    <cellStyle name="Heading 3 7 2 3 3" xfId="3059" xr:uid="{00000000-0005-0000-0000-0000DB060000}"/>
    <cellStyle name="Heading 3 7 2 3 3 2" xfId="22382" xr:uid="{1A7F18AD-54C6-45CB-BB7B-2D06037A62C7}"/>
    <cellStyle name="Heading 3 7 2 3 4" xfId="20278" xr:uid="{A7E22F62-75E4-4CB2-A4B5-817FCBC87C62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2 2 2" xfId="23121" xr:uid="{665321AA-5644-4A64-9226-2E49231692FE}"/>
    <cellStyle name="Heading 3 7 2 4 2 3" xfId="21017" xr:uid="{3D88E35D-297B-4A64-A77B-A03DA1E13948}"/>
    <cellStyle name="Heading 3 7 2 4 3" xfId="3136" xr:uid="{00000000-0005-0000-0000-0000DF060000}"/>
    <cellStyle name="Heading 3 7 2 4 3 2" xfId="22459" xr:uid="{1051FC85-C51A-49CE-9868-06F069C2F519}"/>
    <cellStyle name="Heading 3 7 2 4 4" xfId="20355" xr:uid="{41B7374A-3517-436C-97C5-A5E6466FDEBA}"/>
    <cellStyle name="Heading 3 7 2 5" xfId="2535" xr:uid="{00000000-0005-0000-0000-0000E0060000}"/>
    <cellStyle name="Heading 3 7 2 5 2" xfId="21859" xr:uid="{405F6600-58E0-4038-A502-0796BD78A459}"/>
    <cellStyle name="Heading 3 7 2 6" xfId="19811" xr:uid="{A9E4B40C-2F15-4173-86EC-B74BF5057FE7}"/>
    <cellStyle name="Heading 3 7 3" xfId="646" xr:uid="{00000000-0005-0000-0000-0000E1060000}"/>
    <cellStyle name="Heading 3 7 3 10" xfId="2761" xr:uid="{00000000-0005-0000-0000-0000E2060000}"/>
    <cellStyle name="Heading 3 7 3 10 2" xfId="22084" xr:uid="{7CB0AA22-A7B6-4632-9DF3-C47FA432DB1B}"/>
    <cellStyle name="Heading 3 7 3 11" xfId="19980" xr:uid="{87F339A9-65D5-42FB-8123-148ACD9977C6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2 2 2" xfId="22930" xr:uid="{70660D0A-A088-46CD-BDBA-E2B245F58CA0}"/>
    <cellStyle name="Heading 3 7 3 2 2 3" xfId="20826" xr:uid="{ABA11F98-6E2D-4C62-922C-4E52CDFA8382}"/>
    <cellStyle name="Heading 3 7 3 2 3" xfId="2945" xr:uid="{00000000-0005-0000-0000-0000E6060000}"/>
    <cellStyle name="Heading 3 7 3 2 3 2" xfId="22268" xr:uid="{89A99D71-F433-4468-9DCA-C7301AAC083F}"/>
    <cellStyle name="Heading 3 7 3 2 4" xfId="20164" xr:uid="{8A664632-7855-4E20-A9B9-7005F5717B48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2 2 2" xfId="23009" xr:uid="{0030F636-D43D-4515-82F2-333BD0E22194}"/>
    <cellStyle name="Heading 3 7 3 3 2 3" xfId="20905" xr:uid="{AF7F3A4B-DE76-4F89-930A-511B8AC619F0}"/>
    <cellStyle name="Heading 3 7 3 3 3" xfId="3024" xr:uid="{00000000-0005-0000-0000-0000EA060000}"/>
    <cellStyle name="Heading 3 7 3 3 3 2" xfId="22347" xr:uid="{E18215D0-BEBA-4B22-9808-2189F56DE479}"/>
    <cellStyle name="Heading 3 7 3 3 4" xfId="20243" xr:uid="{A48A36EB-ADF1-45D0-8C68-C2EADB67B1DD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2 2 2" xfId="22794" xr:uid="{D945FF9C-A2DB-4ED8-9D4C-753B6DC37114}"/>
    <cellStyle name="Heading 3 7 3 4 2 3" xfId="20690" xr:uid="{CDCF6AD3-83A0-41ED-9360-944640C0A47A}"/>
    <cellStyle name="Heading 3 7 3 4 3" xfId="2809" xr:uid="{00000000-0005-0000-0000-0000EE060000}"/>
    <cellStyle name="Heading 3 7 3 4 3 2" xfId="22132" xr:uid="{75D033EE-86D4-4A2A-A62F-C7190B15E909}"/>
    <cellStyle name="Heading 3 7 3 4 4" xfId="20028" xr:uid="{51493165-38CA-40D9-BDC2-CFAA34F2C318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2 2 2" xfId="23082" xr:uid="{0AE8DEBF-86E8-448F-8200-B65C655A8BD8}"/>
    <cellStyle name="Heading 3 7 3 5 2 3" xfId="20978" xr:uid="{49D7F714-0667-4F75-AFBB-9526C2E9EC58}"/>
    <cellStyle name="Heading 3 7 3 5 3" xfId="3097" xr:uid="{00000000-0005-0000-0000-0000F2060000}"/>
    <cellStyle name="Heading 3 7 3 5 3 2" xfId="22420" xr:uid="{F6876A58-E59D-4DE8-B4BF-8759E9D86506}"/>
    <cellStyle name="Heading 3 7 3 5 4" xfId="20316" xr:uid="{B9C776BD-67DB-498B-9776-D9A188B61338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2 2 2" xfId="22893" xr:uid="{1EB8D117-737D-44AC-91A4-82539EC6F6F3}"/>
    <cellStyle name="Heading 3 7 3 6 2 3" xfId="20789" xr:uid="{78595582-8651-4027-9409-2DE0DB03A312}"/>
    <cellStyle name="Heading 3 7 3 6 3" xfId="2908" xr:uid="{00000000-0005-0000-0000-0000F6060000}"/>
    <cellStyle name="Heading 3 7 3 6 3 2" xfId="22231" xr:uid="{CDD2E5B3-C443-4B47-B20B-794B260DBFF3}"/>
    <cellStyle name="Heading 3 7 3 6 4" xfId="20127" xr:uid="{CF722405-6B67-4604-9E76-E4251CBCF9BB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2 2 2" xfId="23228" xr:uid="{508C7903-1459-40C5-954F-2C0F23C368E1}"/>
    <cellStyle name="Heading 3 7 3 7 2 3" xfId="21124" xr:uid="{BF015371-F46B-48C4-89F4-14D5234295CF}"/>
    <cellStyle name="Heading 3 7 3 7 3" xfId="3243" xr:uid="{00000000-0005-0000-0000-0000FA060000}"/>
    <cellStyle name="Heading 3 7 3 7 3 2" xfId="22566" xr:uid="{C754E44A-4734-488B-AE46-15BFEB223896}"/>
    <cellStyle name="Heading 3 7 3 7 4" xfId="20462" xr:uid="{D2E2AE5B-85FE-455D-80B7-B2AAC71A6935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2 2 2" xfId="23094" xr:uid="{084B4DCE-35AC-4045-B92E-79FF940407EC}"/>
    <cellStyle name="Heading 3 7 3 8 2 3" xfId="20990" xr:uid="{AA0E73F6-561F-4770-8B80-A66D439E8637}"/>
    <cellStyle name="Heading 3 7 3 8 3" xfId="3109" xr:uid="{00000000-0005-0000-0000-0000FE060000}"/>
    <cellStyle name="Heading 3 7 3 8 3 2" xfId="22432" xr:uid="{4C72C586-7C51-497F-B12C-7BF6A90EB272}"/>
    <cellStyle name="Heading 3 7 3 8 4" xfId="20328" xr:uid="{7905F9C8-339A-4154-A5BB-94401FC6707E}"/>
    <cellStyle name="Heading 3 7 3 9" xfId="1210" xr:uid="{00000000-0005-0000-0000-0000FF060000}"/>
    <cellStyle name="Heading 3 7 3 9 2" xfId="3325" xr:uid="{00000000-0005-0000-0000-000000070000}"/>
    <cellStyle name="Heading 3 7 3 9 2 2" xfId="22648" xr:uid="{F1BD9635-CB8F-4E23-8744-52B3BD39A47A}"/>
    <cellStyle name="Heading 3 7 3 9 3" xfId="20544" xr:uid="{4C2CF691-19F5-45EC-A2D2-A33F7E0304AB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2 2 2" xfId="22885" xr:uid="{FC32F27B-6FBC-4D33-91EE-A93AFD82ADAC}"/>
    <cellStyle name="Heading 3 7 4 2 3" xfId="20781" xr:uid="{69D9A825-A982-4398-BC94-7ADAA8935CDB}"/>
    <cellStyle name="Heading 3 7 4 3" xfId="2900" xr:uid="{00000000-0005-0000-0000-000004070000}"/>
    <cellStyle name="Heading 3 7 4 3 2" xfId="22223" xr:uid="{FA14C77F-151F-4DC6-A539-D210EC9882CC}"/>
    <cellStyle name="Heading 3 7 4 4" xfId="20119" xr:uid="{12A4D030-1A47-488C-83D6-BCF330B08C3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2 2 2" xfId="23120" xr:uid="{7E64943F-1A37-4099-A41C-5CAAA33321D1}"/>
    <cellStyle name="Heading 3 7 5 2 3" xfId="21016" xr:uid="{D594AFEE-1EE0-40A2-A20D-B062B0954827}"/>
    <cellStyle name="Heading 3 7 5 3" xfId="3135" xr:uid="{00000000-0005-0000-0000-000008070000}"/>
    <cellStyle name="Heading 3 7 5 3 2" xfId="22458" xr:uid="{9A65D158-FC49-4C22-AEE9-CAE0868E90F5}"/>
    <cellStyle name="Heading 3 7 5 4" xfId="20354" xr:uid="{C3F269D2-80A7-4014-9FA6-06F7FF631B08}"/>
    <cellStyle name="Heading 3 7 6" xfId="2470" xr:uid="{00000000-0005-0000-0000-000009070000}"/>
    <cellStyle name="Heading 3 7 6 2" xfId="21796" xr:uid="{A5256EFE-92AA-44E9-8B85-234D1189E310}"/>
    <cellStyle name="Heading 3 7 7" xfId="19810" xr:uid="{4D782474-9917-4F76-98EE-C25CEB857DE7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10 2" xfId="22087" xr:uid="{FFAD2161-D8E4-45B4-BD57-062F05567A83}"/>
    <cellStyle name="Heading 3 8 2 2 11" xfId="19983" xr:uid="{FA6C2E25-D84F-469F-9AF1-A466F479505E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2 2 2" xfId="22933" xr:uid="{32193C77-83D8-4C9D-8D19-444F1210898C}"/>
    <cellStyle name="Heading 3 8 2 2 2 2 3" xfId="20829" xr:uid="{4E2A383C-6AD2-4051-89EE-4AE8CC99ECCF}"/>
    <cellStyle name="Heading 3 8 2 2 2 3" xfId="2948" xr:uid="{00000000-0005-0000-0000-000011070000}"/>
    <cellStyle name="Heading 3 8 2 2 2 3 2" xfId="22271" xr:uid="{8130D544-4600-44E4-AA90-7492437D9897}"/>
    <cellStyle name="Heading 3 8 2 2 2 4" xfId="20167" xr:uid="{BC3C85EF-CC6E-4F93-B595-E5BF1FC80CC9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2 2 2" xfId="23012" xr:uid="{AAA78000-2EB0-4CA3-929B-BDDB5E3C5AC3}"/>
    <cellStyle name="Heading 3 8 2 2 3 2 3" xfId="20908" xr:uid="{88AA6BF0-CA49-48C0-B728-5EC8CF898783}"/>
    <cellStyle name="Heading 3 8 2 2 3 3" xfId="3027" xr:uid="{00000000-0005-0000-0000-000015070000}"/>
    <cellStyle name="Heading 3 8 2 2 3 3 2" xfId="22350" xr:uid="{26658942-1984-4EF6-BB3B-B0A7EF06FD0E}"/>
    <cellStyle name="Heading 3 8 2 2 3 4" xfId="20246" xr:uid="{6A323483-9A51-47D7-998B-13B1CA65F4F5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2 2 2" xfId="23031" xr:uid="{63173390-ED13-4C9F-A286-3273574A1106}"/>
    <cellStyle name="Heading 3 8 2 2 4 2 3" xfId="20927" xr:uid="{3A4EECB0-2A87-4022-AE76-7F5AF2670D93}"/>
    <cellStyle name="Heading 3 8 2 2 4 3" xfId="3046" xr:uid="{00000000-0005-0000-0000-000019070000}"/>
    <cellStyle name="Heading 3 8 2 2 4 3 2" xfId="22369" xr:uid="{69FAD03D-6574-43F4-859E-28A94FFE29D6}"/>
    <cellStyle name="Heading 3 8 2 2 4 4" xfId="20265" xr:uid="{837E8FB4-1EFF-4CA5-8869-9743EE13DF62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2 2 2" xfId="23085" xr:uid="{9D7DA6AC-A634-4158-9C2B-B1EE44BCE92A}"/>
    <cellStyle name="Heading 3 8 2 2 5 2 3" xfId="20981" xr:uid="{9000636E-927C-44E6-A223-80878D63919F}"/>
    <cellStyle name="Heading 3 8 2 2 5 3" xfId="3100" xr:uid="{00000000-0005-0000-0000-00001D070000}"/>
    <cellStyle name="Heading 3 8 2 2 5 3 2" xfId="22423" xr:uid="{081B57A5-6496-4393-918E-07D426FDD78E}"/>
    <cellStyle name="Heading 3 8 2 2 5 4" xfId="20319" xr:uid="{AC671016-0ECC-4DBF-B2D8-1C631417C349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2 2 2" xfId="22791" xr:uid="{66F5766A-84FC-4CA0-AC1F-A17CEA264EF8}"/>
    <cellStyle name="Heading 3 8 2 2 6 2 3" xfId="20687" xr:uid="{9D62BC00-9B2A-40B9-ABCE-E2773FCC67D4}"/>
    <cellStyle name="Heading 3 8 2 2 6 3" xfId="2806" xr:uid="{00000000-0005-0000-0000-000021070000}"/>
    <cellStyle name="Heading 3 8 2 2 6 3 2" xfId="22129" xr:uid="{888D1175-1594-4E2F-9FC0-5CF0FDC21D2E}"/>
    <cellStyle name="Heading 3 8 2 2 6 4" xfId="20025" xr:uid="{6F77B3AB-614C-4BC9-B01C-B677112A1975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2 2 2" xfId="23231" xr:uid="{3C287ACC-D479-45D0-BD3C-999823672109}"/>
    <cellStyle name="Heading 3 8 2 2 7 2 3" xfId="21127" xr:uid="{60FD4453-0CC0-459A-91BD-33115F20E0FF}"/>
    <cellStyle name="Heading 3 8 2 2 7 3" xfId="3246" xr:uid="{00000000-0005-0000-0000-000025070000}"/>
    <cellStyle name="Heading 3 8 2 2 7 3 2" xfId="22569" xr:uid="{2292D558-22F4-45CD-9792-165C1FCE56C3}"/>
    <cellStyle name="Heading 3 8 2 2 7 4" xfId="20465" xr:uid="{620C2EDF-2A14-4959-9195-6C53DCB3B22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2 2 2" xfId="23191" xr:uid="{63B75E13-F7B6-4DBF-AFB1-97595A164533}"/>
    <cellStyle name="Heading 3 8 2 2 8 2 3" xfId="21087" xr:uid="{B1D26BEC-81FC-4BBC-96E1-F268BD4BDB11}"/>
    <cellStyle name="Heading 3 8 2 2 8 3" xfId="3206" xr:uid="{00000000-0005-0000-0000-000029070000}"/>
    <cellStyle name="Heading 3 8 2 2 8 3 2" xfId="22529" xr:uid="{1B115548-2D56-4B2F-A61E-FB4902E7342A}"/>
    <cellStyle name="Heading 3 8 2 2 8 4" xfId="20425" xr:uid="{08A46E2C-D748-481A-9367-C06A1132D321}"/>
    <cellStyle name="Heading 3 8 2 2 9" xfId="1213" xr:uid="{00000000-0005-0000-0000-00002A070000}"/>
    <cellStyle name="Heading 3 8 2 2 9 2" xfId="3328" xr:uid="{00000000-0005-0000-0000-00002B070000}"/>
    <cellStyle name="Heading 3 8 2 2 9 2 2" xfId="22651" xr:uid="{61E71D30-CD34-4853-BF52-181C726BE5A7}"/>
    <cellStyle name="Heading 3 8 2 2 9 3" xfId="20547" xr:uid="{506F0152-8FDF-4061-931D-8C695B690E86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2 2 2" xfId="22829" xr:uid="{F0E234C8-D6A7-44B6-9526-4AAA75D785CB}"/>
    <cellStyle name="Heading 3 8 2 3 2 3" xfId="20725" xr:uid="{5DB51153-9C33-4177-8015-8CE529E500EC}"/>
    <cellStyle name="Heading 3 8 2 3 3" xfId="2844" xr:uid="{00000000-0005-0000-0000-00002F070000}"/>
    <cellStyle name="Heading 3 8 2 3 3 2" xfId="22167" xr:uid="{859A0F42-1969-4FAC-B774-3C84E7578B3E}"/>
    <cellStyle name="Heading 3 8 2 3 4" xfId="20063" xr:uid="{44D5872F-0B02-469D-8514-A068F13DDDFF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2 2 2" xfId="23123" xr:uid="{73CBEAC7-0486-428B-BF28-680A211369D0}"/>
    <cellStyle name="Heading 3 8 2 4 2 3" xfId="21019" xr:uid="{418AD580-2407-4118-9405-F6F7AA75C820}"/>
    <cellStyle name="Heading 3 8 2 4 3" xfId="3138" xr:uid="{00000000-0005-0000-0000-000033070000}"/>
    <cellStyle name="Heading 3 8 2 4 3 2" xfId="22461" xr:uid="{F4AD4917-1F83-4309-A55D-DF7BDED14149}"/>
    <cellStyle name="Heading 3 8 2 4 4" xfId="20357" xr:uid="{27C8BC0C-404B-4DEB-99E4-312C499CCAAD}"/>
    <cellStyle name="Heading 3 8 2 5" xfId="1881" xr:uid="{00000000-0005-0000-0000-000034070000}"/>
    <cellStyle name="Heading 3 8 2 5 2" xfId="21207" xr:uid="{88E3C1D0-7075-42C0-B4AD-B20551DB2D92}"/>
    <cellStyle name="Heading 3 8 2 6" xfId="19813" xr:uid="{B26E44CF-69E8-47BC-BF8F-0CD87513D6F4}"/>
    <cellStyle name="Heading 3 8 3" xfId="648" xr:uid="{00000000-0005-0000-0000-000035070000}"/>
    <cellStyle name="Heading 3 8 3 10" xfId="2763" xr:uid="{00000000-0005-0000-0000-000036070000}"/>
    <cellStyle name="Heading 3 8 3 10 2" xfId="22086" xr:uid="{09ACFD56-96B7-4519-AC20-DC6864469BBF}"/>
    <cellStyle name="Heading 3 8 3 11" xfId="19982" xr:uid="{0122D34C-C708-4BEC-9A4E-8DD19D225317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2 2 2" xfId="22932" xr:uid="{B5A766ED-8A24-44B2-8B06-8EA3DC8871EC}"/>
    <cellStyle name="Heading 3 8 3 2 2 3" xfId="20828" xr:uid="{0BFCCE7E-6CBB-4386-B5EA-AE6070D5603B}"/>
    <cellStyle name="Heading 3 8 3 2 3" xfId="2947" xr:uid="{00000000-0005-0000-0000-00003A070000}"/>
    <cellStyle name="Heading 3 8 3 2 3 2" xfId="22270" xr:uid="{B58A70B0-09ED-4E0D-9CDF-6D90BAFC9656}"/>
    <cellStyle name="Heading 3 8 3 2 4" xfId="20166" xr:uid="{F106CEF6-E6AD-42DF-AD96-E6FAD4B45578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2 2 2" xfId="23011" xr:uid="{96594D97-9E4B-4568-944F-19FE07587533}"/>
    <cellStyle name="Heading 3 8 3 3 2 3" xfId="20907" xr:uid="{C3AD4E52-EFE5-4227-81B3-AC59746113A1}"/>
    <cellStyle name="Heading 3 8 3 3 3" xfId="3026" xr:uid="{00000000-0005-0000-0000-00003E070000}"/>
    <cellStyle name="Heading 3 8 3 3 3 2" xfId="22349" xr:uid="{B065F8A1-35E0-455C-8616-132982EBAC58}"/>
    <cellStyle name="Heading 3 8 3 3 4" xfId="20245" xr:uid="{CF317B5D-F55F-40AE-AFE6-B1C73B922724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2 2 2" xfId="22975" xr:uid="{83675712-0E91-4363-B47E-28ECF138EBE3}"/>
    <cellStyle name="Heading 3 8 3 4 2 3" xfId="20871" xr:uid="{80D23991-C4C6-4862-9FB8-06A48E33623B}"/>
    <cellStyle name="Heading 3 8 3 4 3" xfId="2990" xr:uid="{00000000-0005-0000-0000-000042070000}"/>
    <cellStyle name="Heading 3 8 3 4 3 2" xfId="22313" xr:uid="{4F709060-7758-4C08-BC5E-BF0F25EE5864}"/>
    <cellStyle name="Heading 3 8 3 4 4" xfId="20209" xr:uid="{C122D117-8666-4A22-B708-F8001C3AE5A9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2 2 2" xfId="23084" xr:uid="{E0C4B485-708B-445D-98EF-253FD139D60E}"/>
    <cellStyle name="Heading 3 8 3 5 2 3" xfId="20980" xr:uid="{4A0ADEA5-8C6C-481B-903B-145378466C3B}"/>
    <cellStyle name="Heading 3 8 3 5 3" xfId="3099" xr:uid="{00000000-0005-0000-0000-000046070000}"/>
    <cellStyle name="Heading 3 8 3 5 3 2" xfId="22422" xr:uid="{CA3CC9C2-C365-4386-BF7E-4C66465298BF}"/>
    <cellStyle name="Heading 3 8 3 5 4" xfId="20318" xr:uid="{AA2AFC6E-C703-420F-96F5-70847FB3215E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2 2 2" xfId="22790" xr:uid="{75378E54-BF35-4595-BFAE-8E88F0F66E3A}"/>
    <cellStyle name="Heading 3 8 3 6 2 3" xfId="20686" xr:uid="{BB034D42-1EB2-4485-B5EC-270632276469}"/>
    <cellStyle name="Heading 3 8 3 6 3" xfId="2805" xr:uid="{00000000-0005-0000-0000-00004A070000}"/>
    <cellStyle name="Heading 3 8 3 6 3 2" xfId="22128" xr:uid="{2A466BA7-43E9-4951-B2F3-9EDEC17DE8CA}"/>
    <cellStyle name="Heading 3 8 3 6 4" xfId="20024" xr:uid="{D841181D-6082-4EE7-B3DD-8BB0B466EFC6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2 2 2" xfId="23230" xr:uid="{32D01865-86C3-4F6E-A493-F424C9EED3E8}"/>
    <cellStyle name="Heading 3 8 3 7 2 3" xfId="21126" xr:uid="{F64B0769-A364-46D1-A70A-EA50F69CF02B}"/>
    <cellStyle name="Heading 3 8 3 7 3" xfId="3245" xr:uid="{00000000-0005-0000-0000-00004E070000}"/>
    <cellStyle name="Heading 3 8 3 7 3 2" xfId="22568" xr:uid="{8BC264F1-FD26-4B26-A5A8-11CA7A10D6AB}"/>
    <cellStyle name="Heading 3 8 3 7 4" xfId="20464" xr:uid="{F5B94299-42ED-4B7B-9150-288F5ACF76BC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2 2 2" xfId="23190" xr:uid="{205AD86D-A9A7-4626-A8E2-D9219057FACD}"/>
    <cellStyle name="Heading 3 8 3 8 2 3" xfId="21086" xr:uid="{1FDC9593-A92A-4858-9E5B-9ACD96948FA4}"/>
    <cellStyle name="Heading 3 8 3 8 3" xfId="3205" xr:uid="{00000000-0005-0000-0000-000052070000}"/>
    <cellStyle name="Heading 3 8 3 8 3 2" xfId="22528" xr:uid="{92D0F5CF-A80E-461B-A95A-A6000EFF5606}"/>
    <cellStyle name="Heading 3 8 3 8 4" xfId="20424" xr:uid="{C6001EBA-ECC8-44BE-8B40-8FBF0EF471CC}"/>
    <cellStyle name="Heading 3 8 3 9" xfId="1212" xr:uid="{00000000-0005-0000-0000-000053070000}"/>
    <cellStyle name="Heading 3 8 3 9 2" xfId="3327" xr:uid="{00000000-0005-0000-0000-000054070000}"/>
    <cellStyle name="Heading 3 8 3 9 2 2" xfId="22650" xr:uid="{5B9B0C81-DCC0-41AD-BD9A-573E6B5120FE}"/>
    <cellStyle name="Heading 3 8 3 9 3" xfId="20546" xr:uid="{6B7E9B96-F8D5-4AFD-ADCF-F1B74CF2FA3D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2 2 2" xfId="22828" xr:uid="{B8A5E0C1-FC20-475C-9966-23BC0A417D24}"/>
    <cellStyle name="Heading 3 8 4 2 3" xfId="20724" xr:uid="{31DA84CA-9288-4939-BB48-628F5A910F93}"/>
    <cellStyle name="Heading 3 8 4 3" xfId="2843" xr:uid="{00000000-0005-0000-0000-000058070000}"/>
    <cellStyle name="Heading 3 8 4 3 2" xfId="22166" xr:uid="{31A6F540-9E06-465A-996D-9757C1698FDB}"/>
    <cellStyle name="Heading 3 8 4 4" xfId="20062" xr:uid="{E88F1BF7-15FD-4928-9DD2-EE48E9C245A2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2 2 2" xfId="23122" xr:uid="{0D2324E0-8B2A-4EB3-9BB6-7E2EF7A983AD}"/>
    <cellStyle name="Heading 3 8 5 2 3" xfId="21018" xr:uid="{4B9DCD43-0C1A-4CB8-A7C0-B4BA028B6C41}"/>
    <cellStyle name="Heading 3 8 5 3" xfId="3137" xr:uid="{00000000-0005-0000-0000-00005C070000}"/>
    <cellStyle name="Heading 3 8 5 3 2" xfId="22460" xr:uid="{15200489-0523-4ABF-A3E2-DDB739FF3F98}"/>
    <cellStyle name="Heading 3 8 5 4" xfId="20356" xr:uid="{DB5CCA87-F26F-4322-8DF8-97910913680D}"/>
    <cellStyle name="Heading 3 8 6" xfId="2545" xr:uid="{00000000-0005-0000-0000-00005D070000}"/>
    <cellStyle name="Heading 3 8 6 2" xfId="21869" xr:uid="{524A4776-04F1-4BC1-901D-F42ED5AF3AAF}"/>
    <cellStyle name="Heading 3 8 7" xfId="19812" xr:uid="{13AE5931-5E5B-4ECD-8DEA-77257A7CF5E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10 2" xfId="22089" xr:uid="{9B505508-743C-4E75-9A9F-3958A4F8C504}"/>
    <cellStyle name="Heading 3 9 2 2 11" xfId="19985" xr:uid="{A1065461-9FEB-441E-9F61-C3D83EB961B2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2 2 2" xfId="22935" xr:uid="{74F2C915-4BEF-4457-8EFA-D48A99620822}"/>
    <cellStyle name="Heading 3 9 2 2 2 2 3" xfId="20831" xr:uid="{867E3547-90F3-4151-947C-D75D0D8AA746}"/>
    <cellStyle name="Heading 3 9 2 2 2 3" xfId="2950" xr:uid="{00000000-0005-0000-0000-000065070000}"/>
    <cellStyle name="Heading 3 9 2 2 2 3 2" xfId="22273" xr:uid="{B9CC1CE0-9E2C-4C7F-BC3C-07FEA454F2F5}"/>
    <cellStyle name="Heading 3 9 2 2 2 4" xfId="20169" xr:uid="{AECB4BA2-1DBE-4EAB-BFE0-22815D4269D9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2 2 2" xfId="23014" xr:uid="{EF71BDE9-73A7-44FF-AF5F-234B1B9D7D77}"/>
    <cellStyle name="Heading 3 9 2 2 3 2 3" xfId="20910" xr:uid="{5B82B836-AF93-4D24-BE89-045901B8F9D6}"/>
    <cellStyle name="Heading 3 9 2 2 3 3" xfId="3029" xr:uid="{00000000-0005-0000-0000-000069070000}"/>
    <cellStyle name="Heading 3 9 2 2 3 3 2" xfId="22352" xr:uid="{82E2FF50-BAAA-4EF3-81BF-18E2B5E9C584}"/>
    <cellStyle name="Heading 3 9 2 2 3 4" xfId="20248" xr:uid="{73B2D745-FFB6-48FF-B170-3219D088539B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2 2 2" xfId="22892" xr:uid="{E4F573A0-8D2B-4972-B8B7-565C1BBD073E}"/>
    <cellStyle name="Heading 3 9 2 2 4 2 3" xfId="20788" xr:uid="{A66202BB-8A88-4C2F-B5C6-4477EC02A9AD}"/>
    <cellStyle name="Heading 3 9 2 2 4 3" xfId="2907" xr:uid="{00000000-0005-0000-0000-00006D070000}"/>
    <cellStyle name="Heading 3 9 2 2 4 3 2" xfId="22230" xr:uid="{9C52575A-3538-4BBA-97EB-5AA91D542E12}"/>
    <cellStyle name="Heading 3 9 2 2 4 4" xfId="20126" xr:uid="{0679C096-53D7-4D93-B71B-6135263076DB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2 2 2" xfId="23087" xr:uid="{B90B8D16-E41B-410F-A3B4-A714090466B0}"/>
    <cellStyle name="Heading 3 9 2 2 5 2 3" xfId="20983" xr:uid="{34E659B4-561D-4A68-A6D4-E0E5ADE62FB4}"/>
    <cellStyle name="Heading 3 9 2 2 5 3" xfId="3102" xr:uid="{00000000-0005-0000-0000-000071070000}"/>
    <cellStyle name="Heading 3 9 2 2 5 3 2" xfId="22425" xr:uid="{90137466-BCF7-4FB2-B8E9-567FE111E6E7}"/>
    <cellStyle name="Heading 3 9 2 2 5 4" xfId="20321" xr:uid="{AE65F502-BAC4-4B9B-A00D-B4E117F068AE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2 2 2" xfId="22793" xr:uid="{C2758807-979B-46DC-818A-F06D5095FEA9}"/>
    <cellStyle name="Heading 3 9 2 2 6 2 3" xfId="20689" xr:uid="{C0C2AA3A-C629-4398-8CD2-0F085049F7F2}"/>
    <cellStyle name="Heading 3 9 2 2 6 3" xfId="2808" xr:uid="{00000000-0005-0000-0000-000075070000}"/>
    <cellStyle name="Heading 3 9 2 2 6 3 2" xfId="22131" xr:uid="{6A77C6AE-A7D3-494C-B5F7-F0C5B4124E8F}"/>
    <cellStyle name="Heading 3 9 2 2 6 4" xfId="20027" xr:uid="{91DAF6C5-B2FD-4ED1-8DEC-36D5A86F998B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2 2 2" xfId="23233" xr:uid="{0C113254-7F88-458E-9404-BE65935D3AF0}"/>
    <cellStyle name="Heading 3 9 2 2 7 2 3" xfId="21129" xr:uid="{3B544F0E-D04C-41D1-92C4-1E5B854FF81D}"/>
    <cellStyle name="Heading 3 9 2 2 7 3" xfId="3248" xr:uid="{00000000-0005-0000-0000-000079070000}"/>
    <cellStyle name="Heading 3 9 2 2 7 3 2" xfId="22571" xr:uid="{CE4EABCB-051F-4E97-AA56-9A13CCA8ED32}"/>
    <cellStyle name="Heading 3 9 2 2 7 4" xfId="20467" xr:uid="{5509F4D3-47BA-4EF4-93E3-D19796920804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2 2 2" xfId="23193" xr:uid="{963AA63A-7738-4AEF-A389-048B0511FFB4}"/>
    <cellStyle name="Heading 3 9 2 2 8 2 3" xfId="21089" xr:uid="{25B79A8C-D469-4135-BAFA-306EBB5688EA}"/>
    <cellStyle name="Heading 3 9 2 2 8 3" xfId="3208" xr:uid="{00000000-0005-0000-0000-00007D070000}"/>
    <cellStyle name="Heading 3 9 2 2 8 3 2" xfId="22531" xr:uid="{8F2A1071-B1E0-4099-8FD5-8F495BED2247}"/>
    <cellStyle name="Heading 3 9 2 2 8 4" xfId="20427" xr:uid="{F52B9681-89CA-4F80-9A1E-45BD47750317}"/>
    <cellStyle name="Heading 3 9 2 2 9" xfId="1215" xr:uid="{00000000-0005-0000-0000-00007E070000}"/>
    <cellStyle name="Heading 3 9 2 2 9 2" xfId="3330" xr:uid="{00000000-0005-0000-0000-00007F070000}"/>
    <cellStyle name="Heading 3 9 2 2 9 2 2" xfId="22653" xr:uid="{F07A3103-22BB-4225-93BA-424912DDBDE3}"/>
    <cellStyle name="Heading 3 9 2 2 9 3" xfId="20549" xr:uid="{3F3F2DEA-4DDD-4156-BDA0-09D0E6EB50B2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2 2 2" xfId="23046" xr:uid="{EAD84CCC-017E-4E56-81A6-C970266CF81E}"/>
    <cellStyle name="Heading 3 9 2 3 2 3" xfId="20942" xr:uid="{27F63F3C-A02C-419D-92CF-71A6B50BAAC4}"/>
    <cellStyle name="Heading 3 9 2 3 3" xfId="3061" xr:uid="{00000000-0005-0000-0000-000083070000}"/>
    <cellStyle name="Heading 3 9 2 3 3 2" xfId="22384" xr:uid="{7F9AE235-7400-425F-B64C-34C318D78C2B}"/>
    <cellStyle name="Heading 3 9 2 3 4" xfId="20280" xr:uid="{4D5C06FF-E150-43F1-8913-EF9FA1E2A29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2 2 2" xfId="23125" xr:uid="{939087F3-04B4-4045-A290-2BD937DEC921}"/>
    <cellStyle name="Heading 3 9 2 4 2 3" xfId="21021" xr:uid="{FC158696-D674-40BE-BE7E-4044D6406055}"/>
    <cellStyle name="Heading 3 9 2 4 3" xfId="3140" xr:uid="{00000000-0005-0000-0000-000087070000}"/>
    <cellStyle name="Heading 3 9 2 4 3 2" xfId="22463" xr:uid="{B56CBBFA-F0B5-4595-B9D1-7116D017D274}"/>
    <cellStyle name="Heading 3 9 2 4 4" xfId="20359" xr:uid="{160D3E06-10DB-4682-BF3E-ADC94362AAA2}"/>
    <cellStyle name="Heading 3 9 2 5" xfId="2105" xr:uid="{00000000-0005-0000-0000-000088070000}"/>
    <cellStyle name="Heading 3 9 2 5 2" xfId="21431" xr:uid="{C6D05F48-3DE7-40F6-8540-78F656DEA93B}"/>
    <cellStyle name="Heading 3 9 2 6" xfId="19815" xr:uid="{885C2767-C1AF-43D5-A066-3EEB43E52ECB}"/>
    <cellStyle name="Heading 3 9 3" xfId="650" xr:uid="{00000000-0005-0000-0000-000089070000}"/>
    <cellStyle name="Heading 3 9 3 10" xfId="2765" xr:uid="{00000000-0005-0000-0000-00008A070000}"/>
    <cellStyle name="Heading 3 9 3 10 2" xfId="22088" xr:uid="{A57B775B-27F1-4AEF-8158-55073943DE9F}"/>
    <cellStyle name="Heading 3 9 3 11" xfId="19984" xr:uid="{7633D320-9479-4B88-B2B3-647382D4CC37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2 2 2" xfId="22934" xr:uid="{B8D79AB9-E4A6-4DB9-8E5E-AE4138111581}"/>
    <cellStyle name="Heading 3 9 3 2 2 3" xfId="20830" xr:uid="{BD7F8330-3D9A-4D4B-B01F-BD5CE8D0C343}"/>
    <cellStyle name="Heading 3 9 3 2 3" xfId="2949" xr:uid="{00000000-0005-0000-0000-00008E070000}"/>
    <cellStyle name="Heading 3 9 3 2 3 2" xfId="22272" xr:uid="{07F2AC6E-3965-4C2D-9C75-D73BC19B969F}"/>
    <cellStyle name="Heading 3 9 3 2 4" xfId="20168" xr:uid="{B42FA2B6-5AB4-4A62-ACEA-3D716833245D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2 2 2" xfId="23013" xr:uid="{76C17933-BD97-49A5-8B0F-A2F1B3BEEBE6}"/>
    <cellStyle name="Heading 3 9 3 3 2 3" xfId="20909" xr:uid="{FFD1BDC4-504D-474B-9E08-8D512E58E9FC}"/>
    <cellStyle name="Heading 3 9 3 3 3" xfId="3028" xr:uid="{00000000-0005-0000-0000-000092070000}"/>
    <cellStyle name="Heading 3 9 3 3 3 2" xfId="22351" xr:uid="{3F8FB300-117B-4702-9A5D-50A30E7087E4}"/>
    <cellStyle name="Heading 3 9 3 3 4" xfId="20247" xr:uid="{CA3C206B-85A4-4D2F-81C4-E6FCAEE8C1D5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2 2 2" xfId="22974" xr:uid="{9CE9CDC5-5C8C-4EF2-BC25-AD946F0F71F4}"/>
    <cellStyle name="Heading 3 9 3 4 2 3" xfId="20870" xr:uid="{7E7F7FC2-39A3-4C26-869B-8A2B829B0730}"/>
    <cellStyle name="Heading 3 9 3 4 3" xfId="2989" xr:uid="{00000000-0005-0000-0000-000096070000}"/>
    <cellStyle name="Heading 3 9 3 4 3 2" xfId="22312" xr:uid="{F94C8969-D0AD-4037-B153-7C977B974074}"/>
    <cellStyle name="Heading 3 9 3 4 4" xfId="20208" xr:uid="{37C760D1-5810-4AFA-9291-12CC50CE397C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2 2 2" xfId="23086" xr:uid="{AC65C65E-4647-43CA-A51D-0B6FA25CBB91}"/>
    <cellStyle name="Heading 3 9 3 5 2 3" xfId="20982" xr:uid="{43231C83-61BC-44BF-BB1D-D0DA5EE4BC99}"/>
    <cellStyle name="Heading 3 9 3 5 3" xfId="3101" xr:uid="{00000000-0005-0000-0000-00009A070000}"/>
    <cellStyle name="Heading 3 9 3 5 3 2" xfId="22424" xr:uid="{CB619CDA-2E29-4C9A-9A31-4F727EB2A796}"/>
    <cellStyle name="Heading 3 9 3 5 4" xfId="20320" xr:uid="{C9453FCA-FE9A-411F-91A8-B21757A797F4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2 2 2" xfId="22792" xr:uid="{3DC811BF-D1CE-47D0-8589-39DDEBEFE3FD}"/>
    <cellStyle name="Heading 3 9 3 6 2 3" xfId="20688" xr:uid="{AF7677A8-0C2F-4886-91E0-E6FE626DA15D}"/>
    <cellStyle name="Heading 3 9 3 6 3" xfId="2807" xr:uid="{00000000-0005-0000-0000-00009E070000}"/>
    <cellStyle name="Heading 3 9 3 6 3 2" xfId="22130" xr:uid="{2237C745-616B-45D3-9309-C3A82C42D39E}"/>
    <cellStyle name="Heading 3 9 3 6 4" xfId="20026" xr:uid="{191F703C-6CB9-401A-AA58-DE6D752ADC7B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2 2 2" xfId="23232" xr:uid="{75DB1838-4A29-4942-AC5C-CC14C4821D2D}"/>
    <cellStyle name="Heading 3 9 3 7 2 3" xfId="21128" xr:uid="{28045738-BDE2-433A-AF2F-8543310CD99A}"/>
    <cellStyle name="Heading 3 9 3 7 3" xfId="3247" xr:uid="{00000000-0005-0000-0000-0000A2070000}"/>
    <cellStyle name="Heading 3 9 3 7 3 2" xfId="22570" xr:uid="{C8DAC630-CCA5-409D-9F64-DB8148A16EEA}"/>
    <cellStyle name="Heading 3 9 3 7 4" xfId="20466" xr:uid="{30A9D0D0-184E-4918-B20F-01A2C95CB578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2 2 2" xfId="23192" xr:uid="{9659BAAD-1CF8-4C89-A7D9-83DA1343CE15}"/>
    <cellStyle name="Heading 3 9 3 8 2 3" xfId="21088" xr:uid="{0DEE1AAA-630B-4638-AB6C-7079D1286B36}"/>
    <cellStyle name="Heading 3 9 3 8 3" xfId="3207" xr:uid="{00000000-0005-0000-0000-0000A6070000}"/>
    <cellStyle name="Heading 3 9 3 8 3 2" xfId="22530" xr:uid="{1B124FF8-FD55-4A8C-B454-396D2C9E448E}"/>
    <cellStyle name="Heading 3 9 3 8 4" xfId="20426" xr:uid="{C2BF6E44-DC25-472C-A880-0FB3F0CAC11A}"/>
    <cellStyle name="Heading 3 9 3 9" xfId="1214" xr:uid="{00000000-0005-0000-0000-0000A7070000}"/>
    <cellStyle name="Heading 3 9 3 9 2" xfId="3329" xr:uid="{00000000-0005-0000-0000-0000A8070000}"/>
    <cellStyle name="Heading 3 9 3 9 2 2" xfId="22652" xr:uid="{C8BDB122-019F-4686-A776-B8A208A9BC41}"/>
    <cellStyle name="Heading 3 9 3 9 3" xfId="20548" xr:uid="{59D9B8DF-0CE5-4B65-A6E7-B7CA2F93D381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2 2 2" xfId="23047" xr:uid="{9DEFC2DE-F57E-4D9B-876E-C2E5F6FDAEF9}"/>
    <cellStyle name="Heading 3 9 4 2 3" xfId="20943" xr:uid="{7609014E-DB56-44E2-969B-A2E94D067868}"/>
    <cellStyle name="Heading 3 9 4 3" xfId="3062" xr:uid="{00000000-0005-0000-0000-0000AC070000}"/>
    <cellStyle name="Heading 3 9 4 3 2" xfId="22385" xr:uid="{75372EB7-83BC-4480-972B-0C7B7E2579F3}"/>
    <cellStyle name="Heading 3 9 4 4" xfId="20281" xr:uid="{2C36C1D8-5A4A-4299-8E53-CF2CFB0D3C35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2 2 2" xfId="23124" xr:uid="{899AD280-419D-4860-A483-E9BBC75ADC4A}"/>
    <cellStyle name="Heading 3 9 5 2 3" xfId="21020" xr:uid="{E42809F4-68C6-448A-9313-5D888DE25B0F}"/>
    <cellStyle name="Heading 3 9 5 3" xfId="3139" xr:uid="{00000000-0005-0000-0000-0000B0070000}"/>
    <cellStyle name="Heading 3 9 5 3 2" xfId="22462" xr:uid="{0B4D8EE3-7CDB-4133-A49E-9C927BA8D173}"/>
    <cellStyle name="Heading 3 9 5 4" xfId="20358" xr:uid="{ACBD5ADE-D73F-4074-852A-C4B0F4363E70}"/>
    <cellStyle name="Heading 3 9 6" xfId="2177" xr:uid="{00000000-0005-0000-0000-0000B1070000}"/>
    <cellStyle name="Heading 3 9 6 2" xfId="21503" xr:uid="{575C21A5-5F89-4912-9B53-011DB8EB168C}"/>
    <cellStyle name="Heading 3 9 7" xfId="19814" xr:uid="{2CA4B2BD-3592-46CD-944F-F7BA22D0CBA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2 2 2" xfId="36600" xr:uid="{39682960-C78E-42D7-A852-1AD71D775457}"/>
    <cellStyle name="Input 10 2 2 2 3" xfId="27741" xr:uid="{9BA11660-1EA8-41CB-B5FA-21C627475860}"/>
    <cellStyle name="Input 10 2 2 3" xfId="12859" xr:uid="{E086197C-58E7-45FF-8023-DFF5D42DE84C}"/>
    <cellStyle name="Input 10 2 2 3 2" xfId="32173" xr:uid="{18958F2D-FD4F-43A5-82A5-EF5795F2C2DC}"/>
    <cellStyle name="Input 10 2 2 4" xfId="23314" xr:uid="{621C59B6-7FFA-4849-BE20-5B5668C13D7A}"/>
    <cellStyle name="Input 10 2 3" xfId="5871" xr:uid="{B828807B-6FF0-484A-9602-A58A184A224F}"/>
    <cellStyle name="Input 10 2 3 2" xfId="14734" xr:uid="{828B71E3-AA05-4D1F-B035-95492D2C7D40}"/>
    <cellStyle name="Input 10 2 3 2 2" xfId="34048" xr:uid="{15781849-8F76-4B8A-ACA4-8D7BA660FEFF}"/>
    <cellStyle name="Input 10 2 3 3" xfId="25189" xr:uid="{F381CF08-8FD3-4A36-A256-D277F40B4850}"/>
    <cellStyle name="Input 10 2 4" xfId="11553" xr:uid="{3D04C282-0645-499E-9728-7F56AD400CE2}"/>
    <cellStyle name="Input 10 2 4 2" xfId="30867" xr:uid="{44B13EBB-38E4-43BD-B1F4-AC06957A9F3C}"/>
    <cellStyle name="Input 10 2 5" xfId="21220" xr:uid="{29DEC01D-946F-4C93-B76F-D1BFB080592E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2 2 2" xfId="35966" xr:uid="{CDFDEC38-97BB-47B0-BED5-946981CF2578}"/>
    <cellStyle name="Input 10 3 2 3" xfId="27107" xr:uid="{E1D47A20-548D-4BC6-BEAD-C2E1EEEFA41C}"/>
    <cellStyle name="Input 10 3 3" xfId="12225" xr:uid="{CE38BDF0-F8AF-4D34-9F62-746A8EAB351E}"/>
    <cellStyle name="Input 10 3 3 2" xfId="31539" xr:uid="{2D07DE11-02A6-4B3F-A2C2-D80ADB7ED835}"/>
    <cellStyle name="Input 10 3 4" xfId="21920" xr:uid="{5F3281F2-4522-4836-97DF-CF0BC835BA15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2 2 2" xfId="37841" xr:uid="{EBC50AB2-4075-4A03-AFC4-79BC14716F30}"/>
    <cellStyle name="Input 10 4 2 3" xfId="28982" xr:uid="{109E4A36-D1CE-4F91-BD2E-3803E72FB5C4}"/>
    <cellStyle name="Input 10 4 3" xfId="14100" xr:uid="{9A6FE189-915D-415C-AFBC-D1B253249DF7}"/>
    <cellStyle name="Input 10 4 3 2" xfId="33414" xr:uid="{2106EA48-3859-4AE0-832B-6E7C884DDF17}"/>
    <cellStyle name="Input 10 4 4" xfId="24555" xr:uid="{AA55DB74-7C04-4D1F-810B-BD0AB361EE1C}"/>
    <cellStyle name="Input 10 5" xfId="6552" xr:uid="{55E2EC5A-5567-42BC-B526-8EC1F3FD0F8C}"/>
    <cellStyle name="Input 10 5 2" xfId="15414" xr:uid="{E0B3609C-185A-4B08-A73D-6E1436D5A602}"/>
    <cellStyle name="Input 10 5 2 2" xfId="34728" xr:uid="{F44A758C-7D4E-4882-BAB2-7DD0D68A195C}"/>
    <cellStyle name="Input 10 5 3" xfId="25869" xr:uid="{86819010-ED52-4DF2-80DD-AD3B09258B25}"/>
    <cellStyle name="Input 10 6" xfId="10919" xr:uid="{265CDB32-61D4-40B7-A8A1-BE53846872D8}"/>
    <cellStyle name="Input 10 6 2" xfId="30233" xr:uid="{DA0383F4-AFA5-45A8-A36D-21715EF609DB}"/>
    <cellStyle name="Input 10 7" xfId="19816" xr:uid="{06A2611A-64AE-4838-A1D5-AD32F188C9EA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2 2 2" xfId="36601" xr:uid="{733CAA30-DD1D-47CE-BBF5-4C6DB30B1B42}"/>
    <cellStyle name="Input 11 2 2 2 3" xfId="27742" xr:uid="{78BF4DBE-8454-4120-9E13-A8A62272C4D0}"/>
    <cellStyle name="Input 11 2 2 3" xfId="12860" xr:uid="{ECA83357-B03C-4198-82C4-889EAEF3E59D}"/>
    <cellStyle name="Input 11 2 2 3 2" xfId="32174" xr:uid="{61C9295F-C1E6-4DF5-AEA5-2B646C81751E}"/>
    <cellStyle name="Input 11 2 2 4" xfId="23315" xr:uid="{3E2974D9-A1DC-475E-924C-6940CFD9A82B}"/>
    <cellStyle name="Input 11 2 3" xfId="5872" xr:uid="{84DC41F8-0315-4189-B4EB-D93F21D504D0}"/>
    <cellStyle name="Input 11 2 3 2" xfId="14735" xr:uid="{CF7BC27B-72B8-4FFF-866B-02B28E1D58D8}"/>
    <cellStyle name="Input 11 2 3 2 2" xfId="34049" xr:uid="{042AE75D-841F-47F2-A6EF-2275C08B6314}"/>
    <cellStyle name="Input 11 2 3 3" xfId="25190" xr:uid="{EC70A1F7-80CC-41A6-B7F6-6C101BD4A666}"/>
    <cellStyle name="Input 11 2 4" xfId="11554" xr:uid="{30BA2444-5886-4D38-8836-8080EC533C88}"/>
    <cellStyle name="Input 11 2 4 2" xfId="30868" xr:uid="{280AAE04-7EDB-40CF-9260-FB9F635CB9D0}"/>
    <cellStyle name="Input 11 2 5" xfId="21221" xr:uid="{DF95C46D-7081-4950-B494-44621D1C59A0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2 2 2" xfId="35967" xr:uid="{01C9930E-A4D8-4CBC-8423-4A728E224FD3}"/>
    <cellStyle name="Input 11 3 2 3" xfId="27108" xr:uid="{D380EE9D-C083-4822-ACA4-4B0322468BDB}"/>
    <cellStyle name="Input 11 3 3" xfId="12226" xr:uid="{552C2841-00FB-4ED8-8CAF-262514E1EE32}"/>
    <cellStyle name="Input 11 3 3 2" xfId="31540" xr:uid="{E1385AFC-3E2D-4BB6-91A1-FB79A687A5FD}"/>
    <cellStyle name="Input 11 3 4" xfId="21921" xr:uid="{2FB124FE-48BC-4CEF-AE69-6B94019548B0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2 2 2" xfId="37842" xr:uid="{186D9DAB-8C75-4ACD-B282-996510C0F323}"/>
    <cellStyle name="Input 11 4 2 3" xfId="28983" xr:uid="{43E359A6-0295-424D-9504-CB75F8FBDF99}"/>
    <cellStyle name="Input 11 4 3" xfId="14101" xr:uid="{A386D686-5391-498E-B2AF-99D53425A449}"/>
    <cellStyle name="Input 11 4 3 2" xfId="33415" xr:uid="{E4E5E85D-F806-4181-B755-A8E56F3928D5}"/>
    <cellStyle name="Input 11 4 4" xfId="24556" xr:uid="{F772193D-7D07-4C57-8BAE-C7796BDE0EB1}"/>
    <cellStyle name="Input 11 5" xfId="6553" xr:uid="{A0688F56-65DB-4A2C-8C3E-E0DD0D530A72}"/>
    <cellStyle name="Input 11 5 2" xfId="15415" xr:uid="{0F6A9FD3-7E36-4D23-A2F4-F76CC7E4493A}"/>
    <cellStyle name="Input 11 5 2 2" xfId="34729" xr:uid="{44AC0664-BAFC-4D2A-BF2E-FB1F440056D0}"/>
    <cellStyle name="Input 11 5 3" xfId="25870" xr:uid="{5ABEA6F5-C15E-42EF-A6A5-FFEBDEF84037}"/>
    <cellStyle name="Input 11 6" xfId="10920" xr:uid="{B0451265-D9FE-4D9F-B3C5-D2947E43E817}"/>
    <cellStyle name="Input 11 6 2" xfId="30234" xr:uid="{F8FA5DC5-B1A0-49B3-B10A-57E4D3579D23}"/>
    <cellStyle name="Input 11 7" xfId="19817" xr:uid="{2A7F92C8-6EB6-49CC-A90F-788750D44056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2 2 2" xfId="36602" xr:uid="{231E77BC-D6AC-4F8E-9AD3-EBBD2CA48FED}"/>
    <cellStyle name="Input 2 2 2 2 3" xfId="27743" xr:uid="{83703232-513F-4C4C-ACB1-96EBFDC06944}"/>
    <cellStyle name="Input 2 2 2 3" xfId="12861" xr:uid="{CC8CF82C-8AAA-4E70-BB7C-F217FF87B958}"/>
    <cellStyle name="Input 2 2 2 3 2" xfId="32175" xr:uid="{E9E550A0-E5BF-401B-A837-C2F478767BC0}"/>
    <cellStyle name="Input 2 2 2 4" xfId="23316" xr:uid="{7D93A7A0-DE5B-4888-8434-E176A9F4FEC2}"/>
    <cellStyle name="Input 2 2 3" xfId="5873" xr:uid="{3CF3097A-B6AE-4751-B8CF-6F7B7EC600C9}"/>
    <cellStyle name="Input 2 2 3 2" xfId="14736" xr:uid="{1C64EFB1-464A-4B85-87C2-18C1C1AC6C72}"/>
    <cellStyle name="Input 2 2 3 2 2" xfId="34050" xr:uid="{FC508BF2-FD51-43BD-BE1C-EEFEA74BDE34}"/>
    <cellStyle name="Input 2 2 3 3" xfId="25191" xr:uid="{72943E17-CCBF-4335-987C-39D6EA18F7AF}"/>
    <cellStyle name="Input 2 2 4" xfId="11555" xr:uid="{EC379FE8-279D-4D94-AEDA-98F5A1735876}"/>
    <cellStyle name="Input 2 2 4 2" xfId="30869" xr:uid="{8E38C24F-7A91-46D8-85BE-A383C6293AD3}"/>
    <cellStyle name="Input 2 2 5" xfId="21222" xr:uid="{DC327E21-3A41-472D-893B-C1A7F89C3FFF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2 2 2" xfId="35968" xr:uid="{3BB4B7A6-2173-4775-9E7A-38CC25A8CD5C}"/>
    <cellStyle name="Input 2 3 2 3" xfId="27109" xr:uid="{B171287E-21FE-4D29-80C4-184EA789054C}"/>
    <cellStyle name="Input 2 3 3" xfId="12227" xr:uid="{3129D60E-6FC2-43A3-98B6-ADBAB0F3F762}"/>
    <cellStyle name="Input 2 3 3 2" xfId="31541" xr:uid="{DB04BF4E-B14A-46F2-95C9-CAF0514E19A1}"/>
    <cellStyle name="Input 2 3 4" xfId="21922" xr:uid="{4895A744-529E-462F-A65E-B3E917E3E764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2 2 2" xfId="37843" xr:uid="{66DBDDD8-9A7D-45D2-8FA2-B3041E27FACC}"/>
    <cellStyle name="Input 2 4 2 3" xfId="28984" xr:uid="{BD42818F-3CF4-4537-A3AA-ADBA7B3BAE7C}"/>
    <cellStyle name="Input 2 4 3" xfId="14102" xr:uid="{D692C51F-3907-44C2-BC45-F5A2A97E9B43}"/>
    <cellStyle name="Input 2 4 3 2" xfId="33416" xr:uid="{7FA14493-F066-402C-91D9-9459583F40AA}"/>
    <cellStyle name="Input 2 4 4" xfId="24557" xr:uid="{32F86AD0-3E9D-4B57-A549-4EBC23974C1D}"/>
    <cellStyle name="Input 2 5" xfId="6554" xr:uid="{B3EDEA18-1113-4B7B-9969-D33DF71D7663}"/>
    <cellStyle name="Input 2 5 2" xfId="15416" xr:uid="{3743FB08-5398-4B4E-9D8B-151387B38565}"/>
    <cellStyle name="Input 2 5 2 2" xfId="34730" xr:uid="{917BF8C7-D898-4F97-970B-81AF80132CE6}"/>
    <cellStyle name="Input 2 5 3" xfId="25871" xr:uid="{97D198CA-27BE-4100-AF79-9F8EA35F69DF}"/>
    <cellStyle name="Input 2 6" xfId="10921" xr:uid="{648B1D5B-8247-424D-A969-560C64BC1414}"/>
    <cellStyle name="Input 2 6 2" xfId="30235" xr:uid="{990E2804-E8C6-4216-AF86-452026064FF2}"/>
    <cellStyle name="Input 2 7" xfId="19818" xr:uid="{658F9794-EBD2-4ED0-B9F0-3443D95E18F0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2 2 2" xfId="36603" xr:uid="{C5B2CA34-294E-4E89-B61D-FED24C847FCB}"/>
    <cellStyle name="Input 3 2 2 2 3" xfId="27744" xr:uid="{A6C0FED2-329A-492C-AB3B-AA2D816A7E8C}"/>
    <cellStyle name="Input 3 2 2 3" xfId="12862" xr:uid="{AC0F945B-96DC-4200-BC14-4BFEC53B22B5}"/>
    <cellStyle name="Input 3 2 2 3 2" xfId="32176" xr:uid="{39BCAA90-DCEF-48B0-AC49-B65B327F4CE3}"/>
    <cellStyle name="Input 3 2 2 4" xfId="23317" xr:uid="{5C5228FC-A4EB-4148-9218-981D7190A105}"/>
    <cellStyle name="Input 3 2 3" xfId="5874" xr:uid="{4A2C6D90-95BF-40BD-A8D3-0956CEC5DF1D}"/>
    <cellStyle name="Input 3 2 3 2" xfId="14737" xr:uid="{48F1D220-E6EE-49A8-A68C-BBCF68370339}"/>
    <cellStyle name="Input 3 2 3 2 2" xfId="34051" xr:uid="{22DD1F0A-F2F8-4423-8992-EEF26B9DDCA0}"/>
    <cellStyle name="Input 3 2 3 3" xfId="25192" xr:uid="{E5270767-072B-4D95-92F9-64FF8747CF83}"/>
    <cellStyle name="Input 3 2 4" xfId="11556" xr:uid="{BFD259C5-5992-43D3-879F-65C54AF382A9}"/>
    <cellStyle name="Input 3 2 4 2" xfId="30870" xr:uid="{3C15AD5B-418A-422D-BF12-0EBFAF1BB5D0}"/>
    <cellStyle name="Input 3 2 5" xfId="21223" xr:uid="{A9DCB32C-0125-4244-9DF1-45B93F825B5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2 2 2" xfId="35969" xr:uid="{3560F39A-1D83-466B-B403-5E37C452FF7B}"/>
    <cellStyle name="Input 3 3 2 3" xfId="27110" xr:uid="{7F65D30F-1572-45CE-9B66-EF1AED318D32}"/>
    <cellStyle name="Input 3 3 3" xfId="12228" xr:uid="{E84EBBDB-18AD-41D9-BA8F-5A76BC5CD731}"/>
    <cellStyle name="Input 3 3 3 2" xfId="31542" xr:uid="{72FDA38F-C716-459B-999E-0127171EAF8A}"/>
    <cellStyle name="Input 3 3 4" xfId="21923" xr:uid="{58098659-210D-4FB6-B743-006326CA9E1C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2 2 2" xfId="37844" xr:uid="{AB6492F3-CAAE-4FAE-8536-12F35C04A381}"/>
    <cellStyle name="Input 3 4 2 3" xfId="28985" xr:uid="{646D390A-5AFB-4870-9951-ABD491C2047D}"/>
    <cellStyle name="Input 3 4 3" xfId="14103" xr:uid="{5A52F7A1-2F14-4168-BF80-66FF02CD3D0C}"/>
    <cellStyle name="Input 3 4 3 2" xfId="33417" xr:uid="{BDB69F00-5503-4EEB-A017-27875C28BD2A}"/>
    <cellStyle name="Input 3 4 4" xfId="24558" xr:uid="{8FE5FFCD-1941-4F1A-A962-5BD77D39D014}"/>
    <cellStyle name="Input 3 5" xfId="6555" xr:uid="{AA0386A6-C8CB-4933-A0BE-590F7B0D6A33}"/>
    <cellStyle name="Input 3 5 2" xfId="15417" xr:uid="{AFD4BE1E-9761-40DC-8FF4-3A43E72ECA6F}"/>
    <cellStyle name="Input 3 5 2 2" xfId="34731" xr:uid="{2FC13E3A-9827-44E8-92F1-85B77216589A}"/>
    <cellStyle name="Input 3 5 3" xfId="25872" xr:uid="{25974987-288B-4728-9256-DFB007BE88A8}"/>
    <cellStyle name="Input 3 6" xfId="10922" xr:uid="{B3B3CCD2-3C06-4F90-90ED-60D29F166FC6}"/>
    <cellStyle name="Input 3 6 2" xfId="30236" xr:uid="{B5DA2EA2-BCC8-4278-B8A7-DE614038CCEB}"/>
    <cellStyle name="Input 3 7" xfId="19819" xr:uid="{47E41E49-0B5E-4C62-81A7-021A50FD7230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2 2 2" xfId="36604" xr:uid="{3F017EBD-AB58-4798-B873-3BCC1B0926BA}"/>
    <cellStyle name="Input 4 2 2 2 3" xfId="27745" xr:uid="{839FEF33-FCD8-4F76-BE9F-FF29D4473CBB}"/>
    <cellStyle name="Input 4 2 2 3" xfId="12863" xr:uid="{66E593ED-14A6-4C6E-ACB2-E6D8F82E516B}"/>
    <cellStyle name="Input 4 2 2 3 2" xfId="32177" xr:uid="{9AFE820E-E3A6-426D-9CA3-E78BF488EABD}"/>
    <cellStyle name="Input 4 2 2 4" xfId="23318" xr:uid="{BA9FC3B8-B40D-45A5-A2A3-EB666876C7CD}"/>
    <cellStyle name="Input 4 2 3" xfId="5875" xr:uid="{CA4FE4E8-C8C5-4CC3-B7F8-F305B577BCA3}"/>
    <cellStyle name="Input 4 2 3 2" xfId="14738" xr:uid="{CC4F0B39-0CCC-4B0C-AC3E-BFC2FB838ABC}"/>
    <cellStyle name="Input 4 2 3 2 2" xfId="34052" xr:uid="{4888C41C-6DD7-4289-A66B-AA6B0BDBB8C1}"/>
    <cellStyle name="Input 4 2 3 3" xfId="25193" xr:uid="{A539587E-73D9-40BA-8BEA-CC9D41611E65}"/>
    <cellStyle name="Input 4 2 4" xfId="11557" xr:uid="{BB31A0EE-85B7-4AEA-A68F-C0EA2697FAAD}"/>
    <cellStyle name="Input 4 2 4 2" xfId="30871" xr:uid="{DB19EBA9-296A-465C-A396-F8231F0E4092}"/>
    <cellStyle name="Input 4 2 5" xfId="21224" xr:uid="{B621AE64-B9EC-4C00-AF4B-F856385C7B42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2 2 2" xfId="35970" xr:uid="{AC196441-9316-41AF-8911-78B05B6C40FD}"/>
    <cellStyle name="Input 4 3 2 3" xfId="27111" xr:uid="{1DA85386-923F-41BF-A225-E1631007786E}"/>
    <cellStyle name="Input 4 3 3" xfId="12229" xr:uid="{4950F306-76A0-4138-B304-4971B46C6AB5}"/>
    <cellStyle name="Input 4 3 3 2" xfId="31543" xr:uid="{F32F0342-20BC-41F5-A402-5E07B3230C4B}"/>
    <cellStyle name="Input 4 3 4" xfId="21924" xr:uid="{2CC8D111-D9D5-42E7-B738-2516B77F0BB6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2 2 2" xfId="37845" xr:uid="{F15BAA80-7A38-404E-B489-F888B1A0CD8A}"/>
    <cellStyle name="Input 4 4 2 3" xfId="28986" xr:uid="{A8A9D547-41F0-44E9-9493-DB1B14596C66}"/>
    <cellStyle name="Input 4 4 3" xfId="14104" xr:uid="{40CC9DDE-762D-4E0F-ABAE-BC561BB260FA}"/>
    <cellStyle name="Input 4 4 3 2" xfId="33418" xr:uid="{8B332335-1CBE-422C-AD0E-30306303622A}"/>
    <cellStyle name="Input 4 4 4" xfId="24559" xr:uid="{7D85B51D-106D-419F-8815-7FE0492A488C}"/>
    <cellStyle name="Input 4 5" xfId="6556" xr:uid="{93C18897-3297-4E09-9EFC-31DD2A7CF4C6}"/>
    <cellStyle name="Input 4 5 2" xfId="15418" xr:uid="{886640B9-E507-4879-B3DD-A7388349D00E}"/>
    <cellStyle name="Input 4 5 2 2" xfId="34732" xr:uid="{5AC885B8-9582-434B-A6F8-A9B0940483A7}"/>
    <cellStyle name="Input 4 5 3" xfId="25873" xr:uid="{4D459DA1-740B-4CCD-AE0C-E538DCE9AF15}"/>
    <cellStyle name="Input 4 6" xfId="10923" xr:uid="{0C1AC694-ED3D-4F9C-B850-A56617EF9515}"/>
    <cellStyle name="Input 4 6 2" xfId="30237" xr:uid="{6D0FB8FB-05C5-4F8E-BEDE-C4AE93D5D2AB}"/>
    <cellStyle name="Input 4 7" xfId="19820" xr:uid="{D534B132-BDAA-461B-9A0A-24B20D814069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2 2 2" xfId="36605" xr:uid="{A22D49C5-BC8E-4618-9D07-7AC19475692F}"/>
    <cellStyle name="Input 5 2 2 2 3" xfId="27746" xr:uid="{3E22C4B3-3DD3-4FAD-9786-48CA3B38F606}"/>
    <cellStyle name="Input 5 2 2 3" xfId="12864" xr:uid="{3F23F547-F9E8-440C-BB22-F4A6F57E17E6}"/>
    <cellStyle name="Input 5 2 2 3 2" xfId="32178" xr:uid="{E2B3AD85-E935-4D29-9C95-E0983A5D7A6C}"/>
    <cellStyle name="Input 5 2 2 4" xfId="23319" xr:uid="{21B3747B-AD17-4593-B596-36310B4D6796}"/>
    <cellStyle name="Input 5 2 3" xfId="5876" xr:uid="{3B1B9738-B2EF-4670-A0D1-B9A588611F2D}"/>
    <cellStyle name="Input 5 2 3 2" xfId="14739" xr:uid="{048A79D8-6CC3-48F8-AF98-457542753D3F}"/>
    <cellStyle name="Input 5 2 3 2 2" xfId="34053" xr:uid="{59726ABA-6EBA-4BE3-9BC6-138E149F2B2C}"/>
    <cellStyle name="Input 5 2 3 3" xfId="25194" xr:uid="{DADDD378-C884-4765-AE76-DA6C6FA611E6}"/>
    <cellStyle name="Input 5 2 4" xfId="11558" xr:uid="{EE676C35-45FB-4549-9A07-358CE6817F46}"/>
    <cellStyle name="Input 5 2 4 2" xfId="30872" xr:uid="{6638FA9B-8DE3-4B46-9F3F-4F426098DBE7}"/>
    <cellStyle name="Input 5 2 5" xfId="21225" xr:uid="{7554113F-695B-4616-99D0-EF032EC375B1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2 2 2" xfId="35971" xr:uid="{18C180ED-3DA7-4290-9B17-A521F46755EA}"/>
    <cellStyle name="Input 5 3 2 3" xfId="27112" xr:uid="{BE581CB8-BAE4-4ED5-8480-0818699A98F4}"/>
    <cellStyle name="Input 5 3 3" xfId="12230" xr:uid="{235B05ED-82B8-4A8B-95B4-756FA1084493}"/>
    <cellStyle name="Input 5 3 3 2" xfId="31544" xr:uid="{FFD3867B-5A0D-424C-A1A3-16E68FC14DD8}"/>
    <cellStyle name="Input 5 3 4" xfId="21925" xr:uid="{1F44D78A-3233-4F83-855B-679F55E197A6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2 2 2" xfId="37846" xr:uid="{05E36AA1-073F-4289-880A-54515B20D8D7}"/>
    <cellStyle name="Input 5 4 2 3" xfId="28987" xr:uid="{C5EBD7FB-FCFE-484D-8C99-F19D6FC9A00F}"/>
    <cellStyle name="Input 5 4 3" xfId="14105" xr:uid="{EF07BB3D-F83C-4308-9F4A-84F454FCD36B}"/>
    <cellStyle name="Input 5 4 3 2" xfId="33419" xr:uid="{FB8472C2-918E-46DE-B992-D7679FD5243A}"/>
    <cellStyle name="Input 5 4 4" xfId="24560" xr:uid="{0AF3B9BE-CC2A-41C8-BC59-B1C6CFB537F5}"/>
    <cellStyle name="Input 5 5" xfId="6557" xr:uid="{8A6C17DD-B2AD-4E86-8054-D6469055C746}"/>
    <cellStyle name="Input 5 5 2" xfId="15419" xr:uid="{3737480F-CF2C-4984-949B-00F7742E996A}"/>
    <cellStyle name="Input 5 5 2 2" xfId="34733" xr:uid="{B17B0972-E602-4AEE-B979-936730DDC764}"/>
    <cellStyle name="Input 5 5 3" xfId="25874" xr:uid="{0B617F10-2E5D-4324-9F82-6130AB98CB59}"/>
    <cellStyle name="Input 5 6" xfId="10924" xr:uid="{DDCFF850-5883-496D-BFF0-38BCCD45893B}"/>
    <cellStyle name="Input 5 6 2" xfId="30238" xr:uid="{F40A18AE-5930-46AC-8CEE-841EA1EAF192}"/>
    <cellStyle name="Input 5 7" xfId="19821" xr:uid="{EEFF03A2-DE13-4FCE-BD13-2F212991919F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2 2 2" xfId="36606" xr:uid="{8B4CBFC7-5C6E-40BE-AD3C-0902775B85BF}"/>
    <cellStyle name="Input 6 2 2 2 3" xfId="27747" xr:uid="{1DC11B7A-179B-4F4E-A627-E2F74CFA6BEB}"/>
    <cellStyle name="Input 6 2 2 3" xfId="12865" xr:uid="{1995ECB7-70CC-4BC1-AD4E-D8007C132667}"/>
    <cellStyle name="Input 6 2 2 3 2" xfId="32179" xr:uid="{D9D2ECC4-67EC-477D-811A-24E0D2311242}"/>
    <cellStyle name="Input 6 2 2 4" xfId="23320" xr:uid="{590155DB-E129-4DE4-9D18-83916FC066C8}"/>
    <cellStyle name="Input 6 2 3" xfId="5877" xr:uid="{3CF08995-08CA-4466-8362-0942DD43668B}"/>
    <cellStyle name="Input 6 2 3 2" xfId="14740" xr:uid="{EBA6CDBB-2EDC-4CBA-BB4C-3F1DEB0026FC}"/>
    <cellStyle name="Input 6 2 3 2 2" xfId="34054" xr:uid="{C202AA3A-C639-4C05-9126-1E4F2AC680E9}"/>
    <cellStyle name="Input 6 2 3 3" xfId="25195" xr:uid="{16DA3AD6-5C9F-4401-B341-E0EB13E8995F}"/>
    <cellStyle name="Input 6 2 4" xfId="11559" xr:uid="{0F29C08E-40EE-46B4-AD69-7FE9667A982A}"/>
    <cellStyle name="Input 6 2 4 2" xfId="30873" xr:uid="{8F3C6AD7-0711-4ACE-8AEC-4D4EBC389686}"/>
    <cellStyle name="Input 6 2 5" xfId="21226" xr:uid="{DBD327D5-6AD3-4D14-ACDA-067C82A70544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2 2 2" xfId="35972" xr:uid="{3810778E-9769-423C-8B6B-557DCCC861A8}"/>
    <cellStyle name="Input 6 3 2 3" xfId="27113" xr:uid="{5729EF58-C755-407D-A8DF-96593D005682}"/>
    <cellStyle name="Input 6 3 3" xfId="12231" xr:uid="{8E352AF7-2E3C-4721-B65A-F0AD2DABB931}"/>
    <cellStyle name="Input 6 3 3 2" xfId="31545" xr:uid="{3ED3D55A-F7BE-4040-9D6F-5827F2DB5682}"/>
    <cellStyle name="Input 6 3 4" xfId="21926" xr:uid="{0968D158-33CF-454A-AAF6-C95BC775C30C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2 2 2" xfId="37847" xr:uid="{2A85C9F5-5B25-473F-BDFA-5EA950FB1F5A}"/>
    <cellStyle name="Input 6 4 2 3" xfId="28988" xr:uid="{433BDFC6-A7EA-471B-A46B-B7C6BDAC76B3}"/>
    <cellStyle name="Input 6 4 3" xfId="14106" xr:uid="{3E81301B-3FB1-42BE-AB51-69FAD1AC4033}"/>
    <cellStyle name="Input 6 4 3 2" xfId="33420" xr:uid="{AFBE7C88-DAF5-49D0-BE7A-1714632508A1}"/>
    <cellStyle name="Input 6 4 4" xfId="24561" xr:uid="{67AD9DFC-894C-4F80-95F3-E4D174414DCF}"/>
    <cellStyle name="Input 6 5" xfId="6558" xr:uid="{DA2AFD68-5E6F-4C04-B931-E5AE942DA957}"/>
    <cellStyle name="Input 6 5 2" xfId="15420" xr:uid="{E43EC5A6-D9C0-444E-A354-B4CF80679BE9}"/>
    <cellStyle name="Input 6 5 2 2" xfId="34734" xr:uid="{55F63438-62A1-46EE-A289-2AA0757CA4FE}"/>
    <cellStyle name="Input 6 5 3" xfId="25875" xr:uid="{33AEEEC5-5AB4-4468-B239-16736C22A695}"/>
    <cellStyle name="Input 6 6" xfId="10925" xr:uid="{B129FBFC-EF17-4EF0-B978-DB0BDC40B39A}"/>
    <cellStyle name="Input 6 6 2" xfId="30239" xr:uid="{740951B6-DBAC-4B38-B009-878283207648}"/>
    <cellStyle name="Input 6 7" xfId="19822" xr:uid="{1DBA9CB9-1CA4-4498-8F3A-3AC06571E83D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2 2 2" xfId="36607" xr:uid="{4CDA7AA6-4F74-4068-A060-FE3FDC5823E9}"/>
    <cellStyle name="Input 7 2 2 2 3" xfId="27748" xr:uid="{A8B18788-9A0F-44EE-A9B9-4BA8EC336ADC}"/>
    <cellStyle name="Input 7 2 2 3" xfId="12866" xr:uid="{6B1845E4-0127-49AA-82D2-8EE7FAF40100}"/>
    <cellStyle name="Input 7 2 2 3 2" xfId="32180" xr:uid="{10480FA6-0536-4BC5-9692-730F949A5B58}"/>
    <cellStyle name="Input 7 2 2 4" xfId="23321" xr:uid="{A0D9DC2F-7AD1-4B99-B661-F30BEE2CDB3F}"/>
    <cellStyle name="Input 7 2 3" xfId="5878" xr:uid="{4C61C037-DBA7-48F8-BF25-A96323FD8E98}"/>
    <cellStyle name="Input 7 2 3 2" xfId="14741" xr:uid="{0147BFA1-E9FE-4ABB-95C3-1DFDF2AC1E9B}"/>
    <cellStyle name="Input 7 2 3 2 2" xfId="34055" xr:uid="{4C659CAF-B59A-4F00-AD98-9663D24033A7}"/>
    <cellStyle name="Input 7 2 3 3" xfId="25196" xr:uid="{2E0F20DA-D8F6-4F9D-8FFE-7370F22931E2}"/>
    <cellStyle name="Input 7 2 4" xfId="11560" xr:uid="{28848E18-B0CD-4659-B62D-93649C3DE23F}"/>
    <cellStyle name="Input 7 2 4 2" xfId="30874" xr:uid="{237F8E98-F1B0-4DDA-9986-0A04A3304DD7}"/>
    <cellStyle name="Input 7 2 5" xfId="21227" xr:uid="{02A10436-5C62-438D-80FD-C7110000846B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2 2 2" xfId="35973" xr:uid="{DBB8F558-B90B-4B2D-81ED-932403565937}"/>
    <cellStyle name="Input 7 3 2 3" xfId="27114" xr:uid="{F0268C2D-F903-4BB5-B50D-4EDB10AD2BE9}"/>
    <cellStyle name="Input 7 3 3" xfId="12232" xr:uid="{4E4B21E6-7DC5-4CA5-98E8-422466CDD3C6}"/>
    <cellStyle name="Input 7 3 3 2" xfId="31546" xr:uid="{4B1E9840-A6A5-4B38-BEC2-B1C8BEC0B950}"/>
    <cellStyle name="Input 7 3 4" xfId="21927" xr:uid="{1F5E9D15-0A49-4F15-9855-DD771F479BFE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2 2 2" xfId="37848" xr:uid="{4C420ADC-804F-405A-878F-B6726030C622}"/>
    <cellStyle name="Input 7 4 2 3" xfId="28989" xr:uid="{0891F49A-20BD-46AE-A81A-250EE642A522}"/>
    <cellStyle name="Input 7 4 3" xfId="14107" xr:uid="{3AAABF3D-D494-45A0-B2BA-8F7B4C9D1094}"/>
    <cellStyle name="Input 7 4 3 2" xfId="33421" xr:uid="{DB1F896D-E598-43A6-9B94-2F5F0891BC2B}"/>
    <cellStyle name="Input 7 4 4" xfId="24562" xr:uid="{857A6DC5-1E5A-4928-A19F-5220495B1143}"/>
    <cellStyle name="Input 7 5" xfId="6559" xr:uid="{8CE8D16A-65DD-49A5-86E1-4678960115FB}"/>
    <cellStyle name="Input 7 5 2" xfId="15421" xr:uid="{ED47B56B-7185-426B-8CBF-391F49530D92}"/>
    <cellStyle name="Input 7 5 2 2" xfId="34735" xr:uid="{AEE7F5BD-E42C-4E86-8C24-D626FF059EAF}"/>
    <cellStyle name="Input 7 5 3" xfId="25876" xr:uid="{6B556810-B05B-4E6B-A8E7-5B86B9F49C07}"/>
    <cellStyle name="Input 7 6" xfId="10926" xr:uid="{7272E60D-56DD-4D6B-B403-C0D7EFD0ABEE}"/>
    <cellStyle name="Input 7 6 2" xfId="30240" xr:uid="{54227B74-86C6-4DD2-BC55-2729134B641A}"/>
    <cellStyle name="Input 7 7" xfId="19823" xr:uid="{58746D83-7129-4641-BDB4-F47BBBCB5546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2 2 2" xfId="36608" xr:uid="{040B6805-3EAC-4EAF-AD14-CED16528B830}"/>
    <cellStyle name="Input 8 2 2 2 3" xfId="27749" xr:uid="{D62A2339-516E-4A27-BE28-F9214A13CCA0}"/>
    <cellStyle name="Input 8 2 2 3" xfId="12867" xr:uid="{A025C342-CD73-43B0-A2FB-CD45FD603F9B}"/>
    <cellStyle name="Input 8 2 2 3 2" xfId="32181" xr:uid="{C50CDD9D-12C9-45C2-84D3-9AFA61A54065}"/>
    <cellStyle name="Input 8 2 2 4" xfId="23322" xr:uid="{38448647-E1F2-4144-9E8B-0DBF93F2CB9E}"/>
    <cellStyle name="Input 8 2 3" xfId="5879" xr:uid="{220DE39D-1876-49A0-AE75-9727119E6F87}"/>
    <cellStyle name="Input 8 2 3 2" xfId="14742" xr:uid="{F4802CA0-79BE-41C3-B587-9804275C71B2}"/>
    <cellStyle name="Input 8 2 3 2 2" xfId="34056" xr:uid="{2B300EB3-81D4-466E-8EC6-221693559F02}"/>
    <cellStyle name="Input 8 2 3 3" xfId="25197" xr:uid="{FFF08974-B3DE-4426-9F6B-6DF40AE813BF}"/>
    <cellStyle name="Input 8 2 4" xfId="11561" xr:uid="{493DFBEB-9D1B-47DD-B170-078CE0960F55}"/>
    <cellStyle name="Input 8 2 4 2" xfId="30875" xr:uid="{11F871A7-56AD-4691-A763-AF5F654D92E9}"/>
    <cellStyle name="Input 8 2 5" xfId="21228" xr:uid="{194FC90C-A092-48E7-BE04-B56FA77026C9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2 2 2" xfId="35974" xr:uid="{3CDACB2A-A024-4B9F-97FB-13B1E145F405}"/>
    <cellStyle name="Input 8 3 2 3" xfId="27115" xr:uid="{33BA6980-0401-4A8A-87BE-652CC0FB61BC}"/>
    <cellStyle name="Input 8 3 3" xfId="12233" xr:uid="{08975FFE-CBB4-42C6-AAED-DA21E6E51014}"/>
    <cellStyle name="Input 8 3 3 2" xfId="31547" xr:uid="{5EB2D682-9D8F-4198-B213-D3209DB2548F}"/>
    <cellStyle name="Input 8 3 4" xfId="21928" xr:uid="{A7EA239A-C27B-4277-AE0A-735D7E8D86E0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2 2 2" xfId="37849" xr:uid="{C1147632-10A3-475A-B244-02083F84A6E2}"/>
    <cellStyle name="Input 8 4 2 3" xfId="28990" xr:uid="{6F146F17-F93A-4FB6-8363-3A838895DB1B}"/>
    <cellStyle name="Input 8 4 3" xfId="14108" xr:uid="{751B2F75-9F60-46F3-830F-BE10CEDDF230}"/>
    <cellStyle name="Input 8 4 3 2" xfId="33422" xr:uid="{ABF3F104-E004-417D-B6A6-A4DFD3071734}"/>
    <cellStyle name="Input 8 4 4" xfId="24563" xr:uid="{0EFABE0A-D4BD-4764-BE80-1FD6A2EB6212}"/>
    <cellStyle name="Input 8 5" xfId="6560" xr:uid="{3B47E634-1AD4-4713-A02F-9AAB8B315CF1}"/>
    <cellStyle name="Input 8 5 2" xfId="15422" xr:uid="{0AC847C7-7032-41C4-9FD2-B8B7FDE7C9AD}"/>
    <cellStyle name="Input 8 5 2 2" xfId="34736" xr:uid="{1017167E-602C-43FC-9BD6-1CD0274B8AC1}"/>
    <cellStyle name="Input 8 5 3" xfId="25877" xr:uid="{FAEDBF81-3DB8-49D5-8326-75045EF471D0}"/>
    <cellStyle name="Input 8 6" xfId="10927" xr:uid="{16C147BF-0D26-49BA-9041-FBDE8AD7228D}"/>
    <cellStyle name="Input 8 6 2" xfId="30241" xr:uid="{53A5EEC5-9458-4781-974E-51ECDF25F081}"/>
    <cellStyle name="Input 8 7" xfId="19824" xr:uid="{FF2599CE-4D49-4D8A-AE9A-545CF6799E60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2 2 2" xfId="36609" xr:uid="{4DFA7AE5-1B64-4C1D-825A-F955F4FE0350}"/>
    <cellStyle name="Input 9 2 2 2 3" xfId="27750" xr:uid="{81F2EC76-747F-4F2E-B0D8-5C653668C4E6}"/>
    <cellStyle name="Input 9 2 2 3" xfId="12868" xr:uid="{51DF8601-29E5-4D49-B18B-385E2655A72D}"/>
    <cellStyle name="Input 9 2 2 3 2" xfId="32182" xr:uid="{A46542A6-3D7C-400B-AD99-CFE18D2452EC}"/>
    <cellStyle name="Input 9 2 2 4" xfId="23323" xr:uid="{3C45495A-05CD-4696-A02A-118DD3E272EE}"/>
    <cellStyle name="Input 9 2 3" xfId="5880" xr:uid="{5F86A468-484A-4272-A004-C086AF3D569A}"/>
    <cellStyle name="Input 9 2 3 2" xfId="14743" xr:uid="{2699B65C-91D2-44CA-BD53-0823DE4D4CC3}"/>
    <cellStyle name="Input 9 2 3 2 2" xfId="34057" xr:uid="{E8FEA333-A8DF-4091-B4A0-F1C424C03C5A}"/>
    <cellStyle name="Input 9 2 3 3" xfId="25198" xr:uid="{9F3C948C-3C46-4E85-B455-DBAE0CAF6B51}"/>
    <cellStyle name="Input 9 2 4" xfId="11562" xr:uid="{A82F4342-442B-41E0-B54E-00E604E2949A}"/>
    <cellStyle name="Input 9 2 4 2" xfId="30876" xr:uid="{5597271B-D70F-4761-8594-A54556912C00}"/>
    <cellStyle name="Input 9 2 5" xfId="21229" xr:uid="{26375DAF-1636-4B0C-A99D-08E2C4F9A947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2 2 2" xfId="35975" xr:uid="{469F32DF-B2A6-434E-BAE0-70D1023F258C}"/>
    <cellStyle name="Input 9 3 2 3" xfId="27116" xr:uid="{EF8303DA-4763-43E8-8243-DBAF192BEF0E}"/>
    <cellStyle name="Input 9 3 3" xfId="12234" xr:uid="{06E515A2-C84B-4353-A21C-E27211AF3652}"/>
    <cellStyle name="Input 9 3 3 2" xfId="31548" xr:uid="{799EEE7D-08C2-4D02-99B0-72EC5690905C}"/>
    <cellStyle name="Input 9 3 4" xfId="21929" xr:uid="{2A75A5AE-8B32-42C4-99D0-7CDA58897F1B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2 2 2" xfId="37850" xr:uid="{EB2559E3-4884-4FE0-8187-119510609272}"/>
    <cellStyle name="Input 9 4 2 3" xfId="28991" xr:uid="{F605C273-35C1-41BD-908C-1D805839FF4C}"/>
    <cellStyle name="Input 9 4 3" xfId="14109" xr:uid="{800481D0-E6F0-49A6-8320-32FD3A5CE8FB}"/>
    <cellStyle name="Input 9 4 3 2" xfId="33423" xr:uid="{0FE12FBE-8065-40E2-B5E2-83975D4A3B01}"/>
    <cellStyle name="Input 9 4 4" xfId="24564" xr:uid="{E6878D72-5B22-4C2E-9719-964DC455E6D9}"/>
    <cellStyle name="Input 9 5" xfId="6561" xr:uid="{03F4DE1D-069F-4935-ADF1-A565D6BAB98A}"/>
    <cellStyle name="Input 9 5 2" xfId="15423" xr:uid="{4EC16CD9-A8E7-4552-AC24-18F828A8D6DB}"/>
    <cellStyle name="Input 9 5 2 2" xfId="34737" xr:uid="{65205C29-7B16-40A2-B3D9-487FD8AE6F3D}"/>
    <cellStyle name="Input 9 5 3" xfId="25878" xr:uid="{3C88D021-ACA5-4E06-B9B2-5D411DC0F006}"/>
    <cellStyle name="Input 9 6" xfId="10928" xr:uid="{25E16639-D9C3-49F7-86BA-3D6A94A4C4B0}"/>
    <cellStyle name="Input 9 6 2" xfId="30242" xr:uid="{364F00F4-B756-4B37-86C6-4EC27FA0D90A}"/>
    <cellStyle name="Input 9 7" xfId="19825" xr:uid="{168AB5D7-1285-4CB9-B5F2-ACA0D8D697AD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10" xfId="20550" xr:uid="{292E8B0A-BB61-4ABE-ABD2-462E58A07D93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2 2 2" xfId="37198" xr:uid="{0A7DE218-6D93-4172-AABA-AB8E76BD08AC}"/>
    <cellStyle name="Normal 12 2 2 2 2 3" xfId="28339" xr:uid="{9C230488-0FFC-478A-A29C-847EDE55F02E}"/>
    <cellStyle name="Normal 12 2 2 2 3" xfId="13457" xr:uid="{B37D1FDD-DE8C-4C93-975F-2541E9CB2C98}"/>
    <cellStyle name="Normal 12 2 2 2 3 2" xfId="32771" xr:uid="{AC3FF1BF-AF7A-4F41-9D1F-EE5FC7504179}"/>
    <cellStyle name="Normal 12 2 2 2 4" xfId="23912" xr:uid="{0DF77197-3E9C-4E3B-8662-0E10655813E3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2 2 2" xfId="39005" xr:uid="{06757CCC-22C0-4FE8-B3A7-7D945F29A21F}"/>
    <cellStyle name="Normal 12 2 2 3 2 3" xfId="30146" xr:uid="{B86719CD-152F-47FD-8EC3-85CF616CC824}"/>
    <cellStyle name="Normal 12 2 2 3 3" xfId="15332" xr:uid="{B587C39E-4B20-45DC-B91F-27D06A90FC68}"/>
    <cellStyle name="Normal 12 2 2 3 3 2" xfId="34646" xr:uid="{B6E313B7-B78C-42FE-B348-72D81D43C9DD}"/>
    <cellStyle name="Normal 12 2 2 3 4" xfId="25787" xr:uid="{16154FBC-2492-4DB0-B772-773D75A7B6D6}"/>
    <cellStyle name="Normal 12 2 2 4" xfId="7716" xr:uid="{57A48DBD-94BB-4E46-B3D0-EF24BD5A9D43}"/>
    <cellStyle name="Normal 12 2 2 4 2" xfId="16578" xr:uid="{60E2B126-0C31-4713-BC9C-5A257A2AB49E}"/>
    <cellStyle name="Normal 12 2 2 4 2 2" xfId="35892" xr:uid="{CF74EDFA-13A5-4E0F-B913-6D344629831E}"/>
    <cellStyle name="Normal 12 2 2 4 3" xfId="27033" xr:uid="{31A02D28-0418-483D-8178-18D98DEB922F}"/>
    <cellStyle name="Normal 12 2 2 5" xfId="12151" xr:uid="{27FDA25C-7594-4125-8CD3-2BCF3033D16B}"/>
    <cellStyle name="Normal 12 2 2 5 2" xfId="31465" xr:uid="{F2EA41B6-EA38-4728-9D55-98C22D899820}"/>
    <cellStyle name="Normal 12 2 2 6" xfId="21833" xr:uid="{B937082D-4AF8-4C09-9792-691D45CCAA91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2 2 2" xfId="36564" xr:uid="{2D6F5BE0-6E9F-4FED-B5E9-E0B52F2556F8}"/>
    <cellStyle name="Normal 12 2 3 2 3" xfId="27705" xr:uid="{69363FE5-3517-404A-BF3B-7915C5FBB40D}"/>
    <cellStyle name="Normal 12 2 3 3" xfId="12823" xr:uid="{7AB761EC-ADDA-46BF-A050-836FAACB9AB3}"/>
    <cellStyle name="Normal 12 2 3 3 2" xfId="32137" xr:uid="{2BF0EB96-0CE1-47F8-B047-2FAE74B947FB}"/>
    <cellStyle name="Normal 12 2 3 4" xfId="23278" xr:uid="{00CC67E5-BD62-44F5-8B84-1C15FC1FCFFA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2 2 2" xfId="37803" xr:uid="{D1D79C95-AE06-4B69-9074-97EAE4BB717E}"/>
    <cellStyle name="Normal 12 2 4 2 3" xfId="28944" xr:uid="{10D5B86A-750D-4F15-862E-053A9CCF63B5}"/>
    <cellStyle name="Normal 12 2 4 3" xfId="14062" xr:uid="{DFCB1DA2-CEA8-4CD0-970A-B16F5DF12A9A}"/>
    <cellStyle name="Normal 12 2 4 3 2" xfId="33376" xr:uid="{9EF558BD-0288-4641-8977-9E2E4B4F1F39}"/>
    <cellStyle name="Normal 12 2 4 4" xfId="24517" xr:uid="{FE3860E1-7DC7-4D2F-9A14-D06B67C67C0E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2 2 2" xfId="38439" xr:uid="{299A0DE1-2BB1-4850-87B0-433FE8CE7727}"/>
    <cellStyle name="Normal 12 2 5 2 3" xfId="29580" xr:uid="{03A630F2-94B6-493B-98C3-EAD7B1084735}"/>
    <cellStyle name="Normal 12 2 5 3" xfId="14698" xr:uid="{EDD3E006-3296-4D72-9066-DC0A4BC6989E}"/>
    <cellStyle name="Normal 12 2 5 3 2" xfId="34012" xr:uid="{9B3B6A01-26F1-471D-AD9E-FE4B88568DB0}"/>
    <cellStyle name="Normal 12 2 5 4" xfId="25153" xr:uid="{141F41D1-BCFE-4BC2-847A-0BA687AC2DC0}"/>
    <cellStyle name="Normal 12 2 6" xfId="7150" xr:uid="{614575C1-4559-403E-B178-E2DCF485AA20}"/>
    <cellStyle name="Normal 12 2 6 2" xfId="16012" xr:uid="{B4C4950C-CE6A-43BF-9EED-CE3178393158}"/>
    <cellStyle name="Normal 12 2 6 2 2" xfId="35326" xr:uid="{2CACF5B5-8983-468E-9253-76C8A3EBD114}"/>
    <cellStyle name="Normal 12 2 6 3" xfId="26467" xr:uid="{F9D5AA82-A4B7-46BB-93FF-334F35BFD721}"/>
    <cellStyle name="Normal 12 2 7" xfId="11517" xr:uid="{48DA1A19-F44C-47B7-A8F7-8AFB227EEF31}"/>
    <cellStyle name="Normal 12 2 7 2" xfId="30831" xr:uid="{D2D0011F-9221-48D1-BC11-18968B2BE475}"/>
    <cellStyle name="Normal 12 2 8" xfId="21174" xr:uid="{A17A35FC-DFD9-4462-9182-15C8C9A5D83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2 2 2" xfId="36916" xr:uid="{19CC6A32-0B1A-4952-BCA6-D8A43DB675E4}"/>
    <cellStyle name="Normal 12 3 2 2 3" xfId="28057" xr:uid="{DF99B24D-A571-4318-9918-426DB43DB73B}"/>
    <cellStyle name="Normal 12 3 2 3" xfId="13175" xr:uid="{4D422ED5-983C-4C94-9DD6-3DBAE312DC69}"/>
    <cellStyle name="Normal 12 3 2 3 2" xfId="32489" xr:uid="{2EAC559B-46EC-4103-A3C8-8C3E60E86D64}"/>
    <cellStyle name="Normal 12 3 2 4" xfId="23630" xr:uid="{784C8F10-422F-4E9D-A56F-2CE0C0F2C76F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2 2 2" xfId="38723" xr:uid="{9F413456-E16A-434F-85F8-1E4417F17994}"/>
    <cellStyle name="Normal 12 3 3 2 3" xfId="29864" xr:uid="{1E6C9E88-676D-417D-B66A-BB1173426F66}"/>
    <cellStyle name="Normal 12 3 3 3" xfId="15050" xr:uid="{D94F1D2E-D76D-451F-A247-232562A4268C}"/>
    <cellStyle name="Normal 12 3 3 3 2" xfId="34364" xr:uid="{C3996E6C-8D28-468F-838E-F41422BC888F}"/>
    <cellStyle name="Normal 12 3 3 4" xfId="25505" xr:uid="{DE7A8EBE-8793-4B99-A624-04068FE093B3}"/>
    <cellStyle name="Normal 12 3 4" xfId="7434" xr:uid="{0CB604E7-4D75-468F-8D21-204C0935AAC6}"/>
    <cellStyle name="Normal 12 3 4 2" xfId="16296" xr:uid="{F012A08C-7DE0-4B30-AA1C-1CE382FCEBF6}"/>
    <cellStyle name="Normal 12 3 4 2 2" xfId="35610" xr:uid="{7164F437-C799-4FFB-8458-24DFA46C5DAF}"/>
    <cellStyle name="Normal 12 3 4 3" xfId="26751" xr:uid="{CBB6DFFC-4604-4C47-89A2-AE0BB442D3F0}"/>
    <cellStyle name="Normal 12 3 5" xfId="11869" xr:uid="{2883CC72-2C44-4C64-9624-E2237DA0AF6B}"/>
    <cellStyle name="Normal 12 3 5 2" xfId="31183" xr:uid="{0CA8256A-4CE8-477A-B218-B4FC57985186}"/>
    <cellStyle name="Normal 12 3 6" xfId="21546" xr:uid="{6B0D1AFD-4CAE-40D9-96BA-4E2D3800DA8C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2 2 2" xfId="37260" xr:uid="{AFCD7EC7-14AF-4BEC-9977-B7DBB8508B12}"/>
    <cellStyle name="Normal 12 4 2 2 3" xfId="28401" xr:uid="{DA8CD35E-3C62-4700-8808-05324831DD2E}"/>
    <cellStyle name="Normal 12 4 2 3" xfId="13519" xr:uid="{24A1F803-AD3C-4885-9AC1-96A6EE677F84}"/>
    <cellStyle name="Normal 12 4 2 3 2" xfId="32833" xr:uid="{DDBDFF91-E2C2-45F8-88FC-412D99BF3F60}"/>
    <cellStyle name="Normal 12 4 2 4" xfId="23974" xr:uid="{6F68DA92-44C3-424D-ABF4-75A2E0D1E856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2 2 2" xfId="39067" xr:uid="{A9F2D954-DE2D-4E4B-93D0-AB872306D66F}"/>
    <cellStyle name="Normal 12 4 3 2 3" xfId="30208" xr:uid="{60DEE613-7A91-4CF2-818E-1C9F30FF1EBD}"/>
    <cellStyle name="Normal 12 4 3 3" xfId="15394" xr:uid="{3C85F4B7-6CFC-467D-8332-F64E1EDABFF9}"/>
    <cellStyle name="Normal 12 4 3 3 2" xfId="34708" xr:uid="{C207DFB3-6855-4389-A4C2-76A28B5DDC25}"/>
    <cellStyle name="Normal 12 4 3 4" xfId="25849" xr:uid="{8611D9B3-18DA-469D-AF5C-2569C5CD0A94}"/>
    <cellStyle name="Normal 12 4 4" xfId="7778" xr:uid="{E81D19D8-6152-4017-83CF-5A9014065CE8}"/>
    <cellStyle name="Normal 12 4 4 2" xfId="16640" xr:uid="{079C83E1-A3E7-4D79-8BD4-EFF78C3642C4}"/>
    <cellStyle name="Normal 12 4 4 2 2" xfId="35954" xr:uid="{16AF2334-9965-44EC-AE4E-EE7C48B39DEE}"/>
    <cellStyle name="Normal 12 4 4 3" xfId="27095" xr:uid="{6A5CAF9D-A036-499D-9B53-1B21416DF965}"/>
    <cellStyle name="Normal 12 4 5" xfId="12213" xr:uid="{55810BE3-BC7E-40FC-8C32-94BF5F5ECB89}"/>
    <cellStyle name="Normal 12 4 5 2" xfId="31527" xr:uid="{7FA769BF-8F7F-4224-AF83-CCC069C36F0E}"/>
    <cellStyle name="Normal 12 4 6" xfId="21908" xr:uid="{4B5EE2BD-7E0B-4FBF-B649-0D6A8B0F48BC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2 2 2" xfId="36282" xr:uid="{B3A21F1E-F826-49F6-9C1C-807DCC1FDAF2}"/>
    <cellStyle name="Normal 12 5 2 3" xfId="27423" xr:uid="{5CF8C5E7-11BC-486E-A7DE-FF7F7C1CFFBA}"/>
    <cellStyle name="Normal 12 5 3" xfId="12541" xr:uid="{4E97A6F6-4BAD-429E-914F-84A838B71964}"/>
    <cellStyle name="Normal 12 5 3 2" xfId="31855" xr:uid="{955B327A-8B5A-41C9-A4F4-F92CF771405F}"/>
    <cellStyle name="Normal 12 5 4" xfId="22654" xr:uid="{9A1DE2D2-9145-4F44-A046-7D2153703C22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2 2 2" xfId="37521" xr:uid="{0AAE5723-0407-4ED6-8CE7-AFD1C2355F18}"/>
    <cellStyle name="Normal 12 6 2 3" xfId="28662" xr:uid="{468A5F2F-080B-4FDF-9127-BE86E2629B6B}"/>
    <cellStyle name="Normal 12 6 3" xfId="13780" xr:uid="{07C87D35-D945-4099-83D2-7A6041D5B457}"/>
    <cellStyle name="Normal 12 6 3 2" xfId="33094" xr:uid="{8D30F67F-17EB-41C9-BCD0-6955CEA13209}"/>
    <cellStyle name="Normal 12 6 4" xfId="24235" xr:uid="{19E1DAB0-E194-421C-9513-AFB807A15A42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2 2 2" xfId="38157" xr:uid="{3C2D0CBA-409A-4ACE-8079-79B77F26999B}"/>
    <cellStyle name="Normal 12 7 2 3" xfId="29298" xr:uid="{04BE748D-746E-4127-A2F3-C479F1A3C808}"/>
    <cellStyle name="Normal 12 7 3" xfId="14416" xr:uid="{8B9D4BC7-2BBD-4D60-9142-CF1551C9DDAF}"/>
    <cellStyle name="Normal 12 7 3 2" xfId="33730" xr:uid="{DD9C314B-17DB-40D7-B07D-246BB7E1326E}"/>
    <cellStyle name="Normal 12 7 4" xfId="24871" xr:uid="{0EA99C7F-3F01-4817-916B-CD23D8904235}"/>
    <cellStyle name="Normal 12 8" xfId="6868" xr:uid="{C9853053-E91C-4345-865D-7079F6773A07}"/>
    <cellStyle name="Normal 12 8 2" xfId="15730" xr:uid="{5A76DDF6-21EE-49EA-B8ED-F93CEDB4C46F}"/>
    <cellStyle name="Normal 12 8 2 2" xfId="35044" xr:uid="{67F0BA52-CDC5-4A6F-ADB1-C1399634652C}"/>
    <cellStyle name="Normal 12 8 3" xfId="26185" xr:uid="{4B4AA379-B660-48EB-A6ED-CC616D77C3EA}"/>
    <cellStyle name="Normal 12 9" xfId="11235" xr:uid="{D3471DC2-D51E-4094-BA24-9F63973E58B3}"/>
    <cellStyle name="Normal 12 9 2" xfId="30549" xr:uid="{EF931889-690B-4619-9C96-96BE96BB4938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2 2 2" xfId="39069" xr:uid="{A21649B8-3F63-4B37-AE36-6B60FA11E0E2}"/>
    <cellStyle name="Normal 13 2 2 3" xfId="30210" xr:uid="{572F366B-5B91-4844-AA6F-529AA963263A}"/>
    <cellStyle name="Normal 13 2 3" xfId="15396" xr:uid="{591DC02A-BEEF-4C0F-BC95-4505ED4693F8}"/>
    <cellStyle name="Normal 13 2 3 2" xfId="34710" xr:uid="{68B7A406-4601-4D4E-81DB-40FE5E6E940E}"/>
    <cellStyle name="Normal 13 2 4" xfId="25851" xr:uid="{4A538807-FF11-41D0-9ADC-5E88D9E2C96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2 2 2" xfId="37221" xr:uid="{2E1360A0-0B46-4E80-8A47-BA452B12DA75}"/>
    <cellStyle name="Normal 15 3 2 2 3" xfId="28362" xr:uid="{8170DE30-AAC1-4AF4-8BA9-C9A75A53356A}"/>
    <cellStyle name="Normal 15 3 2 3" xfId="13480" xr:uid="{F4290CFD-D642-475F-A215-CB566770637D}"/>
    <cellStyle name="Normal 15 3 2 3 2" xfId="32794" xr:uid="{A5542984-D9F5-450E-A514-44CDA088AB94}"/>
    <cellStyle name="Normal 15 3 2 4" xfId="23935" xr:uid="{99A661DF-A1F2-424D-832A-DCE064391C72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2 2 2" xfId="39028" xr:uid="{D2B61C7B-7A3A-496C-946B-8EF82B93021A}"/>
    <cellStyle name="Normal 15 3 4 2 3" xfId="30169" xr:uid="{9D3BE5EA-D8F0-488B-99E8-79378EFB96FE}"/>
    <cellStyle name="Normal 15 3 4 3" xfId="15355" xr:uid="{8EDAE5E7-FB5B-46C3-8B07-3E5F5A307930}"/>
    <cellStyle name="Normal 15 3 4 3 2" xfId="34669" xr:uid="{CA5FB4F7-CA60-4D8F-A8D9-EE4FB21499FF}"/>
    <cellStyle name="Normal 15 3 4 4" xfId="25810" xr:uid="{5FC25709-4BC6-4AFA-A944-B9800FEEB468}"/>
    <cellStyle name="Normal 15 3 5" xfId="7739" xr:uid="{D9860FD2-669B-47EB-87C1-D65F58E21C99}"/>
    <cellStyle name="Normal 15 3 5 2" xfId="16601" xr:uid="{3BA6EA4B-49B2-4FC3-91C5-2FD8DA97C9EA}"/>
    <cellStyle name="Normal 15 3 5 2 2" xfId="35915" xr:uid="{C2DC7634-3556-4FD3-8607-25DB3A9A1A0D}"/>
    <cellStyle name="Normal 15 3 5 3" xfId="27056" xr:uid="{66E92E10-2E86-4D7C-A7DB-9BD32B5FF1E7}"/>
    <cellStyle name="Normal 15 3 6" xfId="12174" xr:uid="{A93C8256-8B8B-4B3E-A312-B0E192615D10}"/>
    <cellStyle name="Normal 15 3 6 2" xfId="31488" xr:uid="{CA272C94-AB8D-4D87-B342-75B7368C68B5}"/>
    <cellStyle name="Normal 15 3 7" xfId="21856" xr:uid="{68980911-5123-4109-B4F2-245C369A7A32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2 2 2" xfId="36587" xr:uid="{85BBA0CF-4A61-4429-914D-02F933E33F88}"/>
    <cellStyle name="Normal 15 4 2 3" xfId="27728" xr:uid="{8EB7CB57-597A-457D-9A1B-093C5A40CBFB}"/>
    <cellStyle name="Normal 15 4 3" xfId="12846" xr:uid="{B6B55607-3096-485C-863E-2459041ADCD2}"/>
    <cellStyle name="Normal 15 4 3 2" xfId="32160" xr:uid="{9C4BD5E3-8206-4FCF-BC5A-5A0C1FE455FB}"/>
    <cellStyle name="Normal 15 4 4" xfId="23301" xr:uid="{13A17757-2816-4AB0-94F9-BAAD7A3E40B9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2 2 2" xfId="37826" xr:uid="{C874F0D8-654F-448E-BCBC-D39077853C12}"/>
    <cellStyle name="Normal 15 5 2 3" xfId="28967" xr:uid="{3F84AB20-9FBF-4CC7-8919-CD7D1DEED943}"/>
    <cellStyle name="Normal 15 5 3" xfId="14085" xr:uid="{3C56DB0B-EEB4-425A-988F-66E94D502F62}"/>
    <cellStyle name="Normal 15 5 3 2" xfId="33399" xr:uid="{6C7F8129-7299-4931-81B0-FCDD89BB05FE}"/>
    <cellStyle name="Normal 15 5 4" xfId="24540" xr:uid="{E96DE5AB-B892-4468-849D-6C08DAA528F8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2 2 2" xfId="38462" xr:uid="{BC9DA130-1F9B-4797-AD04-99EADCEF0BF4}"/>
    <cellStyle name="Normal 15 6 2 3" xfId="29603" xr:uid="{267E34D6-8A6E-4F34-A5E8-C6208B34C3D4}"/>
    <cellStyle name="Normal 15 6 3" xfId="14721" xr:uid="{11259753-4030-4894-8D2F-C87D34F6C5BC}"/>
    <cellStyle name="Normal 15 6 3 2" xfId="34035" xr:uid="{C69878D6-BCB6-43E7-95A6-55C62B1E6532}"/>
    <cellStyle name="Normal 15 6 4" xfId="25176" xr:uid="{4392D9CA-092D-4390-8EEE-374936D6A096}"/>
    <cellStyle name="Normal 15 7" xfId="7173" xr:uid="{9AB9EF2B-CB14-4560-80BD-B180D1653C3E}"/>
    <cellStyle name="Normal 15 7 2" xfId="16035" xr:uid="{227CCC1E-54D6-4C91-B809-28ECF3AB24ED}"/>
    <cellStyle name="Normal 15 7 2 2" xfId="35349" xr:uid="{A8827984-4D27-45D2-AB56-6EB984CBE883}"/>
    <cellStyle name="Normal 15 7 3" xfId="26490" xr:uid="{32C1F6A7-A59D-4036-A376-CCC17A4B0EC9}"/>
    <cellStyle name="Normal 15 8" xfId="11540" xr:uid="{22E81A7D-CFE2-4F9B-B236-B670BE089C9D}"/>
    <cellStyle name="Normal 15 8 2" xfId="30854" xr:uid="{9CFA6FE9-AAE4-4971-8E8F-2CDF669E531E}"/>
    <cellStyle name="Normal 15 9" xfId="21197" xr:uid="{9A03D4A6-23F5-4D6E-BE99-364ED502108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2 2 2" xfId="37827" xr:uid="{3782AEEE-B69B-40B8-8721-F2CD1D69BA3C}"/>
    <cellStyle name="Normal 16 4 2 3" xfId="28968" xr:uid="{DE2B8B46-D6F3-4BAB-AF53-08186D80319E}"/>
    <cellStyle name="Normal 16 4 3" xfId="14086" xr:uid="{5AED37DC-A0F2-43F0-96B6-4BE328CEA0EE}"/>
    <cellStyle name="Normal 16 4 3 2" xfId="33400" xr:uid="{FCAD32DF-0199-4670-84A5-D4A5399995C5}"/>
    <cellStyle name="Normal 16 4 4" xfId="24541" xr:uid="{B4A14AF3-6824-4844-9CED-7FC901453C01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2 2 2" xfId="39068" xr:uid="{A21A1614-D4F0-4018-9BB8-14E26644852F}"/>
    <cellStyle name="Normal 16 5 2 3" xfId="30209" xr:uid="{F1CA6D4B-CFE7-43CF-9244-138CC657417E}"/>
    <cellStyle name="Normal 16 5 3" xfId="15395" xr:uid="{A077E95F-00E3-4220-B9FA-461DA9690104}"/>
    <cellStyle name="Normal 16 5 3 2" xfId="34709" xr:uid="{AC730D4C-8CA8-4889-AE93-51CEA8FE9614}"/>
    <cellStyle name="Normal 16 5 4" xfId="25850" xr:uid="{AA8043B2-C5ED-4507-A9E7-9E5BB3588A2E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2 2 2" xfId="39070" xr:uid="{D015C566-0050-4690-BC44-08A24DC78C2C}"/>
    <cellStyle name="Normal 17 2 2 3" xfId="30211" xr:uid="{DFD4779F-A02C-427F-9084-A71C5F574E36}"/>
    <cellStyle name="Normal 17 2 3" xfId="15397" xr:uid="{F1354581-099B-4730-B37E-FFAFC425BE42}"/>
    <cellStyle name="Normal 17 2 3 2" xfId="34711" xr:uid="{AA705DC0-1715-4B2E-8F5A-A547B26E6EB2}"/>
    <cellStyle name="Normal 17 2 4" xfId="25852" xr:uid="{8827F807-02AE-479A-A902-758FC5C0349A}"/>
    <cellStyle name="Normal 17 3" xfId="9085" xr:uid="{745C630E-8C33-4B76-9D9B-3A8CEDD2C0F9}"/>
    <cellStyle name="Normal 17 3 2" xfId="17947" xr:uid="{F1CA6460-B9F1-4BB3-871C-8B23E2890266}"/>
    <cellStyle name="Normal 17 3 2 2" xfId="37261" xr:uid="{D31F7D81-5C16-4D30-A8AD-2F4EF9610BEB}"/>
    <cellStyle name="Normal 17 3 3" xfId="28402" xr:uid="{8702381C-9EE4-44D9-8CCA-7A3C4DCDC58D}"/>
    <cellStyle name="Normal 17 4" xfId="13520" xr:uid="{FB745AED-21DF-4B26-B22C-C1FDEEB1FB94}"/>
    <cellStyle name="Normal 17 4 2" xfId="32834" xr:uid="{D87DA0A5-530D-4C49-BBD7-A9EFD0CC0112}"/>
    <cellStyle name="Normal 17 5" xfId="23975" xr:uid="{1E435A6F-7B84-498E-B283-E38832DA60FE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2 2 2" xfId="37828" xr:uid="{AFF53666-8083-4D83-8F69-6965EBAAC5F6}"/>
    <cellStyle name="Normal 18 2 3" xfId="28969" xr:uid="{532A495C-1C3E-4499-B014-721AE73FFC47}"/>
    <cellStyle name="Normal 18 3" xfId="14087" xr:uid="{03862F3F-BFAD-4F75-AF4D-3CFAF76FA5B8}"/>
    <cellStyle name="Normal 18 3 2" xfId="33401" xr:uid="{45B69A1C-D720-494B-B5C1-9C00874958B1}"/>
    <cellStyle name="Normal 18 4" xfId="24542" xr:uid="{6A471C80-7C96-4219-8D99-07DD29D846D4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2 2 2" xfId="39075" xr:uid="{E3DA8E64-2530-4DFF-A9BA-7C9FA11412F3}"/>
    <cellStyle name="Normal 19 2 2 2 3" xfId="30216" xr:uid="{6AB1C79A-37B0-4DB9-AE6C-3F0FEBE80A43}"/>
    <cellStyle name="Normal 19 2 2 3" xfId="15402" xr:uid="{811C2536-7247-4A4D-85DF-4D6AA96F8D8E}"/>
    <cellStyle name="Normal 19 2 2 3 2" xfId="34716" xr:uid="{72BAA8B9-C96C-4097-A541-5D08BE5B63D1}"/>
    <cellStyle name="Normal 19 2 2 4" xfId="25857" xr:uid="{CB8CDEF2-4CE4-4ACF-98C1-24EF3C3E9E4E}"/>
    <cellStyle name="Normal 19 2 3" xfId="10899" xr:uid="{D2D4C2E5-5323-4F4B-BAE6-5110B437A968}"/>
    <cellStyle name="Normal 19 2 3 2" xfId="19760" xr:uid="{576EA19F-C41B-4297-833E-66D88E22D3F2}"/>
    <cellStyle name="Normal 19 2 3 2 2" xfId="39074" xr:uid="{AAD4249D-F3F0-43B0-B825-597F2DE1C41C}"/>
    <cellStyle name="Normal 19 2 3 3" xfId="30215" xr:uid="{B0E5B980-9C0B-470F-B651-6478A607A22C}"/>
    <cellStyle name="Normal 19 2 4" xfId="10904" xr:uid="{57B42D42-0516-4D4E-94CA-1788151DD9A9}"/>
    <cellStyle name="Normal 19 2 4 2" xfId="19764" xr:uid="{A4E7B4E9-C22B-461B-8E1A-95D8B7F5BD17}"/>
    <cellStyle name="Normal 19 2 4 2 2" xfId="39078" xr:uid="{C7D1BE26-2BD5-43D3-9E45-DD8231770573}"/>
    <cellStyle name="Normal 19 2 4 3" xfId="30219" xr:uid="{2B043EAA-1D1B-4263-8586-E1F1574D6633}"/>
    <cellStyle name="Normal 19 2 5" xfId="15401" xr:uid="{CDD2A886-5107-4F29-BDB6-C5A0F3238EAF}"/>
    <cellStyle name="Normal 19 2 5 2" xfId="34715" xr:uid="{F9EF52EC-DB91-41DE-BF55-2F3273D860AB}"/>
    <cellStyle name="Normal 19 2 6" xfId="25856" xr:uid="{7419E8D4-A613-4B3B-9857-A1C2CCDC0B45}"/>
    <cellStyle name="Normal 19 3" xfId="9654" xr:uid="{6879F8B8-B070-4679-A5B9-3BFCA3E48F3C}"/>
    <cellStyle name="Normal 19 3 2" xfId="18515" xr:uid="{0FDA198B-6EAA-49B3-A858-CF1847A7F8B1}"/>
    <cellStyle name="Normal 19 3 2 2" xfId="37829" xr:uid="{9EF82168-EC9C-4ADC-AA0C-345A93149C88}"/>
    <cellStyle name="Normal 19 3 3" xfId="28970" xr:uid="{F6E04A0B-2956-40E1-B90F-D4718E01C012}"/>
    <cellStyle name="Normal 19 4" xfId="10903" xr:uid="{78CCEDDF-5B9B-4E24-85B9-B854F1E9A072}"/>
    <cellStyle name="Normal 19 4 2" xfId="19763" xr:uid="{4F7BAEF4-E3B3-4D7B-B9E4-B5A3054E0092}"/>
    <cellStyle name="Normal 19 4 2 2" xfId="39077" xr:uid="{E357F4ED-47F7-41AA-91D9-6926A1E3A27F}"/>
    <cellStyle name="Normal 19 4 3" xfId="30218" xr:uid="{FAE07B73-75C5-41BC-B4A0-1C0CC39EB66C}"/>
    <cellStyle name="Normal 19 5" xfId="14088" xr:uid="{C475508E-3188-4374-BC5D-AD1AB8F22003}"/>
    <cellStyle name="Normal 19 5 2" xfId="33402" xr:uid="{B23ECEE3-DAC2-4FFB-98CD-D709A33E0924}"/>
    <cellStyle name="Normal 19 6" xfId="24543" xr:uid="{1FECCE6E-0AE2-4F21-824D-49E9196E3306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2 2 2" xfId="37263" xr:uid="{250132A8-B491-4AA8-98CA-A340251784AD}"/>
    <cellStyle name="Normal 2 14 10 2 3" xfId="28404" xr:uid="{4400D3EE-DABB-450D-82F4-C847D458E832}"/>
    <cellStyle name="Normal 2 14 10 3" xfId="13522" xr:uid="{7E84E537-DB44-4A75-89E2-CD339324879E}"/>
    <cellStyle name="Normal 2 14 10 3 2" xfId="32836" xr:uid="{09D08273-45E4-4326-8A6A-A187E0861974}"/>
    <cellStyle name="Normal 2 14 10 4" xfId="23977" xr:uid="{5FB96C3C-5730-4222-B16F-2DB8DE94FF7C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2 2 2" xfId="37851" xr:uid="{D9016011-5A8B-49A3-89F3-51B8DFAD401B}"/>
    <cellStyle name="Normal 2 14 11 2 3" xfId="28992" xr:uid="{7BB056D8-56F8-4D5A-A6B9-0E03A61A8D67}"/>
    <cellStyle name="Normal 2 14 11 3" xfId="14110" xr:uid="{E24F5738-2AEE-416C-9991-1D485933239B}"/>
    <cellStyle name="Normal 2 14 11 3 2" xfId="33424" xr:uid="{C6B6A19D-508C-49DE-9D05-B695971F21A4}"/>
    <cellStyle name="Normal 2 14 11 4" xfId="24565" xr:uid="{55694F00-857A-4D35-B1C1-C29C01643485}"/>
    <cellStyle name="Normal 2 14 12" xfId="6562" xr:uid="{B602A791-55ED-428C-B1A9-C95977B53BFB}"/>
    <cellStyle name="Normal 2 14 12 2" xfId="15424" xr:uid="{3BCACBEC-9388-462F-97CC-C61B3893A044}"/>
    <cellStyle name="Normal 2 14 12 2 2" xfId="34738" xr:uid="{E9A7006E-9F7D-45B0-B3F2-C8C333595283}"/>
    <cellStyle name="Normal 2 14 12 3" xfId="25879" xr:uid="{5EB56C38-9E8C-4FC0-BDA9-B0C899E9EAB1}"/>
    <cellStyle name="Normal 2 14 13" xfId="10929" xr:uid="{6CC2FCA1-232B-400E-8090-B4D64467ED98}"/>
    <cellStyle name="Normal 2 14 13 2" xfId="30243" xr:uid="{7825B5E7-C232-4CC4-B201-717E8CB503E9}"/>
    <cellStyle name="Normal 2 14 14" xfId="19826" xr:uid="{C43984BE-6DB0-4FC8-8FB4-901A80E421EE}"/>
    <cellStyle name="Normal 2 14 2" xfId="652" xr:uid="{00000000-0005-0000-0000-000024080000}"/>
    <cellStyle name="Normal 2 14 2 10" xfId="11051" xr:uid="{B96403AC-77D4-4C11-A4D7-4529C67028AE}"/>
    <cellStyle name="Normal 2 14 2 10 2" xfId="30365" xr:uid="{578A27A2-6197-492E-A364-7EDCF84B72AC}"/>
    <cellStyle name="Normal 2 14 2 11" xfId="19986" xr:uid="{1728A90D-FEF2-40CB-ADF2-A0DB204A72E8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2 2 2" xfId="37088" xr:uid="{143BA3A8-F9DF-4426-B7F9-FF4628A4A0DB}"/>
    <cellStyle name="Normal 2 14 2 2 2 2 2 2 3" xfId="28229" xr:uid="{9D3F3258-EAF4-4372-9560-B39CACBC6A3B}"/>
    <cellStyle name="Normal 2 14 2 2 2 2 2 3" xfId="13347" xr:uid="{101EEAD1-B4D9-4186-812F-3BC926CE97D0}"/>
    <cellStyle name="Normal 2 14 2 2 2 2 2 3 2" xfId="32661" xr:uid="{12FA52C6-71A3-4DD8-8B73-C86EA83FA0B8}"/>
    <cellStyle name="Normal 2 14 2 2 2 2 2 4" xfId="23802" xr:uid="{5F85DCA8-A581-4E2A-B3ED-ED9B3865E0E4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2 2 2" xfId="38895" xr:uid="{B07CE830-E04A-4AF5-ABFB-10B8CB29457E}"/>
    <cellStyle name="Normal 2 14 2 2 2 2 3 2 3" xfId="30036" xr:uid="{A04D6CC2-22B3-4F25-877B-5E995FF4EB7B}"/>
    <cellStyle name="Normal 2 14 2 2 2 2 3 3" xfId="15222" xr:uid="{0FC0EFE3-3783-4723-BB78-A2CD6D3599E9}"/>
    <cellStyle name="Normal 2 14 2 2 2 2 3 3 2" xfId="34536" xr:uid="{ED842857-A190-4883-8316-68C363EC3668}"/>
    <cellStyle name="Normal 2 14 2 2 2 2 3 4" xfId="25677" xr:uid="{C9AC91C8-425E-432A-AA55-1C4E62AF39C6}"/>
    <cellStyle name="Normal 2 14 2 2 2 2 4" xfId="7606" xr:uid="{533E57AC-5EE6-4FF6-88EE-A416BF09746A}"/>
    <cellStyle name="Normal 2 14 2 2 2 2 4 2" xfId="16468" xr:uid="{ECB83CB5-E4C3-4A78-AA55-6B2CD5D0B5D3}"/>
    <cellStyle name="Normal 2 14 2 2 2 2 4 2 2" xfId="35782" xr:uid="{23DB324B-C15D-49D4-A2D9-4A79796F0692}"/>
    <cellStyle name="Normal 2 14 2 2 2 2 4 3" xfId="26923" xr:uid="{59A01FC2-0ECC-4301-A305-424EC9A91FA2}"/>
    <cellStyle name="Normal 2 14 2 2 2 2 5" xfId="12041" xr:uid="{5D4A96E9-AA52-4F39-9E8D-8E2E1363842D}"/>
    <cellStyle name="Normal 2 14 2 2 2 2 5 2" xfId="31355" xr:uid="{7C7B92C6-3D2F-4B0F-ADBE-CF3F1B70BBD6}"/>
    <cellStyle name="Normal 2 14 2 2 2 2 6" xfId="21720" xr:uid="{660144E2-7DF6-4EC0-B988-A0D1C7AA04DA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2 2 2" xfId="36454" xr:uid="{2A382D92-CBB0-4BA7-AB7C-299C14228CA5}"/>
    <cellStyle name="Normal 2 14 2 2 2 3 2 3" xfId="27595" xr:uid="{0472E2D2-0AB1-4845-972F-ED1BB177FB05}"/>
    <cellStyle name="Normal 2 14 2 2 2 3 3" xfId="12713" xr:uid="{244A3D90-3608-4417-8FFE-24D985DB190C}"/>
    <cellStyle name="Normal 2 14 2 2 2 3 3 2" xfId="32027" xr:uid="{81B63884-D7BB-435E-8EA8-A05EC06E11CC}"/>
    <cellStyle name="Normal 2 14 2 2 2 3 4" xfId="22936" xr:uid="{5345720F-EEE8-4B01-83D0-B79E48BDEB4B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2 2 2" xfId="37693" xr:uid="{EE30CAE8-48C4-4642-BF89-9E09BB7C057E}"/>
    <cellStyle name="Normal 2 14 2 2 2 4 2 3" xfId="28834" xr:uid="{9E76F12D-AC62-4084-A76E-F5F7DD06090B}"/>
    <cellStyle name="Normal 2 14 2 2 2 4 3" xfId="13952" xr:uid="{E2419175-2C38-48E7-A2CE-0906AD01490C}"/>
    <cellStyle name="Normal 2 14 2 2 2 4 3 2" xfId="33266" xr:uid="{8AC138B8-C0FC-48D4-ABCC-6AA68EC2011A}"/>
    <cellStyle name="Normal 2 14 2 2 2 4 4" xfId="24407" xr:uid="{4B6B7893-25CC-47D0-AFC6-0F37D9510EFE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2 2 2" xfId="38329" xr:uid="{0F7B16E3-5FA3-4D62-8C01-739114B5338D}"/>
    <cellStyle name="Normal 2 14 2 2 2 5 2 3" xfId="29470" xr:uid="{4C66A9B0-0B1C-412E-AD04-1626428C5CCA}"/>
    <cellStyle name="Normal 2 14 2 2 2 5 3" xfId="14588" xr:uid="{6917585D-A536-405C-A1A1-3D521105D19C}"/>
    <cellStyle name="Normal 2 14 2 2 2 5 3 2" xfId="33902" xr:uid="{636881EC-C894-48C3-9B42-3DF286131773}"/>
    <cellStyle name="Normal 2 14 2 2 2 5 4" xfId="25043" xr:uid="{ABE23AC4-2BE3-4C63-9325-76D7FEAE9E3A}"/>
    <cellStyle name="Normal 2 14 2 2 2 6" xfId="7040" xr:uid="{FF9EE0E0-7568-4A15-A2A7-125F9592432A}"/>
    <cellStyle name="Normal 2 14 2 2 2 6 2" xfId="15902" xr:uid="{2A34C83C-9FEB-49B5-972D-55814D84A98B}"/>
    <cellStyle name="Normal 2 14 2 2 2 6 2 2" xfId="35216" xr:uid="{966CD07E-C98D-4E97-90C8-C60A0F5941E4}"/>
    <cellStyle name="Normal 2 14 2 2 2 6 3" xfId="26357" xr:uid="{B2CBA1B0-27F0-4154-BE8A-9FB68A4BDA36}"/>
    <cellStyle name="Normal 2 14 2 2 2 7" xfId="11407" xr:uid="{B82577F0-657F-4329-B652-5F24CABDB04B}"/>
    <cellStyle name="Normal 2 14 2 2 2 7 2" xfId="30721" xr:uid="{98C1A844-9318-48CA-8063-EA02B8AE198A}"/>
    <cellStyle name="Normal 2 14 2 2 2 8" xfId="20832" xr:uid="{4DFC7186-09DC-4E0F-8E1F-659180AE9FE0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2 2 2" xfId="36806" xr:uid="{DD100537-5182-46A2-AD21-96027ADD8218}"/>
    <cellStyle name="Normal 2 14 2 2 3 2 2 3" xfId="27947" xr:uid="{BDF66BB1-55DC-458B-9446-BEE1409CC99B}"/>
    <cellStyle name="Normal 2 14 2 2 3 2 3" xfId="13065" xr:uid="{A6F70559-6F21-4D6E-9E7C-B7CD848F2F90}"/>
    <cellStyle name="Normal 2 14 2 2 3 2 3 2" xfId="32379" xr:uid="{2B0B34CE-268D-4FE6-856A-5B62CA137756}"/>
    <cellStyle name="Normal 2 14 2 2 3 2 4" xfId="23520" xr:uid="{958EF681-EAFE-4E56-A07E-2DD645CD587C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2 2 2" xfId="38613" xr:uid="{5A89CEAE-72A7-4965-A9EF-7BCE71FF21C2}"/>
    <cellStyle name="Normal 2 14 2 2 3 3 2 3" xfId="29754" xr:uid="{A5A7400D-9EA4-40E5-B7A3-87896D49B9D2}"/>
    <cellStyle name="Normal 2 14 2 2 3 3 3" xfId="14940" xr:uid="{C64216F8-8CF5-4E72-9069-5647EB0B43C0}"/>
    <cellStyle name="Normal 2 14 2 2 3 3 3 2" xfId="34254" xr:uid="{AC7743E4-6DEB-41F4-9627-895DD7F93FE8}"/>
    <cellStyle name="Normal 2 14 2 2 3 3 4" xfId="25395" xr:uid="{88290AB4-5E86-4442-A334-6E74B602B203}"/>
    <cellStyle name="Normal 2 14 2 2 3 4" xfId="7324" xr:uid="{F3CD1ECE-3541-47DC-942B-4F99A5DCBEB8}"/>
    <cellStyle name="Normal 2 14 2 2 3 4 2" xfId="16186" xr:uid="{35E161CE-E602-48D2-8A6E-5C359E41A426}"/>
    <cellStyle name="Normal 2 14 2 2 3 4 2 2" xfId="35500" xr:uid="{B63A2A2E-CAAD-4B06-9732-7E8D4D4C3CC5}"/>
    <cellStyle name="Normal 2 14 2 2 3 4 3" xfId="26641" xr:uid="{5B322FF1-864E-400F-8DA5-02EF24B66DC3}"/>
    <cellStyle name="Normal 2 14 2 2 3 5" xfId="11759" xr:uid="{845A0AB7-6089-4C07-A9E1-AFEA9F44204C}"/>
    <cellStyle name="Normal 2 14 2 2 3 5 2" xfId="31073" xr:uid="{4F202C60-3F7E-4157-AE8E-BAF4C9B57CFE}"/>
    <cellStyle name="Normal 2 14 2 2 3 6" xfId="21432" xr:uid="{BBF4FE52-70AD-45F2-9CD7-6AA27C7E6721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2 2 2" xfId="36172" xr:uid="{22F5B0FA-40B4-4688-BB2E-54BB6785DBE5}"/>
    <cellStyle name="Normal 2 14 2 2 4 2 3" xfId="27313" xr:uid="{91AF6976-514B-4500-8173-46C1125B7F25}"/>
    <cellStyle name="Normal 2 14 2 2 4 3" xfId="12431" xr:uid="{E5046226-309E-4463-A7CF-C70A940C5A4A}"/>
    <cellStyle name="Normal 2 14 2 2 4 3 2" xfId="31745" xr:uid="{D2BCADE0-85E1-4F57-8EED-8D32160AC9B7}"/>
    <cellStyle name="Normal 2 14 2 2 4 4" xfId="22274" xr:uid="{1EC95C43-8070-43DE-8BB9-A7BCFA9F062E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2 2 2" xfId="37411" xr:uid="{C24088AF-45F2-4C8B-AB74-3C4FE770D693}"/>
    <cellStyle name="Normal 2 14 2 2 5 2 3" xfId="28552" xr:uid="{D4663BE8-7139-4581-9A36-C1152A469F5A}"/>
    <cellStyle name="Normal 2 14 2 2 5 3" xfId="13670" xr:uid="{80501B74-1E7D-4BC6-B5B2-868AAF0393C8}"/>
    <cellStyle name="Normal 2 14 2 2 5 3 2" xfId="32984" xr:uid="{095CC889-3C23-4009-89FE-BB1579FA5AD7}"/>
    <cellStyle name="Normal 2 14 2 2 5 4" xfId="24125" xr:uid="{485C288F-CAF8-486A-A46B-35A156D75CA2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2 2 2" xfId="38047" xr:uid="{4F489C4D-4D93-4CBB-822E-4224F65962EA}"/>
    <cellStyle name="Normal 2 14 2 2 6 2 3" xfId="29188" xr:uid="{D4C61537-53E8-4F96-B2D1-46E2A800586D}"/>
    <cellStyle name="Normal 2 14 2 2 6 3" xfId="14306" xr:uid="{6A073CC4-69C2-4E5B-9A9C-FF3572450640}"/>
    <cellStyle name="Normal 2 14 2 2 6 3 2" xfId="33620" xr:uid="{84EC9A73-57E3-45A5-BAC7-30D68DD09DEE}"/>
    <cellStyle name="Normal 2 14 2 2 6 4" xfId="24761" xr:uid="{D6540C4D-3443-4993-B4A6-BCEF3E6F0B3B}"/>
    <cellStyle name="Normal 2 14 2 2 7" xfId="6758" xr:uid="{74EA1ACF-90DC-4A10-810F-73C70DD138E6}"/>
    <cellStyle name="Normal 2 14 2 2 7 2" xfId="15620" xr:uid="{734D71CE-9588-45AE-A8DB-175DC1DC5F6D}"/>
    <cellStyle name="Normal 2 14 2 2 7 2 2" xfId="34934" xr:uid="{EBD60B13-BB4C-49F9-BE31-A0E2D3920D8E}"/>
    <cellStyle name="Normal 2 14 2 2 7 3" xfId="26075" xr:uid="{9AEF624D-CC2A-489B-8940-9CD532A629FD}"/>
    <cellStyle name="Normal 2 14 2 2 8" xfId="11125" xr:uid="{54B388BC-CD4C-4198-A372-5AA57FCC8ECF}"/>
    <cellStyle name="Normal 2 14 2 2 8 2" xfId="30439" xr:uid="{79E0DE4F-EF7A-4FE7-B3D0-618D56368EF3}"/>
    <cellStyle name="Normal 2 14 2 2 9" xfId="20170" xr:uid="{585FD71B-4D0C-4517-BD3A-912416888F6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2 2 2" xfId="37162" xr:uid="{C9C54B00-1B95-4508-BF04-28D699797337}"/>
    <cellStyle name="Normal 2 14 2 3 2 2 2 2 3" xfId="28303" xr:uid="{7503C6A9-7514-4459-AC3D-7B45B1EA47D2}"/>
    <cellStyle name="Normal 2 14 2 3 2 2 2 3" xfId="13421" xr:uid="{8E432EC3-B2FD-4CE3-B571-BC3F8838D5AD}"/>
    <cellStyle name="Normal 2 14 2 3 2 2 2 3 2" xfId="32735" xr:uid="{89F17319-09A8-4F26-9048-0D8BD27EF145}"/>
    <cellStyle name="Normal 2 14 2 3 2 2 2 4" xfId="23876" xr:uid="{01FB88AC-AE4F-40F2-9B42-1A905CD7BECE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2 2 2" xfId="38969" xr:uid="{27077542-8B68-4602-A1C9-04BA7BC71E93}"/>
    <cellStyle name="Normal 2 14 2 3 2 2 3 2 3" xfId="30110" xr:uid="{AE3C2301-81D2-4962-B79B-D102D7C2572D}"/>
    <cellStyle name="Normal 2 14 2 3 2 2 3 3" xfId="15296" xr:uid="{9A3D105E-8F89-4493-B066-9CD187FA9C9D}"/>
    <cellStyle name="Normal 2 14 2 3 2 2 3 3 2" xfId="34610" xr:uid="{1BB713B1-B183-4B93-993C-C1FE030A30DB}"/>
    <cellStyle name="Normal 2 14 2 3 2 2 3 4" xfId="25751" xr:uid="{A8323632-899D-4C22-AB3A-850CA79914A7}"/>
    <cellStyle name="Normal 2 14 2 3 2 2 4" xfId="7680" xr:uid="{5232CC08-DFBB-43B4-81C5-2275BD7D0A9B}"/>
    <cellStyle name="Normal 2 14 2 3 2 2 4 2" xfId="16542" xr:uid="{5CC1257C-9012-4F6F-A63B-2FB9A5360B97}"/>
    <cellStyle name="Normal 2 14 2 3 2 2 4 2 2" xfId="35856" xr:uid="{1DD2585C-DAB8-4469-9013-DF17BBEA62FA}"/>
    <cellStyle name="Normal 2 14 2 3 2 2 4 3" xfId="26997" xr:uid="{09BE923C-EBAC-421F-A9D0-8088681ADC6C}"/>
    <cellStyle name="Normal 2 14 2 3 2 2 5" xfId="12115" xr:uid="{D477B52D-8537-415A-8A75-1CD5E363A7AC}"/>
    <cellStyle name="Normal 2 14 2 3 2 2 5 2" xfId="31429" xr:uid="{3779C030-CC7C-48EA-A6A6-EDF9AC15A204}"/>
    <cellStyle name="Normal 2 14 2 3 2 2 6" xfId="21797" xr:uid="{C5FFD5E8-0C45-4F9E-9812-0EAEBD1FAAA3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2 2 2" xfId="36528" xr:uid="{9E4DA534-77DB-448F-B689-C4FAD093FC0F}"/>
    <cellStyle name="Normal 2 14 2 3 2 3 2 3" xfId="27669" xr:uid="{51BC4363-B48C-4C86-B767-8E9423B2C8BA}"/>
    <cellStyle name="Normal 2 14 2 3 2 3 3" xfId="12787" xr:uid="{052D2666-135C-491C-BF62-DA04AE522F88}"/>
    <cellStyle name="Normal 2 14 2 3 2 3 3 2" xfId="32101" xr:uid="{F89E7B38-5FDD-4B91-B3FF-CAF2800D90AC}"/>
    <cellStyle name="Normal 2 14 2 3 2 3 4" xfId="23234" xr:uid="{62A08E1E-19FC-4991-851F-3079B27DFBB7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2 2 2" xfId="37767" xr:uid="{F9942AA1-9EDF-4871-8026-D68D5C15FDB1}"/>
    <cellStyle name="Normal 2 14 2 3 2 4 2 3" xfId="28908" xr:uid="{6F737321-FCC0-447A-A618-A7E5C5171516}"/>
    <cellStyle name="Normal 2 14 2 3 2 4 3" xfId="14026" xr:uid="{A1014619-EE61-47D5-93C9-1C8F579EE402}"/>
    <cellStyle name="Normal 2 14 2 3 2 4 3 2" xfId="33340" xr:uid="{087186B3-3511-4708-8E1A-AA6E80B7BC8E}"/>
    <cellStyle name="Normal 2 14 2 3 2 4 4" xfId="24481" xr:uid="{6DB7D8E2-7091-4DE8-A210-6D809B65FEC1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2 2 2" xfId="38403" xr:uid="{8044FFA0-E7AE-475F-94F1-E1E3A4A222D0}"/>
    <cellStyle name="Normal 2 14 2 3 2 5 2 3" xfId="29544" xr:uid="{AD18D315-7E3E-45B8-A9B4-B24AD4ED2C4C}"/>
    <cellStyle name="Normal 2 14 2 3 2 5 3" xfId="14662" xr:uid="{72F8EFBC-755E-4581-A5F9-F93C823279D4}"/>
    <cellStyle name="Normal 2 14 2 3 2 5 3 2" xfId="33976" xr:uid="{8F9FFC8B-9B7E-49A5-A079-46DDB07E77DD}"/>
    <cellStyle name="Normal 2 14 2 3 2 5 4" xfId="25117" xr:uid="{1F7BA92C-0CC8-4EDB-A803-612CEF0AEECF}"/>
    <cellStyle name="Normal 2 14 2 3 2 6" xfId="7114" xr:uid="{CFC4EBE0-7FFE-4F80-B02A-32D1B7D5F258}"/>
    <cellStyle name="Normal 2 14 2 3 2 6 2" xfId="15976" xr:uid="{25358240-0E9C-408F-9E7A-E8F5EEEA9F2E}"/>
    <cellStyle name="Normal 2 14 2 3 2 6 2 2" xfId="35290" xr:uid="{FF8B4401-C7F9-4765-A0B4-145005E3945C}"/>
    <cellStyle name="Normal 2 14 2 3 2 6 3" xfId="26431" xr:uid="{F096B3FB-BB57-4EBF-B738-A93428EB3484}"/>
    <cellStyle name="Normal 2 14 2 3 2 7" xfId="11481" xr:uid="{9AC0EAB3-750B-4834-9786-44F4BEB1B802}"/>
    <cellStyle name="Normal 2 14 2 3 2 7 2" xfId="30795" xr:uid="{B6EBECAB-A846-4932-ABF3-08F9ABD201B6}"/>
    <cellStyle name="Normal 2 14 2 3 2 8" xfId="21130" xr:uid="{E8B9FBA1-610A-4A26-A043-A3A92769BCB7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2 2 2" xfId="36880" xr:uid="{26FB2F87-96A9-45B1-9405-D6C5AF70473D}"/>
    <cellStyle name="Normal 2 14 2 3 3 2 2 3" xfId="28021" xr:uid="{56592FBE-B659-41A5-910B-040B6B4CFE3A}"/>
    <cellStyle name="Normal 2 14 2 3 3 2 3" xfId="13139" xr:uid="{59BC05FA-2983-4CBA-9993-37F122689EE1}"/>
    <cellStyle name="Normal 2 14 2 3 3 2 3 2" xfId="32453" xr:uid="{336FEDC7-7671-49B3-B6BE-97416E82D1ED}"/>
    <cellStyle name="Normal 2 14 2 3 3 2 4" xfId="23594" xr:uid="{8610281C-CA77-491F-9AD4-03B19D05EE0D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2 2 2" xfId="38687" xr:uid="{564F31FE-9BE7-41ED-BE90-C30A00B6EE00}"/>
    <cellStyle name="Normal 2 14 2 3 3 3 2 3" xfId="29828" xr:uid="{E8D9E0C1-FA82-49C0-8F83-706BA928917D}"/>
    <cellStyle name="Normal 2 14 2 3 3 3 3" xfId="15014" xr:uid="{06ED7DE5-9CC5-4C2F-82D8-6960B947B620}"/>
    <cellStyle name="Normal 2 14 2 3 3 3 3 2" xfId="34328" xr:uid="{4BC089E2-0311-416C-B214-F7534B223299}"/>
    <cellStyle name="Normal 2 14 2 3 3 3 4" xfId="25469" xr:uid="{1848EA9E-139B-45F5-B522-FC9BB44EC1CD}"/>
    <cellStyle name="Normal 2 14 2 3 3 4" xfId="7398" xr:uid="{5C5CB882-57F0-4757-8C88-64D254C0623D}"/>
    <cellStyle name="Normal 2 14 2 3 3 4 2" xfId="16260" xr:uid="{825BDADE-0B1A-4389-8E1E-E14D096A0B45}"/>
    <cellStyle name="Normal 2 14 2 3 3 4 2 2" xfId="35574" xr:uid="{A7F1C8D3-EBC1-45E6-A6B3-25423AB1B9E2}"/>
    <cellStyle name="Normal 2 14 2 3 3 4 3" xfId="26715" xr:uid="{6259F6CF-0CD4-4D0B-BAFE-7E4F13CB13F4}"/>
    <cellStyle name="Normal 2 14 2 3 3 5" xfId="11833" xr:uid="{01E46AE6-BF3B-4516-9326-F2931BDB7338}"/>
    <cellStyle name="Normal 2 14 2 3 3 5 2" xfId="31147" xr:uid="{31AE00D5-C7B8-4B4F-9595-917E7132BB0C}"/>
    <cellStyle name="Normal 2 14 2 3 3 6" xfId="21509" xr:uid="{0759B6E0-7FD5-485B-9B25-CB06A466F46C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2 2 2" xfId="36246" xr:uid="{541B22E5-60D8-492B-8194-294C7779997C}"/>
    <cellStyle name="Normal 2 14 2 3 4 2 3" xfId="27387" xr:uid="{212D39C5-4846-49DD-A927-88FFF9375189}"/>
    <cellStyle name="Normal 2 14 2 3 4 3" xfId="12505" xr:uid="{C7DC6BB1-469A-4172-B887-026E8D7C983F}"/>
    <cellStyle name="Normal 2 14 2 3 4 3 2" xfId="31819" xr:uid="{E5BF14E6-C43C-4554-B126-C06C90067153}"/>
    <cellStyle name="Normal 2 14 2 3 4 4" xfId="22572" xr:uid="{B974A8DB-5828-4AB4-977D-500C2109C197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2 2 2" xfId="37485" xr:uid="{C2BF9AF1-40DB-4C39-A443-381B903D05A9}"/>
    <cellStyle name="Normal 2 14 2 3 5 2 3" xfId="28626" xr:uid="{9890D1EB-140C-4252-B270-5DE5DE2E451C}"/>
    <cellStyle name="Normal 2 14 2 3 5 3" xfId="13744" xr:uid="{4FB93C54-C874-40ED-8894-CB31AE8E9AA4}"/>
    <cellStyle name="Normal 2 14 2 3 5 3 2" xfId="33058" xr:uid="{CF5A8D4B-20CD-4EDC-832C-4CE1280957CF}"/>
    <cellStyle name="Normal 2 14 2 3 5 4" xfId="24199" xr:uid="{FBD199E0-DABC-499D-9F74-1D3E9A7DAC9C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2 2 2" xfId="38121" xr:uid="{99CB1EC0-30D5-4AA5-BDF0-AD97A2A23BD7}"/>
    <cellStyle name="Normal 2 14 2 3 6 2 3" xfId="29262" xr:uid="{C3E00CEA-952D-4E82-B744-174C9E65D08E}"/>
    <cellStyle name="Normal 2 14 2 3 6 3" xfId="14380" xr:uid="{53CC45DE-80D4-4C6E-BF07-D37120B951B4}"/>
    <cellStyle name="Normal 2 14 2 3 6 3 2" xfId="33694" xr:uid="{F3A9DAC8-D299-4E3B-B7CE-AEA395DFDDCE}"/>
    <cellStyle name="Normal 2 14 2 3 6 4" xfId="24835" xr:uid="{EC6FB730-C473-4ED1-85E4-D72FD467D07B}"/>
    <cellStyle name="Normal 2 14 2 3 7" xfId="6832" xr:uid="{58B96F83-5B69-4FEC-A580-A74A18E87E37}"/>
    <cellStyle name="Normal 2 14 2 3 7 2" xfId="15694" xr:uid="{57F2D800-522D-4274-9879-E194D5C0BED0}"/>
    <cellStyle name="Normal 2 14 2 3 7 2 2" xfId="35008" xr:uid="{D78668F7-E44B-4BB1-B63A-7AEA97749355}"/>
    <cellStyle name="Normal 2 14 2 3 7 3" xfId="26149" xr:uid="{EA88ACD8-B4B7-48C0-8A8D-266F594A845F}"/>
    <cellStyle name="Normal 2 14 2 3 8" xfId="11199" xr:uid="{8485F146-F24B-4C4C-A74B-509363CE8344}"/>
    <cellStyle name="Normal 2 14 2 3 8 2" xfId="30513" xr:uid="{CC5F6761-B713-46B0-9C10-67244E76C8F3}"/>
    <cellStyle name="Normal 2 14 2 3 9" xfId="20468" xr:uid="{39423A58-6959-4646-AF26-E55B41470D3A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2 2 2" xfId="37014" xr:uid="{C7BA9093-3676-48AD-A390-32170DA97E90}"/>
    <cellStyle name="Normal 2 14 2 4 2 2 2 3" xfId="28155" xr:uid="{03AF5397-7AE6-494E-B834-901972B92F41}"/>
    <cellStyle name="Normal 2 14 2 4 2 2 3" xfId="13273" xr:uid="{F12FEE4A-A6DC-4941-8336-DC3870923082}"/>
    <cellStyle name="Normal 2 14 2 4 2 2 3 2" xfId="32587" xr:uid="{538903D6-9817-46A6-B778-625C5D50E163}"/>
    <cellStyle name="Normal 2 14 2 4 2 2 4" xfId="23728" xr:uid="{2090D1E3-CE75-4DDE-B582-5801316981CB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2 2 2" xfId="38821" xr:uid="{E3D5C505-39DA-4617-BA82-0D2E0F4084FA}"/>
    <cellStyle name="Normal 2 14 2 4 2 3 2 3" xfId="29962" xr:uid="{DBFF799B-DA6B-44C9-A020-FBD33C7073F5}"/>
    <cellStyle name="Normal 2 14 2 4 2 3 3" xfId="15148" xr:uid="{F8D417C1-D85F-4165-BE9D-9E13A75BC26C}"/>
    <cellStyle name="Normal 2 14 2 4 2 3 3 2" xfId="34462" xr:uid="{52335E58-1B92-4C8D-9A2F-1BD9FE23CF12}"/>
    <cellStyle name="Normal 2 14 2 4 2 3 4" xfId="25603" xr:uid="{7992AEDF-CDF6-47FC-9D71-CDF84343DAD5}"/>
    <cellStyle name="Normal 2 14 2 4 2 4" xfId="7532" xr:uid="{E8DC5B50-A2E0-48B2-AD3B-5416D60D8FA4}"/>
    <cellStyle name="Normal 2 14 2 4 2 4 2" xfId="16394" xr:uid="{E5293CC6-CADC-4C42-B6D4-7CF06B8ACB9F}"/>
    <cellStyle name="Normal 2 14 2 4 2 4 2 2" xfId="35708" xr:uid="{10382C31-6096-40C3-A291-120C252391D5}"/>
    <cellStyle name="Normal 2 14 2 4 2 4 3" xfId="26849" xr:uid="{2A58D0C6-1EE4-4A45-A6D2-FFDF43BB640B}"/>
    <cellStyle name="Normal 2 14 2 4 2 5" xfId="11967" xr:uid="{0342326B-4504-4E60-9846-66D639906652}"/>
    <cellStyle name="Normal 2 14 2 4 2 5 2" xfId="31281" xr:uid="{F5AAE7F6-2983-463B-8305-76DCE4F72CC5}"/>
    <cellStyle name="Normal 2 14 2 4 2 6" xfId="21644" xr:uid="{D6B568DC-3FF5-4797-A6BF-C228FD0DC575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2 2 2" xfId="36380" xr:uid="{602B657A-8034-49D0-B0CA-A24933A9F340}"/>
    <cellStyle name="Normal 2 14 2 4 3 2 3" xfId="27521" xr:uid="{14F624A4-C99B-48B0-8605-06D5C7AC4CA8}"/>
    <cellStyle name="Normal 2 14 2 4 3 3" xfId="12639" xr:uid="{C6DAE510-9E26-4055-BBED-8FFF75F38C42}"/>
    <cellStyle name="Normal 2 14 2 4 3 3 2" xfId="31953" xr:uid="{66FCF25E-6F64-45C6-9E2B-834C16575797}"/>
    <cellStyle name="Normal 2 14 2 4 3 4" xfId="22752" xr:uid="{601898AA-FE7B-4FAA-BE0C-D7CFB6B5507A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2 2 2" xfId="37619" xr:uid="{0A20EE91-756E-4821-ABBD-CBCEC43FECA8}"/>
    <cellStyle name="Normal 2 14 2 4 4 2 3" xfId="28760" xr:uid="{259B30F4-CD51-403D-86DE-893051358FD2}"/>
    <cellStyle name="Normal 2 14 2 4 4 3" xfId="13878" xr:uid="{18FCBC65-5CC5-4671-A4B6-600BA71C7DBA}"/>
    <cellStyle name="Normal 2 14 2 4 4 3 2" xfId="33192" xr:uid="{ED0C0E21-0597-4964-AE11-6B917D829808}"/>
    <cellStyle name="Normal 2 14 2 4 4 4" xfId="24333" xr:uid="{152495E3-B19F-4FFD-9425-663B141A9A00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2 2 2" xfId="38255" xr:uid="{A551DADA-6142-4A76-931D-E560417E2FB4}"/>
    <cellStyle name="Normal 2 14 2 4 5 2 3" xfId="29396" xr:uid="{D7834C7D-7A10-4E69-912B-D77C6942272E}"/>
    <cellStyle name="Normal 2 14 2 4 5 3" xfId="14514" xr:uid="{5BE69E1B-AEDD-4448-9508-DBB5D544DCAD}"/>
    <cellStyle name="Normal 2 14 2 4 5 3 2" xfId="33828" xr:uid="{3ACB02E9-FF92-418E-B256-515E787D3DA4}"/>
    <cellStyle name="Normal 2 14 2 4 5 4" xfId="24969" xr:uid="{59D5EDDD-FB43-4F3C-9F23-087FF855A251}"/>
    <cellStyle name="Normal 2 14 2 4 6" xfId="6966" xr:uid="{C096237F-57E0-4393-856D-E23FE9AAE475}"/>
    <cellStyle name="Normal 2 14 2 4 6 2" xfId="15828" xr:uid="{03CE15FE-1660-4533-8624-496A989949D9}"/>
    <cellStyle name="Normal 2 14 2 4 6 2 2" xfId="35142" xr:uid="{186BB614-52B1-4C00-9294-1D5719F5CF85}"/>
    <cellStyle name="Normal 2 14 2 4 6 3" xfId="26283" xr:uid="{9D1C26BB-86D8-41AF-9A1E-C21FAD24CA83}"/>
    <cellStyle name="Normal 2 14 2 4 7" xfId="11333" xr:uid="{8203F437-E33E-4D17-9CB1-19CCF2B6E9F5}"/>
    <cellStyle name="Normal 2 14 2 4 7 2" xfId="30647" xr:uid="{DD421D89-CE5E-4C57-838E-46160001589F}"/>
    <cellStyle name="Normal 2 14 2 4 8" xfId="20648" xr:uid="{84BFBACF-E75C-4FF3-AA48-0BEE3CA75FF7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2 2 2" xfId="36732" xr:uid="{752FA853-1E3A-45DB-874B-D4CA5FAE2CD3}"/>
    <cellStyle name="Normal 2 14 2 5 2 2 3" xfId="27873" xr:uid="{FD51533D-9E38-46B1-BF83-9546A00E84C6}"/>
    <cellStyle name="Normal 2 14 2 5 2 3" xfId="12991" xr:uid="{A27BCF6B-A835-46B5-8CF3-11008AAE9A04}"/>
    <cellStyle name="Normal 2 14 2 5 2 3 2" xfId="32305" xr:uid="{5AE2BFBE-82CC-428E-9845-284D1327DCB9}"/>
    <cellStyle name="Normal 2 14 2 5 2 4" xfId="23446" xr:uid="{240D5E7F-4E15-4D7A-8185-48528B4166F0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2 2 2" xfId="38539" xr:uid="{D478E6E0-49F6-49F1-9DC3-7A74533F1A8B}"/>
    <cellStyle name="Normal 2 14 2 5 3 2 3" xfId="29680" xr:uid="{183497CD-A241-491E-86A4-00C5E4C5AE94}"/>
    <cellStyle name="Normal 2 14 2 5 3 3" xfId="14866" xr:uid="{A2D58194-DF45-4A90-9B71-82658CF4B8FE}"/>
    <cellStyle name="Normal 2 14 2 5 3 3 2" xfId="34180" xr:uid="{F5833628-7443-4568-AEDB-14CD5368F560}"/>
    <cellStyle name="Normal 2 14 2 5 3 4" xfId="25321" xr:uid="{1C463CDA-81D6-49E4-AD6A-42D59A0F9BCD}"/>
    <cellStyle name="Normal 2 14 2 5 4" xfId="7250" xr:uid="{E38702FC-8F45-44BD-BF10-30C5F6EBDF76}"/>
    <cellStyle name="Normal 2 14 2 5 4 2" xfId="16112" xr:uid="{1613BD35-9FBB-48D5-A0B2-CAE53EED18EC}"/>
    <cellStyle name="Normal 2 14 2 5 4 2 2" xfId="35426" xr:uid="{507E24C5-C84F-4C76-B21C-A8131C298DE0}"/>
    <cellStyle name="Normal 2 14 2 5 4 3" xfId="26567" xr:uid="{551AA97B-1BA8-402C-BD76-45A45E4C9E38}"/>
    <cellStyle name="Normal 2 14 2 5 5" xfId="11685" xr:uid="{FB381839-09E4-4301-8125-23F70D2C6E26}"/>
    <cellStyle name="Normal 2 14 2 5 5 2" xfId="30999" xr:uid="{96CF3DDE-20C5-4685-8597-4E6DF3F9B4CD}"/>
    <cellStyle name="Normal 2 14 2 5 6" xfId="21355" xr:uid="{56FD0CC0-739D-4923-85D0-420276184D37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2 2 2" xfId="36098" xr:uid="{12D974CF-C88D-4E33-9AD3-C9231172122D}"/>
    <cellStyle name="Normal 2 14 2 6 2 3" xfId="27239" xr:uid="{ED0E33E7-4FE0-4AD3-8A01-C8BC776ACB5B}"/>
    <cellStyle name="Normal 2 14 2 6 3" xfId="12357" xr:uid="{C683CDAD-65A9-459B-AA0B-9FAF6CA16625}"/>
    <cellStyle name="Normal 2 14 2 6 3 2" xfId="31671" xr:uid="{73005EC2-A5B1-47F0-8CF4-A65DF4CF34F1}"/>
    <cellStyle name="Normal 2 14 2 6 4" xfId="22090" xr:uid="{592FF008-A946-486A-B43C-FC9E0DA392BB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2 2 2" xfId="37337" xr:uid="{0355E8B4-BFD3-402D-987F-AF14FCA94B3B}"/>
    <cellStyle name="Normal 2 14 2 7 2 3" xfId="28478" xr:uid="{071E23E9-3C21-43C2-A998-AA0625FE3F29}"/>
    <cellStyle name="Normal 2 14 2 7 3" xfId="13596" xr:uid="{6B5E6FF4-62BF-4A93-A7F2-E17DE23E6446}"/>
    <cellStyle name="Normal 2 14 2 7 3 2" xfId="32910" xr:uid="{9CCF3930-1888-414C-9267-1A826762F868}"/>
    <cellStyle name="Normal 2 14 2 7 4" xfId="24051" xr:uid="{69BD5F0C-38EC-42C2-8162-C5C23E4AE7C1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2 2 2" xfId="37973" xr:uid="{6772FA01-2BCD-4DEE-A96F-B0A6268C3CA7}"/>
    <cellStyle name="Normal 2 14 2 8 2 3" xfId="29114" xr:uid="{AAFA3F17-62B3-418F-8722-50480FC782BF}"/>
    <cellStyle name="Normal 2 14 2 8 3" xfId="14232" xr:uid="{C95F6154-7FAB-423A-900E-166D1A233921}"/>
    <cellStyle name="Normal 2 14 2 8 3 2" xfId="33546" xr:uid="{14C19A5E-AA60-409D-A24D-BD7E88F53345}"/>
    <cellStyle name="Normal 2 14 2 8 4" xfId="24687" xr:uid="{3747DE31-57A6-4A10-BA97-2A7984C4AA2C}"/>
    <cellStyle name="Normal 2 14 2 9" xfId="6684" xr:uid="{4958A318-39A5-45C4-9149-E3ACDB0E627D}"/>
    <cellStyle name="Normal 2 14 2 9 2" xfId="15546" xr:uid="{F403409B-CF6D-477B-944F-91FECD4E4425}"/>
    <cellStyle name="Normal 2 14 2 9 2 2" xfId="34860" xr:uid="{86C81171-9A87-4FC8-8BC2-335225CB7C4F}"/>
    <cellStyle name="Normal 2 14 2 9 3" xfId="26001" xr:uid="{E650EA9E-5E81-4BD3-B872-F956E2148164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2 2 2" xfId="36977" xr:uid="{F2D21900-EA3F-425A-AD95-47B9EB27096B}"/>
    <cellStyle name="Normal 2 14 3 2 2 2 2 3" xfId="28118" xr:uid="{61358B91-E9CA-4ABE-AFF2-22027EDBB65D}"/>
    <cellStyle name="Normal 2 14 3 2 2 2 3" xfId="13236" xr:uid="{7F93A122-BC30-4606-BF8A-C4E140BCF452}"/>
    <cellStyle name="Normal 2 14 3 2 2 2 3 2" xfId="32550" xr:uid="{DB589204-DB52-437D-A9B1-84D064CC4CC9}"/>
    <cellStyle name="Normal 2 14 3 2 2 2 4" xfId="23691" xr:uid="{181946B0-DF9B-4BBC-A127-8DDF33AAB3FC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2 2 2" xfId="38784" xr:uid="{366577E1-49C8-4D47-A922-49B77D26DCC4}"/>
    <cellStyle name="Normal 2 14 3 2 2 3 2 3" xfId="29925" xr:uid="{9EA31A6E-4A3C-406D-BB96-35BD38C7AC5F}"/>
    <cellStyle name="Normal 2 14 3 2 2 3 3" xfId="15111" xr:uid="{7D427E3C-1F7D-484F-B0B2-CB145730C7A3}"/>
    <cellStyle name="Normal 2 14 3 2 2 3 3 2" xfId="34425" xr:uid="{77ABC2A5-8E31-4598-B53B-6344DABDC1D2}"/>
    <cellStyle name="Normal 2 14 3 2 2 3 4" xfId="25566" xr:uid="{7FB45E9F-5BDB-49E1-A839-ACB982F0A4E4}"/>
    <cellStyle name="Normal 2 14 3 2 2 4" xfId="7495" xr:uid="{43FA29AD-453F-4FB5-B831-0EF7410F3CBA}"/>
    <cellStyle name="Normal 2 14 3 2 2 4 2" xfId="16357" xr:uid="{C87492E3-A01A-49F6-924F-67292EA66ECA}"/>
    <cellStyle name="Normal 2 14 3 2 2 4 2 2" xfId="35671" xr:uid="{F846DA8A-CEE9-4A37-AB84-8861496C7BF3}"/>
    <cellStyle name="Normal 2 14 3 2 2 4 3" xfId="26812" xr:uid="{3D6A3C66-34C6-4119-BE7B-EA25A87AC80F}"/>
    <cellStyle name="Normal 2 14 3 2 2 5" xfId="11930" xr:uid="{17983418-DB61-4AA0-85FD-8BB2C8EE6617}"/>
    <cellStyle name="Normal 2 14 3 2 2 5 2" xfId="31244" xr:uid="{19866C1C-6AC6-40D7-80E2-A63C136E9DA2}"/>
    <cellStyle name="Normal 2 14 3 2 2 6" xfId="21607" xr:uid="{F489C211-1560-4156-8B10-54450CF5145F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2 2 2" xfId="36343" xr:uid="{6D6FEC85-033D-4E4F-9912-F392DE9B88DA}"/>
    <cellStyle name="Normal 2 14 3 2 3 2 3" xfId="27484" xr:uid="{8D0D47AE-9636-4943-BD2A-1E1A4E2CF502}"/>
    <cellStyle name="Normal 2 14 3 2 3 3" xfId="12602" xr:uid="{C89B4233-9C9C-4C16-ADDB-7210DC3619D8}"/>
    <cellStyle name="Normal 2 14 3 2 3 3 2" xfId="31916" xr:uid="{48126E7F-C2C4-4B17-918B-79F20995708E}"/>
    <cellStyle name="Normal 2 14 3 2 3 4" xfId="22715" xr:uid="{0FE738A7-5677-4788-B5AB-1C854EAB54D4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2 2 2" xfId="37582" xr:uid="{AD2CB75D-6F70-4E4B-A753-2F93CB4CA1BA}"/>
    <cellStyle name="Normal 2 14 3 2 4 2 3" xfId="28723" xr:uid="{562A1C38-61BA-41BE-B751-883F05E79620}"/>
    <cellStyle name="Normal 2 14 3 2 4 3" xfId="13841" xr:uid="{5490D88F-652A-40E2-AF5A-018AF8775BA9}"/>
    <cellStyle name="Normal 2 14 3 2 4 3 2" xfId="33155" xr:uid="{94F69E33-EABB-4048-ADEC-1AD9C103CD24}"/>
    <cellStyle name="Normal 2 14 3 2 4 4" xfId="24296" xr:uid="{DC488DAC-4F3B-4B45-9801-801482F19F54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2 2 2" xfId="38218" xr:uid="{8073AA15-2983-484B-9AA2-61E99D3F3C3A}"/>
    <cellStyle name="Normal 2 14 3 2 5 2 3" xfId="29359" xr:uid="{E92CC5A1-CC26-4BBA-B599-06A23DAE71FE}"/>
    <cellStyle name="Normal 2 14 3 2 5 3" xfId="14477" xr:uid="{DC58F08D-C6B9-4951-BE43-ACF9F9C18321}"/>
    <cellStyle name="Normal 2 14 3 2 5 3 2" xfId="33791" xr:uid="{C6FA4906-FED0-49F3-9117-6ABE18630A05}"/>
    <cellStyle name="Normal 2 14 3 2 5 4" xfId="24932" xr:uid="{45C01574-6FE3-4136-B5CF-ABCC2F488A33}"/>
    <cellStyle name="Normal 2 14 3 2 6" xfId="6929" xr:uid="{655BF707-D937-4443-A11F-565043CF21A1}"/>
    <cellStyle name="Normal 2 14 3 2 6 2" xfId="15791" xr:uid="{33492B0C-3EBB-4E52-A630-C64B9A9F3FC4}"/>
    <cellStyle name="Normal 2 14 3 2 6 2 2" xfId="35105" xr:uid="{0B450B9B-EA98-4519-BE4F-2ADFD588C04C}"/>
    <cellStyle name="Normal 2 14 3 2 6 3" xfId="26246" xr:uid="{B7ACCBA1-A73A-47F8-852F-8FF2BA45137F}"/>
    <cellStyle name="Normal 2 14 3 2 7" xfId="11296" xr:uid="{565AE832-6AD9-4184-834E-011E67C529DB}"/>
    <cellStyle name="Normal 2 14 3 2 7 2" xfId="30610" xr:uid="{087F65B5-7889-442C-A754-07F1C944989A}"/>
    <cellStyle name="Normal 2 14 3 2 8" xfId="20611" xr:uid="{119A56BC-285F-45D4-9A67-7C7AFF1B3FC5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2 2 2" xfId="36695" xr:uid="{EC68DEFD-A360-48CD-86E7-0D722C328980}"/>
    <cellStyle name="Normal 2 14 3 3 2 2 3" xfId="27836" xr:uid="{30C75213-2A6B-4CE2-B72B-A2B39D097988}"/>
    <cellStyle name="Normal 2 14 3 3 2 3" xfId="12954" xr:uid="{854227D9-A45B-4E69-8F3B-3FB7741E1843}"/>
    <cellStyle name="Normal 2 14 3 3 2 3 2" xfId="32268" xr:uid="{DA3FF946-112D-4D26-B0F4-98E1E015FAF9}"/>
    <cellStyle name="Normal 2 14 3 3 2 4" xfId="23409" xr:uid="{09E88D9A-5A9C-481C-A18C-AD9D0E8BEDF4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2 2 2" xfId="38502" xr:uid="{8F3093AD-E394-4D0C-9D76-EF87381CC53C}"/>
    <cellStyle name="Normal 2 14 3 3 3 2 3" xfId="29643" xr:uid="{3898AAB9-98E5-4C83-9CAA-B4C930A6FC86}"/>
    <cellStyle name="Normal 2 14 3 3 3 3" xfId="14829" xr:uid="{792B0C8E-388F-4F73-9CAA-624C2AAE120C}"/>
    <cellStyle name="Normal 2 14 3 3 3 3 2" xfId="34143" xr:uid="{70A943B3-BD5B-4D26-A142-C5912B7979B6}"/>
    <cellStyle name="Normal 2 14 3 3 3 4" xfId="25284" xr:uid="{9B87DFA9-0E13-41FD-8233-C2918ABFF1CC}"/>
    <cellStyle name="Normal 2 14 3 3 4" xfId="7213" xr:uid="{4C2E7FF4-2839-4826-A8E3-E5A75DD47AC4}"/>
    <cellStyle name="Normal 2 14 3 3 4 2" xfId="16075" xr:uid="{42AAA48A-970C-4E5D-B04D-2D7D6CA00450}"/>
    <cellStyle name="Normal 2 14 3 3 4 2 2" xfId="35389" xr:uid="{2DEDDE10-DCDA-4587-8744-11F6C5E1E183}"/>
    <cellStyle name="Normal 2 14 3 3 4 3" xfId="26530" xr:uid="{67DFADD8-6535-4E94-A6FD-FAB83432CD73}"/>
    <cellStyle name="Normal 2 14 3 3 5" xfId="11648" xr:uid="{60D1A5B8-3338-438C-A21F-C7B372FC566D}"/>
    <cellStyle name="Normal 2 14 3 3 5 2" xfId="30962" xr:uid="{50D424DB-82CD-4CA0-87D1-064327A90FCD}"/>
    <cellStyle name="Normal 2 14 3 3 6" xfId="21318" xr:uid="{56A9F4A0-4959-4373-8820-620C9078126A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2 2 2" xfId="36061" xr:uid="{18BDE67F-89DC-4599-8645-0E129DBF00A6}"/>
    <cellStyle name="Normal 2 14 3 4 2 3" xfId="27202" xr:uid="{10801055-612D-4668-B145-FB404E328ECB}"/>
    <cellStyle name="Normal 2 14 3 4 3" xfId="12320" xr:uid="{7CBCF660-D5FE-4D72-AED4-BCB8BB9316D9}"/>
    <cellStyle name="Normal 2 14 3 4 3 2" xfId="31634" xr:uid="{E4EB4DD2-6809-467A-9804-73AB273EFCA9}"/>
    <cellStyle name="Normal 2 14 3 4 4" xfId="22015" xr:uid="{E31CE766-EA31-4765-9A69-287945AC5B83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2 2 2" xfId="37300" xr:uid="{6D3CA933-A280-4AE8-BC98-79A6B336127F}"/>
    <cellStyle name="Normal 2 14 3 5 2 3" xfId="28441" xr:uid="{E98C6BE0-3D3D-4C2C-8A42-668933014136}"/>
    <cellStyle name="Normal 2 14 3 5 3" xfId="13559" xr:uid="{DF51CFCF-C6F4-490A-8809-5146123D2297}"/>
    <cellStyle name="Normal 2 14 3 5 3 2" xfId="32873" xr:uid="{3F1D9B02-4571-4683-9A30-3A3F8B1C31E6}"/>
    <cellStyle name="Normal 2 14 3 5 4" xfId="24014" xr:uid="{4C8986FC-2B78-4E50-82BA-CEB50802013C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2 2 2" xfId="37936" xr:uid="{2C4C8CA5-1FAD-4C1D-A412-3D4DD01B062B}"/>
    <cellStyle name="Normal 2 14 3 6 2 3" xfId="29077" xr:uid="{D5AB6CD0-DD67-4027-B635-09CB58F567EE}"/>
    <cellStyle name="Normal 2 14 3 6 3" xfId="14195" xr:uid="{9B216134-4F29-4397-BA5D-D4AA5F366A72}"/>
    <cellStyle name="Normal 2 14 3 6 3 2" xfId="33509" xr:uid="{6BE548DC-02DD-4A57-A80F-94A678A75985}"/>
    <cellStyle name="Normal 2 14 3 6 4" xfId="24650" xr:uid="{F6C7E3F8-CC16-4337-BE17-37DBFD8FEDF6}"/>
    <cellStyle name="Normal 2 14 3 7" xfId="6647" xr:uid="{8EF3032A-3BBA-4030-BC16-29C31D97DC34}"/>
    <cellStyle name="Normal 2 14 3 7 2" xfId="15509" xr:uid="{D0714A68-D3F8-4BCF-B51D-F90CAB2BEA42}"/>
    <cellStyle name="Normal 2 14 3 7 2 2" xfId="34823" xr:uid="{EAD7D472-8014-46D4-813B-BDBE3453C9D5}"/>
    <cellStyle name="Normal 2 14 3 7 3" xfId="25964" xr:uid="{7BA41774-B447-4992-B941-93CFEDBC0B7A}"/>
    <cellStyle name="Normal 2 14 3 8" xfId="11014" xr:uid="{128B8D4F-4ECA-4349-BA4A-6E59A969D9D0}"/>
    <cellStyle name="Normal 2 14 3 8 2" xfId="30328" xr:uid="{B97FCF96-62D2-42BB-842A-D025FF992D54}"/>
    <cellStyle name="Normal 2 14 3 9" xfId="19911" xr:uid="{0273C8AD-05B9-4BDB-A13F-2990391BE1AF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2 2 2" xfId="37051" xr:uid="{FF4D8149-0CC8-4EA6-86D5-CD4824856556}"/>
    <cellStyle name="Normal 2 14 4 2 2 2 2 3" xfId="28192" xr:uid="{7BD1FD1E-38B0-49DD-871B-D4DCAD5CE549}"/>
    <cellStyle name="Normal 2 14 4 2 2 2 3" xfId="13310" xr:uid="{B17BAED8-4905-46C2-BE6C-B80DA3DDBD2C}"/>
    <cellStyle name="Normal 2 14 4 2 2 2 3 2" xfId="32624" xr:uid="{6CDF3BF4-2CC1-4FD9-896D-19C3A3F0D04B}"/>
    <cellStyle name="Normal 2 14 4 2 2 2 4" xfId="23765" xr:uid="{274AEA31-E022-4923-85E4-3751CBF7B517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2 2 2" xfId="38858" xr:uid="{18EFE6BD-97CF-4E62-93BD-9A3E5262B709}"/>
    <cellStyle name="Normal 2 14 4 2 2 3 2 3" xfId="29999" xr:uid="{16BD3FEF-8933-421B-8048-87955419C0BC}"/>
    <cellStyle name="Normal 2 14 4 2 2 3 3" xfId="15185" xr:uid="{3EBCB4B8-130F-4CB4-9BA6-75A4C90549CA}"/>
    <cellStyle name="Normal 2 14 4 2 2 3 3 2" xfId="34499" xr:uid="{E241B343-E63C-48E4-8FEB-E4E1E17A041D}"/>
    <cellStyle name="Normal 2 14 4 2 2 3 4" xfId="25640" xr:uid="{002A7C07-E415-42BE-97C6-C4661B73BD7F}"/>
    <cellStyle name="Normal 2 14 4 2 2 4" xfId="7569" xr:uid="{4AF1F41C-D2EA-4DD0-ABB1-39554F33A021}"/>
    <cellStyle name="Normal 2 14 4 2 2 4 2" xfId="16431" xr:uid="{A3E5ABA5-A54F-4389-970B-64CB997D6CEE}"/>
    <cellStyle name="Normal 2 14 4 2 2 4 2 2" xfId="35745" xr:uid="{06EFE77C-467C-4B31-8E4F-AE3AC36B5BDE}"/>
    <cellStyle name="Normal 2 14 4 2 2 4 3" xfId="26886" xr:uid="{AB172977-718A-45EF-A791-7E5C326668E1}"/>
    <cellStyle name="Normal 2 14 4 2 2 5" xfId="12004" xr:uid="{85670A67-6DEF-4328-9C7B-50F973393D68}"/>
    <cellStyle name="Normal 2 14 4 2 2 5 2" xfId="31318" xr:uid="{D12C916F-EB79-4BAB-9C9B-DF0A8AB45F64}"/>
    <cellStyle name="Normal 2 14 4 2 2 6" xfId="21682" xr:uid="{74B25E86-515A-44C0-8016-0FEF3AA5ED2A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2 2 2" xfId="36417" xr:uid="{A6398E06-79B0-4B98-815D-2341CF51C6DE}"/>
    <cellStyle name="Normal 2 14 4 2 3 2 3" xfId="27558" xr:uid="{40AF9AC1-237E-4324-A326-F011908F5232}"/>
    <cellStyle name="Normal 2 14 4 2 3 3" xfId="12676" xr:uid="{3CDB0704-2361-4BAD-8BDE-63FB62D9EAC2}"/>
    <cellStyle name="Normal 2 14 4 2 3 3 2" xfId="31990" xr:uid="{22C76120-E50B-476A-995D-C3A9CBAFC12A}"/>
    <cellStyle name="Normal 2 14 4 2 3 4" xfId="22830" xr:uid="{CFDC0B4D-F464-43A3-8535-14A5976EF317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2 2 2" xfId="37656" xr:uid="{5346ACEE-67A2-475F-9BC8-810D04A51254}"/>
    <cellStyle name="Normal 2 14 4 2 4 2 3" xfId="28797" xr:uid="{C59D7D41-ECBD-490D-A092-AFABBE614D53}"/>
    <cellStyle name="Normal 2 14 4 2 4 3" xfId="13915" xr:uid="{0CF23ADC-7C0E-43DE-87DB-EABFCEC1B783}"/>
    <cellStyle name="Normal 2 14 4 2 4 3 2" xfId="33229" xr:uid="{971806A6-5FA8-4513-977A-EDA77C8247FD}"/>
    <cellStyle name="Normal 2 14 4 2 4 4" xfId="24370" xr:uid="{FEE152DC-EA03-4841-8C3D-E0569E069EDC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2 2 2" xfId="38292" xr:uid="{B4E6575C-2FAA-4B76-855D-61F6D041DA6A}"/>
    <cellStyle name="Normal 2 14 4 2 5 2 3" xfId="29433" xr:uid="{26406C02-5DB6-46A9-B57F-BF3A87BCFE9E}"/>
    <cellStyle name="Normal 2 14 4 2 5 3" xfId="14551" xr:uid="{9458B554-7C5F-4D67-A30F-B6E21F1D8F6A}"/>
    <cellStyle name="Normal 2 14 4 2 5 3 2" xfId="33865" xr:uid="{2B797CC9-FA99-40D4-B409-6D432997A24B}"/>
    <cellStyle name="Normal 2 14 4 2 5 4" xfId="25006" xr:uid="{633454DA-0F31-411A-A453-0F9E8512C466}"/>
    <cellStyle name="Normal 2 14 4 2 6" xfId="7003" xr:uid="{0E39A93D-E01F-4AAF-8C07-7DAF11AB1CFF}"/>
    <cellStyle name="Normal 2 14 4 2 6 2" xfId="15865" xr:uid="{57C77F7C-2BCF-4936-BF7A-DC97B2B9B7D2}"/>
    <cellStyle name="Normal 2 14 4 2 6 2 2" xfId="35179" xr:uid="{0049E639-7378-44F9-B0EF-C6682E040FD7}"/>
    <cellStyle name="Normal 2 14 4 2 6 3" xfId="26320" xr:uid="{5110294D-FF16-4215-BE79-43745E77502A}"/>
    <cellStyle name="Normal 2 14 4 2 7" xfId="11370" xr:uid="{12DDB829-4312-49CE-933C-D6546DD15993}"/>
    <cellStyle name="Normal 2 14 4 2 7 2" xfId="30684" xr:uid="{F04A7E02-0FCC-43DC-A6D2-4FD1015DAC48}"/>
    <cellStyle name="Normal 2 14 4 2 8" xfId="20726" xr:uid="{8BF66065-27BE-4573-8540-091E220EBCA1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2 2 2" xfId="36769" xr:uid="{98C9FFAE-AA9D-4C1B-8A4A-4D319726CED2}"/>
    <cellStyle name="Normal 2 14 4 3 2 2 3" xfId="27910" xr:uid="{BF7DFE50-E3F8-49BA-9873-083C67C7BE7E}"/>
    <cellStyle name="Normal 2 14 4 3 2 3" xfId="13028" xr:uid="{A700A1F4-8BB9-4822-BC6B-F78A5D3A3A41}"/>
    <cellStyle name="Normal 2 14 4 3 2 3 2" xfId="32342" xr:uid="{327C60A2-B526-4BED-8B1A-478882A803AB}"/>
    <cellStyle name="Normal 2 14 4 3 2 4" xfId="23483" xr:uid="{06175BEB-8995-44C7-A2B2-6479E139EDDB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2 2 2" xfId="38576" xr:uid="{7DEECB20-0ECA-4C6E-B7F5-4CDCE8EE5C31}"/>
    <cellStyle name="Normal 2 14 4 3 3 2 3" xfId="29717" xr:uid="{B5CF30B7-B887-4F7E-8CA2-40CD89789103}"/>
    <cellStyle name="Normal 2 14 4 3 3 3" xfId="14903" xr:uid="{ED4E5569-E8FC-4D37-8327-3B7279912642}"/>
    <cellStyle name="Normal 2 14 4 3 3 3 2" xfId="34217" xr:uid="{E767B894-85BA-40EC-B5AC-8781788FE37F}"/>
    <cellStyle name="Normal 2 14 4 3 3 4" xfId="25358" xr:uid="{01F44238-EB78-4BED-8EEE-5AB1B0CB0977}"/>
    <cellStyle name="Normal 2 14 4 3 4" xfId="7287" xr:uid="{AD954A85-465B-40E0-BD48-BCDA2679D437}"/>
    <cellStyle name="Normal 2 14 4 3 4 2" xfId="16149" xr:uid="{CBE27305-749E-418E-A7E7-ADF2FD638149}"/>
    <cellStyle name="Normal 2 14 4 3 4 2 2" xfId="35463" xr:uid="{F38EF65D-1825-407D-B351-16932996E95C}"/>
    <cellStyle name="Normal 2 14 4 3 4 3" xfId="26604" xr:uid="{27C9D168-D999-4DA7-8341-7019055B1CF0}"/>
    <cellStyle name="Normal 2 14 4 3 5" xfId="11722" xr:uid="{19654846-4392-4517-BB52-48F3C5061FD0}"/>
    <cellStyle name="Normal 2 14 4 3 5 2" xfId="31036" xr:uid="{044BDB3D-F41D-436F-B60C-7368237BF9EA}"/>
    <cellStyle name="Normal 2 14 4 3 6" xfId="21393" xr:uid="{D630AA28-CD79-4BD5-A141-7ACE28F14738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2 2 2" xfId="36135" xr:uid="{346E6744-01A8-4E36-9F83-5D72BC9A505D}"/>
    <cellStyle name="Normal 2 14 4 4 2 3" xfId="27276" xr:uid="{CCEFE606-CDF1-49FB-BC9C-E7F84E0258AB}"/>
    <cellStyle name="Normal 2 14 4 4 3" xfId="12394" xr:uid="{060C1D9F-2D37-4188-A154-9A0181E7FBA0}"/>
    <cellStyle name="Normal 2 14 4 4 3 2" xfId="31708" xr:uid="{311EFA7A-1BA0-4A12-B193-1CC2E723D2DD}"/>
    <cellStyle name="Normal 2 14 4 4 4" xfId="22168" xr:uid="{C5C9ACDD-727C-4388-A1B8-EA404AD12256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2 2 2" xfId="37374" xr:uid="{A4A2AEA2-C60A-4113-805A-DE9077B8C80E}"/>
    <cellStyle name="Normal 2 14 4 5 2 3" xfId="28515" xr:uid="{82EBBE37-BA96-4332-8BEC-4A7D18C64997}"/>
    <cellStyle name="Normal 2 14 4 5 3" xfId="13633" xr:uid="{143E4A59-0A53-4F45-92DD-F64AF1B5FCD9}"/>
    <cellStyle name="Normal 2 14 4 5 3 2" xfId="32947" xr:uid="{14CA938D-C027-4190-8ABB-293B43695604}"/>
    <cellStyle name="Normal 2 14 4 5 4" xfId="24088" xr:uid="{3D47A36A-4FDE-4014-A825-D7731D0F93E2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2 2 2" xfId="38010" xr:uid="{B4E90D36-9D4F-467F-A300-E2F929723DF3}"/>
    <cellStyle name="Normal 2 14 4 6 2 3" xfId="29151" xr:uid="{C60797BD-D7D9-44D9-AF6E-C07DA67BA229}"/>
    <cellStyle name="Normal 2 14 4 6 3" xfId="14269" xr:uid="{8603C682-5A76-42B5-99D1-2328249C860B}"/>
    <cellStyle name="Normal 2 14 4 6 3 2" xfId="33583" xr:uid="{6C1306D0-0A94-48DD-B16D-B04296D6AF86}"/>
    <cellStyle name="Normal 2 14 4 6 4" xfId="24724" xr:uid="{EA30B1AC-1EA9-4CBA-AF6F-6F5564975FBC}"/>
    <cellStyle name="Normal 2 14 4 7" xfId="6721" xr:uid="{F17C40FF-589C-45BC-98E5-820F17D32D3F}"/>
    <cellStyle name="Normal 2 14 4 7 2" xfId="15583" xr:uid="{451AA9F7-0D67-4BDA-91CA-04BF046B335A}"/>
    <cellStyle name="Normal 2 14 4 7 2 2" xfId="34897" xr:uid="{803593BF-F87D-4050-9F0D-25D91EDD2F91}"/>
    <cellStyle name="Normal 2 14 4 7 3" xfId="26038" xr:uid="{CA031741-1C4B-4426-8AB1-1D449296AC5F}"/>
    <cellStyle name="Normal 2 14 4 8" xfId="11088" xr:uid="{8B6C6FD2-C9A5-4E7D-BF0B-C7CC48F1875A}"/>
    <cellStyle name="Normal 2 14 4 8 2" xfId="30402" xr:uid="{B8E77823-512A-4E53-BBB5-4DA6A5AB2EE5}"/>
    <cellStyle name="Normal 2 14 4 9" xfId="20064" xr:uid="{F402499D-63AB-462C-A49F-D39C02E7A16E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2 2 2" xfId="37125" xr:uid="{931BDB16-4196-4108-82B1-4FB5E2B750CF}"/>
    <cellStyle name="Normal 2 14 5 2 2 2 2 3" xfId="28266" xr:uid="{086F0D97-9379-47C2-BF3D-12F00B566EEF}"/>
    <cellStyle name="Normal 2 14 5 2 2 2 3" xfId="13384" xr:uid="{171D2D3D-DD6A-4202-AFAC-137643E66D6F}"/>
    <cellStyle name="Normal 2 14 5 2 2 2 3 2" xfId="32698" xr:uid="{7C71A65E-08A6-4F3C-9FA6-CFA67D14E868}"/>
    <cellStyle name="Normal 2 14 5 2 2 2 4" xfId="23839" xr:uid="{20B053EF-BB44-4956-B71D-4E4BC820EE57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2 2 2" xfId="38932" xr:uid="{EB5AE204-BA33-4531-AFF7-710209C21930}"/>
    <cellStyle name="Normal 2 14 5 2 2 3 2 3" xfId="30073" xr:uid="{AF514EA5-5CF0-4C91-BB77-877EA1952C76}"/>
    <cellStyle name="Normal 2 14 5 2 2 3 3" xfId="15259" xr:uid="{1275E9F3-CC5F-4860-A521-F4500FC1DA4B}"/>
    <cellStyle name="Normal 2 14 5 2 2 3 3 2" xfId="34573" xr:uid="{482F297F-5890-40B1-AA84-48E679407F7A}"/>
    <cellStyle name="Normal 2 14 5 2 2 3 4" xfId="25714" xr:uid="{35B207F6-7B1D-4FFE-A0AB-D494C451D8B7}"/>
    <cellStyle name="Normal 2 14 5 2 2 4" xfId="7643" xr:uid="{7C84EBED-46ED-41DE-AF2E-0CAB21D384C0}"/>
    <cellStyle name="Normal 2 14 5 2 2 4 2" xfId="16505" xr:uid="{49F78223-CBD8-4DE1-B982-6B863C2372E6}"/>
    <cellStyle name="Normal 2 14 5 2 2 4 2 2" xfId="35819" xr:uid="{D7DB12FE-719C-4E6D-BBA7-7406990F6688}"/>
    <cellStyle name="Normal 2 14 5 2 2 4 3" xfId="26960" xr:uid="{C5EA8094-E21A-400B-84C8-85D74DBD068D}"/>
    <cellStyle name="Normal 2 14 5 2 2 5" xfId="12078" xr:uid="{6A40609B-393A-4E67-B280-AD9C58C73B67}"/>
    <cellStyle name="Normal 2 14 5 2 2 5 2" xfId="31392" xr:uid="{EA86B1C5-3719-4168-8C5D-0FB7CA5E4A80}"/>
    <cellStyle name="Normal 2 14 5 2 2 6" xfId="21759" xr:uid="{6BF7DF7B-E4CB-4AC8-BA12-C39590B348A5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2 2 2" xfId="36491" xr:uid="{D71886F8-B0ED-438A-ABD5-EBA8F9B9ABE4}"/>
    <cellStyle name="Normal 2 14 5 2 3 2 3" xfId="27632" xr:uid="{CC98DB3C-8899-449A-A45C-5E20EDA0DFA8}"/>
    <cellStyle name="Normal 2 14 5 2 3 3" xfId="12750" xr:uid="{3FF7EBEE-4621-4115-996E-4295219D481C}"/>
    <cellStyle name="Normal 2 14 5 2 3 3 2" xfId="32064" xr:uid="{0E4832E8-DCCB-4ADB-9503-7670F5FDF159}"/>
    <cellStyle name="Normal 2 14 5 2 3 4" xfId="23126" xr:uid="{314CE1CD-020E-4AE9-86C5-3B8F6033FD0A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2 2 2" xfId="37730" xr:uid="{7971F837-5069-49CC-B5B9-A057BD67C387}"/>
    <cellStyle name="Normal 2 14 5 2 4 2 3" xfId="28871" xr:uid="{8FBFDB3B-1FB8-4D33-A03D-55B3B42BD4BD}"/>
    <cellStyle name="Normal 2 14 5 2 4 3" xfId="13989" xr:uid="{CB6FB742-410A-42ED-828E-B77BA2DF51E2}"/>
    <cellStyle name="Normal 2 14 5 2 4 3 2" xfId="33303" xr:uid="{46AAFA16-D3C6-4072-8923-92252AE6D612}"/>
    <cellStyle name="Normal 2 14 5 2 4 4" xfId="24444" xr:uid="{A6B01A3C-B01D-493F-A8F6-60EE9FA07F14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2 2 2" xfId="38366" xr:uid="{44B7F817-603C-4420-AE85-20CAA3F7B247}"/>
    <cellStyle name="Normal 2 14 5 2 5 2 3" xfId="29507" xr:uid="{B62B92BE-448C-4DDA-AE72-9A3CE9A25517}"/>
    <cellStyle name="Normal 2 14 5 2 5 3" xfId="14625" xr:uid="{73A25B9D-8471-4336-9E12-99B2B8C441E3}"/>
    <cellStyle name="Normal 2 14 5 2 5 3 2" xfId="33939" xr:uid="{92E3C490-F11F-44D9-9291-757C4B734F3F}"/>
    <cellStyle name="Normal 2 14 5 2 5 4" xfId="25080" xr:uid="{677E6524-6A5C-4249-871F-91B6E1650043}"/>
    <cellStyle name="Normal 2 14 5 2 6" xfId="7077" xr:uid="{8D330950-48A1-461F-81E2-B447FACDCC73}"/>
    <cellStyle name="Normal 2 14 5 2 6 2" xfId="15939" xr:uid="{5CEB79A5-0E43-4BB7-B61F-E1DC6E4A91C2}"/>
    <cellStyle name="Normal 2 14 5 2 6 2 2" xfId="35253" xr:uid="{934B4E5A-8DCD-49CE-BD67-D31F943661CA}"/>
    <cellStyle name="Normal 2 14 5 2 6 3" xfId="26394" xr:uid="{F5B72FAA-86BA-498F-B18C-2240678839E6}"/>
    <cellStyle name="Normal 2 14 5 2 7" xfId="11444" xr:uid="{E74A78AC-3024-4FDE-9EF0-57155C1B1A64}"/>
    <cellStyle name="Normal 2 14 5 2 7 2" xfId="30758" xr:uid="{A00C9930-0B31-4606-B702-522B4A5B22CF}"/>
    <cellStyle name="Normal 2 14 5 2 8" xfId="21022" xr:uid="{9A68485C-1FBA-41DC-B9B2-58FF957C59B2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2 2 2" xfId="36843" xr:uid="{BB0616F9-1F63-46FD-BA9E-A1B14062A8DD}"/>
    <cellStyle name="Normal 2 14 5 3 2 2 3" xfId="27984" xr:uid="{DBDA847C-83FF-47C3-9EEE-F000AC7D0C92}"/>
    <cellStyle name="Normal 2 14 5 3 2 3" xfId="13102" xr:uid="{5AB05733-02D2-4CE8-BCAA-024B6338FAED}"/>
    <cellStyle name="Normal 2 14 5 3 2 3 2" xfId="32416" xr:uid="{A5971280-C85C-4981-B7C4-07D57C5F4F52}"/>
    <cellStyle name="Normal 2 14 5 3 2 4" xfId="23557" xr:uid="{F88E68B9-A49D-4B6A-9BAB-9FCDE1E3C013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2 2 2" xfId="38650" xr:uid="{9B701790-C953-42D7-AE06-FE3A55F14FE0}"/>
    <cellStyle name="Normal 2 14 5 3 3 2 3" xfId="29791" xr:uid="{29E5C431-8D22-4C5D-B634-52BD3C51CEE7}"/>
    <cellStyle name="Normal 2 14 5 3 3 3" xfId="14977" xr:uid="{6CE26706-BAB1-427E-8322-55BE2A668A26}"/>
    <cellStyle name="Normal 2 14 5 3 3 3 2" xfId="34291" xr:uid="{123C2B74-D561-49BA-A7EE-236546DA95DC}"/>
    <cellStyle name="Normal 2 14 5 3 3 4" xfId="25432" xr:uid="{2681097D-D43A-489F-83F2-C136D0E4580C}"/>
    <cellStyle name="Normal 2 14 5 3 4" xfId="7361" xr:uid="{32EFC7F0-5287-4C4D-9670-757A21C8952F}"/>
    <cellStyle name="Normal 2 14 5 3 4 2" xfId="16223" xr:uid="{B8E0AC7F-0BB0-49B7-9FD1-8C0F00AD1F2B}"/>
    <cellStyle name="Normal 2 14 5 3 4 2 2" xfId="35537" xr:uid="{0564916A-CEBF-4D8D-BE6B-8C1F0473D08B}"/>
    <cellStyle name="Normal 2 14 5 3 4 3" xfId="26678" xr:uid="{F9A8ED67-BCD6-4F24-A563-9BF80290AE7D}"/>
    <cellStyle name="Normal 2 14 5 3 5" xfId="11796" xr:uid="{089C7DA4-1A57-4C84-9A76-7733CE0F25B1}"/>
    <cellStyle name="Normal 2 14 5 3 5 2" xfId="31110" xr:uid="{6FB36C67-9FB9-4175-B716-73EE4881F00F}"/>
    <cellStyle name="Normal 2 14 5 3 6" xfId="21469" xr:uid="{C7DA22D8-ABCD-4E60-8BC9-D8BA4112EEB0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2 2 2" xfId="36209" xr:uid="{C189A836-30FB-4AA1-8DE5-BD44129B6046}"/>
    <cellStyle name="Normal 2 14 5 4 2 3" xfId="27350" xr:uid="{ED910B08-446E-40AE-A4E0-0B7F7321373C}"/>
    <cellStyle name="Normal 2 14 5 4 3" xfId="12468" xr:uid="{833D6D3E-8586-4A03-A045-B7FC92990A63}"/>
    <cellStyle name="Normal 2 14 5 4 3 2" xfId="31782" xr:uid="{D1BE8460-A0EF-4FB2-AFE0-47090473531C}"/>
    <cellStyle name="Normal 2 14 5 4 4" xfId="22464" xr:uid="{42D17D0F-3205-49AF-B344-B1AFA969468E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2 2 2" xfId="37448" xr:uid="{BE2C800F-75FD-4628-A452-427FA95412D1}"/>
    <cellStyle name="Normal 2 14 5 5 2 3" xfId="28589" xr:uid="{F24CBD0F-0E34-4171-A821-160E5FFD8B58}"/>
    <cellStyle name="Normal 2 14 5 5 3" xfId="13707" xr:uid="{0E83BD5A-0EF1-448C-8698-62BEC1AB324E}"/>
    <cellStyle name="Normal 2 14 5 5 3 2" xfId="33021" xr:uid="{48D3C503-659F-44CA-B189-B23C15501ABD}"/>
    <cellStyle name="Normal 2 14 5 5 4" xfId="24162" xr:uid="{772D0D34-9298-43A0-81CE-319258C12B77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2 2 2" xfId="38084" xr:uid="{BE24C656-0CD2-4CBD-9FEA-7D4DC97B710E}"/>
    <cellStyle name="Normal 2 14 5 6 2 3" xfId="29225" xr:uid="{E41C4B83-8C0B-4EB6-81C8-B21D546AB698}"/>
    <cellStyle name="Normal 2 14 5 6 3" xfId="14343" xr:uid="{39063C08-CD13-4C51-AB6F-06373166BBB0}"/>
    <cellStyle name="Normal 2 14 5 6 3 2" xfId="33657" xr:uid="{748C093E-E28E-40FE-8F16-F9E9B0599E77}"/>
    <cellStyle name="Normal 2 14 5 6 4" xfId="24798" xr:uid="{94304EF4-6830-4648-8C56-2BFDE3735EB3}"/>
    <cellStyle name="Normal 2 14 5 7" xfId="6795" xr:uid="{CFD89F98-35F6-4317-9F0F-5B47947E0359}"/>
    <cellStyle name="Normal 2 14 5 7 2" xfId="15657" xr:uid="{B4EC762F-C227-4645-A60B-719BA5664C9E}"/>
    <cellStyle name="Normal 2 14 5 7 2 2" xfId="34971" xr:uid="{5904E4C8-128B-49E0-B8FC-47A461FB9EE5}"/>
    <cellStyle name="Normal 2 14 5 7 3" xfId="26112" xr:uid="{8691F392-0780-46F8-8474-7C561CFCF336}"/>
    <cellStyle name="Normal 2 14 5 8" xfId="11162" xr:uid="{CF329B69-1220-4E7D-B72D-C172939738BF}"/>
    <cellStyle name="Normal 2 14 5 8 2" xfId="30476" xr:uid="{530156AF-3C0A-4E2F-B529-01BE5A96BD2A}"/>
    <cellStyle name="Normal 2 14 5 9" xfId="20360" xr:uid="{5A3BFD1C-A714-4F92-B00D-E088547E010D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2 2 2" xfId="36940" xr:uid="{5905AA85-EAAB-4AA3-99B6-77C0D20AA980}"/>
    <cellStyle name="Normal 2 14 6 2 2 2 3" xfId="28081" xr:uid="{B7EC43D0-E442-4E86-8AB3-5B10337B5676}"/>
    <cellStyle name="Normal 2 14 6 2 2 3" xfId="13199" xr:uid="{896F97F9-F63A-4038-825A-76E69DED1B70}"/>
    <cellStyle name="Normal 2 14 6 2 2 3 2" xfId="32513" xr:uid="{FD055D73-6281-491E-8F0E-2EFAC73BAEBD}"/>
    <cellStyle name="Normal 2 14 6 2 2 4" xfId="23654" xr:uid="{A4ECFFB2-5270-4315-A64F-F1D281906FC1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2 2 2" xfId="38747" xr:uid="{A152B5B9-00BA-45E8-84C0-104277AE5CA7}"/>
    <cellStyle name="Normal 2 14 6 2 3 2 3" xfId="29888" xr:uid="{B4C6E86B-1186-4251-8F9C-8562C49AFEAD}"/>
    <cellStyle name="Normal 2 14 6 2 3 3" xfId="15074" xr:uid="{A3275487-8CAD-43CF-86B2-59FC7A3BCF1F}"/>
    <cellStyle name="Normal 2 14 6 2 3 3 2" xfId="34388" xr:uid="{38415B34-9BCD-48C7-B9F8-6F8071A4B57C}"/>
    <cellStyle name="Normal 2 14 6 2 3 4" xfId="25529" xr:uid="{821F58D8-D3D5-44EF-BAB1-68E0EF9FE7DE}"/>
    <cellStyle name="Normal 2 14 6 2 4" xfId="7458" xr:uid="{E8ABE2FD-F48A-4C46-8A53-53A2815C2658}"/>
    <cellStyle name="Normal 2 14 6 2 4 2" xfId="16320" xr:uid="{ED9EE4D3-1723-4F07-BC8D-24EC7653F3DD}"/>
    <cellStyle name="Normal 2 14 6 2 4 2 2" xfId="35634" xr:uid="{92B0F35A-4FE8-4792-AF6E-A5D35F4A5FD6}"/>
    <cellStyle name="Normal 2 14 6 2 4 3" xfId="26775" xr:uid="{97DC12C6-3C6A-4154-B70A-D021C45A0839}"/>
    <cellStyle name="Normal 2 14 6 2 5" xfId="11893" xr:uid="{73BFB1CF-A44A-44CA-943C-55DE50331C1C}"/>
    <cellStyle name="Normal 2 14 6 2 5 2" xfId="31207" xr:uid="{810B74B2-32AB-49E3-AC78-3CAD19AD2484}"/>
    <cellStyle name="Normal 2 14 6 2 6" xfId="21570" xr:uid="{FBEADB9E-6516-41D1-B728-0C90A60D8332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2 2 2" xfId="36306" xr:uid="{2A23FDBB-6A16-46E2-B5A8-E87857885015}"/>
    <cellStyle name="Normal 2 14 6 3 2 3" xfId="27447" xr:uid="{4AEBAF90-5332-4831-B3AC-6AA224A325F9}"/>
    <cellStyle name="Normal 2 14 6 3 3" xfId="12565" xr:uid="{A6A05F34-5F18-460F-9B72-96E178B16E7A}"/>
    <cellStyle name="Normal 2 14 6 3 3 2" xfId="31879" xr:uid="{D76A31BA-2FCA-48A0-9764-3529905D8C00}"/>
    <cellStyle name="Normal 2 14 6 3 4" xfId="22678" xr:uid="{25EA5816-CE88-4447-85F5-5857FD560123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2 2 2" xfId="37545" xr:uid="{6ACAFEDF-5047-49C5-86CE-A19383660EFE}"/>
    <cellStyle name="Normal 2 14 6 4 2 3" xfId="28686" xr:uid="{1FB2E0F2-E39D-4B69-9CA5-B2FEAF7ED848}"/>
    <cellStyle name="Normal 2 14 6 4 3" xfId="13804" xr:uid="{D4A0C40F-590F-49B9-8B53-0D69160E177D}"/>
    <cellStyle name="Normal 2 14 6 4 3 2" xfId="33118" xr:uid="{BF27B14C-0C1B-4FCF-BDCC-040274A484EE}"/>
    <cellStyle name="Normal 2 14 6 4 4" xfId="24259" xr:uid="{8A517B18-07A3-4918-B5DA-0D274BAAC917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2 2 2" xfId="38181" xr:uid="{97E1A76A-6669-45C0-925C-99F74DC689AD}"/>
    <cellStyle name="Normal 2 14 6 5 2 3" xfId="29322" xr:uid="{7EE9B3B8-9CD0-4360-9FA9-5187C57F24F7}"/>
    <cellStyle name="Normal 2 14 6 5 3" xfId="14440" xr:uid="{5E7BBAE1-528D-4EB2-8571-52EFFB051178}"/>
    <cellStyle name="Normal 2 14 6 5 3 2" xfId="33754" xr:uid="{5058CFD6-B914-49DC-AB7D-0F88BE76ED04}"/>
    <cellStyle name="Normal 2 14 6 5 4" xfId="24895" xr:uid="{002B25D1-4422-4ABE-B66F-FE5828C42B7F}"/>
    <cellStyle name="Normal 2 14 6 6" xfId="6892" xr:uid="{623A6A4D-F8FC-4A19-BA61-4E2BF86F8DBF}"/>
    <cellStyle name="Normal 2 14 6 6 2" xfId="15754" xr:uid="{3A5E22A6-8DE4-4410-AB60-F89B77268DFA}"/>
    <cellStyle name="Normal 2 14 6 6 2 2" xfId="35068" xr:uid="{009CA144-7353-4599-8517-5BC1574FF64A}"/>
    <cellStyle name="Normal 2 14 6 6 3" xfId="26209" xr:uid="{18D7EFC6-E7DE-40E7-9426-C5395954C569}"/>
    <cellStyle name="Normal 2 14 6 7" xfId="11259" xr:uid="{51156175-DAC2-460D-BEB1-8E79237E42C5}"/>
    <cellStyle name="Normal 2 14 6 7 2" xfId="30573" xr:uid="{979A8717-FF89-4714-83E9-F17123A5A6E0}"/>
    <cellStyle name="Normal 2 14 6 8" xfId="20574" xr:uid="{02ED215E-FB6B-46F5-9F30-4E300A0E8A8A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2 2 2" xfId="36610" xr:uid="{EA54ED33-D1B2-4317-99DC-36ABA38B0A53}"/>
    <cellStyle name="Normal 2 14 7 2 2 3" xfId="27751" xr:uid="{FCF4080F-6CDE-4EE9-B82A-D9471851547C}"/>
    <cellStyle name="Normal 2 14 7 2 3" xfId="12869" xr:uid="{489A5127-F9D9-4808-86F9-0C7AE8D7BA91}"/>
    <cellStyle name="Normal 2 14 7 2 3 2" xfId="32183" xr:uid="{BD5D9173-FB08-48A9-9FA5-1E97E759C1FE}"/>
    <cellStyle name="Normal 2 14 7 2 4" xfId="23324" xr:uid="{3E6C20C6-689B-47D2-A19F-ABA3FDFA99B6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2 2 2" xfId="38465" xr:uid="{0D54DF24-4E4F-4299-887B-33BAD3652FC8}"/>
    <cellStyle name="Normal 2 14 7 3 2 3" xfId="29606" xr:uid="{11004D29-2F1C-4223-985C-97F5062B03EF}"/>
    <cellStyle name="Normal 2 14 7 3 3" xfId="14744" xr:uid="{7C449D84-193E-4AD2-B2D6-CA0ED1943659}"/>
    <cellStyle name="Normal 2 14 7 3 3 2" xfId="34058" xr:uid="{253FEB62-BD44-4298-B7F3-C0713546909D}"/>
    <cellStyle name="Normal 2 14 7 3 4" xfId="25199" xr:uid="{22E256C4-972D-4515-A45C-142EFE336CB9}"/>
    <cellStyle name="Normal 2 14 7 4" xfId="7176" xr:uid="{2E97B71A-B5D6-4CA6-B28B-4005E42B9F49}"/>
    <cellStyle name="Normal 2 14 7 4 2" xfId="16038" xr:uid="{674E82A3-7C9F-4AAB-A56C-7FF3F2E3F126}"/>
    <cellStyle name="Normal 2 14 7 4 2 2" xfId="35352" xr:uid="{56DB6AD5-6867-4F3D-AD8B-AB19AD6E79F4}"/>
    <cellStyle name="Normal 2 14 7 4 3" xfId="26493" xr:uid="{D23276D9-9A25-4B4D-939B-1A859CB39A12}"/>
    <cellStyle name="Normal 2 14 7 5" xfId="11563" xr:uid="{503972C9-786B-4A77-8ABA-50B8D79356F5}"/>
    <cellStyle name="Normal 2 14 7 5 2" xfId="30877" xr:uid="{212E5BFC-AC72-4F99-8284-0A96498FAD9B}"/>
    <cellStyle name="Normal 2 14 7 6" xfId="21230" xr:uid="{195872D3-9354-416D-BAC1-5395E5FC8A37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2 2 2" xfId="37224" xr:uid="{5D715B1A-D2E4-4296-B621-C17EA6AD5C67}"/>
    <cellStyle name="Normal 2 14 8 2 2 3" xfId="28365" xr:uid="{E4E8A65B-D231-46D3-9BAB-F1C49D7F1A0B}"/>
    <cellStyle name="Normal 2 14 8 2 3" xfId="13483" xr:uid="{2BF06B1F-65D2-4B34-9C97-5A64A770FFD7}"/>
    <cellStyle name="Normal 2 14 8 2 3 2" xfId="32797" xr:uid="{0DC23426-F6BF-402E-A598-CC2079B42595}"/>
    <cellStyle name="Normal 2 14 8 2 4" xfId="23938" xr:uid="{4C6137A9-B9EA-49E4-9119-A3A2D80FFCD0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2 2 2" xfId="39031" xr:uid="{76370300-2A68-4BC2-88A7-99FD54042870}"/>
    <cellStyle name="Normal 2 14 8 3 2 3" xfId="30172" xr:uid="{E2B60D9E-49A6-41AC-9AA5-DC95CEEEC0C4}"/>
    <cellStyle name="Normal 2 14 8 3 3" xfId="15358" xr:uid="{B4766941-45CD-4FA2-9134-4764996E5DE6}"/>
    <cellStyle name="Normal 2 14 8 3 3 2" xfId="34672" xr:uid="{52FB126E-0EEA-44DC-A21E-9FBBA0971AE9}"/>
    <cellStyle name="Normal 2 14 8 3 4" xfId="25813" xr:uid="{7DF98680-E2D3-4611-8104-85F1F6EFCB4F}"/>
    <cellStyle name="Normal 2 14 8 4" xfId="7742" xr:uid="{1CC369DC-20A1-4EE4-BF82-088EAE209FF2}"/>
    <cellStyle name="Normal 2 14 8 4 2" xfId="16604" xr:uid="{C6771B47-2778-492D-B8EC-AF0048FE1769}"/>
    <cellStyle name="Normal 2 14 8 4 2 2" xfId="35918" xr:uid="{D9BFFDC4-A621-4691-98A2-7EF72FEFDC8E}"/>
    <cellStyle name="Normal 2 14 8 4 3" xfId="27059" xr:uid="{BA792E50-24F7-4595-A00F-D521E0767345}"/>
    <cellStyle name="Normal 2 14 8 5" xfId="12177" xr:uid="{73FCCAEC-7AF7-4475-AD43-EC793ABECB57}"/>
    <cellStyle name="Normal 2 14 8 5 2" xfId="31491" xr:uid="{55B0134B-437F-497E-AF71-1843FE903346}"/>
    <cellStyle name="Normal 2 14 8 6" xfId="21872" xr:uid="{0794BEC7-E4FC-4DE5-8181-C475E96A9CAE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2 2 2" xfId="35976" xr:uid="{E632AF1E-1B63-4B30-B168-FCB669BC51E9}"/>
    <cellStyle name="Normal 2 14 9 2 3" xfId="27117" xr:uid="{02D75FFE-B938-40B1-9E16-7D3E78D7F917}"/>
    <cellStyle name="Normal 2 14 9 3" xfId="12235" xr:uid="{81FEA35E-A42E-4FC4-85B2-5A4B46D6C0A3}"/>
    <cellStyle name="Normal 2 14 9 3 2" xfId="31549" xr:uid="{E63292E5-272B-4C5E-BD1F-466E5CA40349}"/>
    <cellStyle name="Normal 2 14 9 4" xfId="21930" xr:uid="{45BAECAE-0E27-412A-AD61-2AA4D01A4FF9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2 2 2" xfId="37200" xr:uid="{1F39CD20-C729-4097-9F7F-0C4AC9624B57}"/>
    <cellStyle name="Normal 2 15 2 2 2 2 3" xfId="28341" xr:uid="{3B67D64B-F812-418A-B0CA-76C55C7E64A4}"/>
    <cellStyle name="Normal 2 15 2 2 2 3" xfId="13459" xr:uid="{DEB556D2-7BC3-4A06-A82E-517B55A11849}"/>
    <cellStyle name="Normal 2 15 2 2 2 3 2" xfId="32773" xr:uid="{440B9C9E-7C3D-40BE-BAC2-27D75ED588FD}"/>
    <cellStyle name="Normal 2 15 2 2 2 4" xfId="23914" xr:uid="{18A80B3E-F6E6-4EA5-B9A6-7C5A85031C2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2 2 2" xfId="39007" xr:uid="{8EBFA169-4294-4672-B65F-BA0C1CFFA37F}"/>
    <cellStyle name="Normal 2 15 2 2 3 2 3" xfId="30148" xr:uid="{071B119E-16CB-4F02-A5BA-A29CB8FCE915}"/>
    <cellStyle name="Normal 2 15 2 2 3 3" xfId="15334" xr:uid="{1E84E184-D974-4E37-A7B8-8DEEA516D113}"/>
    <cellStyle name="Normal 2 15 2 2 3 3 2" xfId="34648" xr:uid="{71937635-D644-421C-8EFF-EEF6A30F1AA0}"/>
    <cellStyle name="Normal 2 15 2 2 3 4" xfId="25789" xr:uid="{4B613D77-6E94-4968-887D-E9915652810C}"/>
    <cellStyle name="Normal 2 15 2 2 4" xfId="7718" xr:uid="{59D68F72-0704-44FD-870C-12CE367F2C63}"/>
    <cellStyle name="Normal 2 15 2 2 4 2" xfId="16580" xr:uid="{8C4C1E23-D413-4635-93A7-ED0CC4136776}"/>
    <cellStyle name="Normal 2 15 2 2 4 2 2" xfId="35894" xr:uid="{09CBC623-5DDB-45B8-BD68-CF4D514D8A07}"/>
    <cellStyle name="Normal 2 15 2 2 4 3" xfId="27035" xr:uid="{56566631-2E37-4052-A4DC-4DC81E185BFD}"/>
    <cellStyle name="Normal 2 15 2 2 5" xfId="12153" xr:uid="{649540D7-CBED-4531-83A4-682086D64668}"/>
    <cellStyle name="Normal 2 15 2 2 5 2" xfId="31467" xr:uid="{E14FCB26-E36A-438F-868D-AF3EE17E1330}"/>
    <cellStyle name="Normal 2 15 2 2 6" xfId="21835" xr:uid="{12345D7E-C5CD-4D2A-A4B7-B017C15C1B57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2 2 2" xfId="36566" xr:uid="{17CB0764-BD9B-4A8A-8F0E-8F0CE2E8C2B1}"/>
    <cellStyle name="Normal 2 15 2 3 2 3" xfId="27707" xr:uid="{275B5A2D-5FCC-4793-A1AE-D41D03359EB5}"/>
    <cellStyle name="Normal 2 15 2 3 3" xfId="12825" xr:uid="{2D9F45D6-35F9-4FE2-8EC1-B14CFBD20357}"/>
    <cellStyle name="Normal 2 15 2 3 3 2" xfId="32139" xr:uid="{769EA7D8-D0C9-4012-AE98-272519187902}"/>
    <cellStyle name="Normal 2 15 2 3 4" xfId="23280" xr:uid="{11ECD4FB-2471-4F97-93ED-5518D6A7EB5A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2 2 2" xfId="37805" xr:uid="{E9640972-FD54-4C48-919D-B6996C226547}"/>
    <cellStyle name="Normal 2 15 2 4 2 3" xfId="28946" xr:uid="{09A77EDE-A020-4A42-BCA8-FC29E7ED2A0E}"/>
    <cellStyle name="Normal 2 15 2 4 3" xfId="14064" xr:uid="{720E8CA9-E328-4230-9714-BDC33BE5F0BA}"/>
    <cellStyle name="Normal 2 15 2 4 3 2" xfId="33378" xr:uid="{B2A0AC0E-B371-4B1D-97B3-26581E92AF63}"/>
    <cellStyle name="Normal 2 15 2 4 4" xfId="24519" xr:uid="{AEA4465B-CCC8-4320-A373-76DC7FC58610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2 2 2" xfId="38441" xr:uid="{407A7F70-8C41-4DBA-ADB8-16DE51932832}"/>
    <cellStyle name="Normal 2 15 2 5 2 3" xfId="29582" xr:uid="{1C65DF6C-BBCF-482E-ABA3-2E2FBF384BC9}"/>
    <cellStyle name="Normal 2 15 2 5 3" xfId="14700" xr:uid="{E4CDECEC-1D12-4D88-A38F-36A2F3BD9633}"/>
    <cellStyle name="Normal 2 15 2 5 3 2" xfId="34014" xr:uid="{4397534D-9327-4DED-AB7F-CE5941DA0D4A}"/>
    <cellStyle name="Normal 2 15 2 5 4" xfId="25155" xr:uid="{BD706CBD-7C54-448A-8A7C-99E10119AD67}"/>
    <cellStyle name="Normal 2 15 2 6" xfId="7152" xr:uid="{0AB8AA4D-7A80-4E88-AA1F-A1561BB254DE}"/>
    <cellStyle name="Normal 2 15 2 6 2" xfId="16014" xr:uid="{98E7A672-CE7E-4ADE-B910-92AA351C926A}"/>
    <cellStyle name="Normal 2 15 2 6 2 2" xfId="35328" xr:uid="{2529AF8D-6C8C-4DD1-A936-92B76809B910}"/>
    <cellStyle name="Normal 2 15 2 6 3" xfId="26469" xr:uid="{766272F2-BB65-4927-AA31-771487F2C43A}"/>
    <cellStyle name="Normal 2 15 2 7" xfId="11519" xr:uid="{435F923E-6E18-4926-ACB7-D6EDBFD2A5B3}"/>
    <cellStyle name="Normal 2 15 2 7 2" xfId="30833" xr:uid="{703E530D-03CF-4CD5-8E6F-588E97234083}"/>
    <cellStyle name="Normal 2 15 2 8" xfId="21176" xr:uid="{1620C9C5-FE9D-4972-96A2-EBD479E99E56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2 2 2" xfId="36918" xr:uid="{1710FF9A-C845-4568-BBDC-B9EDD64907E3}"/>
    <cellStyle name="Normal 2 15 3 2 2 3" xfId="28059" xr:uid="{B15DC18F-2395-4FCD-AEF5-CE030E095D05}"/>
    <cellStyle name="Normal 2 15 3 2 3" xfId="13177" xr:uid="{3339CED6-062A-46D4-9AE7-1077BD535868}"/>
    <cellStyle name="Normal 2 15 3 2 3 2" xfId="32491" xr:uid="{0A699E66-7A39-4ACE-99C7-44A49C7FBC11}"/>
    <cellStyle name="Normal 2 15 3 2 4" xfId="23632" xr:uid="{2DCB26F3-E29E-4F87-B180-FC5E26E9D9FE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2 2 2" xfId="38725" xr:uid="{D8E1CC47-341E-4CE1-983F-5384C81E3F6F}"/>
    <cellStyle name="Normal 2 15 3 3 2 3" xfId="29866" xr:uid="{B7AAFD79-711A-404A-AD7A-A415093B2526}"/>
    <cellStyle name="Normal 2 15 3 3 3" xfId="15052" xr:uid="{2298D615-E28C-4B45-B18F-341012151D69}"/>
    <cellStyle name="Normal 2 15 3 3 3 2" xfId="34366" xr:uid="{EE5F7601-F924-46EE-9C6A-4549AEF3E822}"/>
    <cellStyle name="Normal 2 15 3 3 4" xfId="25507" xr:uid="{5FB72688-E27D-4FF1-A5CD-214AC536D4CA}"/>
    <cellStyle name="Normal 2 15 3 4" xfId="7436" xr:uid="{5F294C2F-B267-4CBC-AE52-FD85EA95A92F}"/>
    <cellStyle name="Normal 2 15 3 4 2" xfId="16298" xr:uid="{93206613-C3C8-445A-8CE6-04A9C0F4DB20}"/>
    <cellStyle name="Normal 2 15 3 4 2 2" xfId="35612" xr:uid="{5413D8FD-31B1-46F0-BD56-DD671A1C88CD}"/>
    <cellStyle name="Normal 2 15 3 4 3" xfId="26753" xr:uid="{216F4BDF-7B63-4199-ACAF-300E2363EE1A}"/>
    <cellStyle name="Normal 2 15 3 5" xfId="11871" xr:uid="{A7530388-3C4A-477B-BE13-DC340F8DC30A}"/>
    <cellStyle name="Normal 2 15 3 5 2" xfId="31185" xr:uid="{20C2EA3B-F822-44A6-ADF0-369B7C575311}"/>
    <cellStyle name="Normal 2 15 3 6" xfId="21548" xr:uid="{5A9E97DD-8029-4AD5-B30B-66C6A725DB8C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2 2 2" xfId="36284" xr:uid="{04EB6DF7-F65B-463F-B64F-78B34F82832D}"/>
    <cellStyle name="Normal 2 15 4 2 3" xfId="27425" xr:uid="{1BF48F36-8AA4-419C-A5F4-8D81A38C1AC8}"/>
    <cellStyle name="Normal 2 15 4 3" xfId="12543" xr:uid="{1118B64B-B0E0-4768-BA2E-CE70DA5FCFA5}"/>
    <cellStyle name="Normal 2 15 4 3 2" xfId="31857" xr:uid="{C295E84F-B92E-4346-A353-9221381E9117}"/>
    <cellStyle name="Normal 2 15 4 4" xfId="22656" xr:uid="{524F96E4-E5D0-429C-B39E-C13EFFF174DB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2 2 2" xfId="37523" xr:uid="{8A066D70-41F5-4ADD-9B7A-203F7D14ABAE}"/>
    <cellStyle name="Normal 2 15 5 2 3" xfId="28664" xr:uid="{AD4DF4BC-D884-4524-8999-25F7322AA8A4}"/>
    <cellStyle name="Normal 2 15 5 3" xfId="13782" xr:uid="{C8BF2ADB-24CB-4D5A-B50D-5110D3ECC79E}"/>
    <cellStyle name="Normal 2 15 5 3 2" xfId="33096" xr:uid="{F0E776F3-8DAB-416B-8018-C6502B62A559}"/>
    <cellStyle name="Normal 2 15 5 4" xfId="24237" xr:uid="{2F496605-5F41-49BD-9C2C-53F2658F2388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2 2 2" xfId="38159" xr:uid="{56634221-EE0F-4309-BB72-D68AA547BC55}"/>
    <cellStyle name="Normal 2 15 6 2 3" xfId="29300" xr:uid="{41FF07CB-609B-45CC-9714-6E060E849A05}"/>
    <cellStyle name="Normal 2 15 6 3" xfId="14418" xr:uid="{61428713-1F45-4AE0-A8DA-428CF4654E7C}"/>
    <cellStyle name="Normal 2 15 6 3 2" xfId="33732" xr:uid="{F46D5F8B-AF30-43C6-B668-1F36B2C8E995}"/>
    <cellStyle name="Normal 2 15 6 4" xfId="24873" xr:uid="{CB50FC26-1F36-475A-889D-F46E2F3BC206}"/>
    <cellStyle name="Normal 2 15 7" xfId="6870" xr:uid="{1A7F5FCA-6EEE-4E5A-8863-063679656891}"/>
    <cellStyle name="Normal 2 15 7 2" xfId="15732" xr:uid="{59B6A447-CE2D-4CCA-B8F4-53B2C167BA1E}"/>
    <cellStyle name="Normal 2 15 7 2 2" xfId="35046" xr:uid="{E66AE8A6-36D4-4EDE-A46B-4F5D8FEC6AA0}"/>
    <cellStyle name="Normal 2 15 7 3" xfId="26187" xr:uid="{EC844AC2-50D0-4D07-9D1B-B3279AB2948F}"/>
    <cellStyle name="Normal 2 15 8" xfId="11237" xr:uid="{E56DCD17-19BF-4632-A1A3-2ED1B76AE362}"/>
    <cellStyle name="Normal 2 15 8 2" xfId="30551" xr:uid="{6E210A81-F0DB-436D-9C99-55CDCC9374EF}"/>
    <cellStyle name="Normal 2 15 9" xfId="20552" xr:uid="{11D93AE6-77E8-416A-AB7F-4AFB61B6439C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2 2 2" xfId="39071" xr:uid="{A29B1F74-B5D0-4B5D-8313-C62A9EF2BB88}"/>
    <cellStyle name="Normal 20 2 3" xfId="30212" xr:uid="{18429C89-0511-4383-BD9F-C63F97F9DE7A}"/>
    <cellStyle name="Normal 20 3" xfId="15398" xr:uid="{BBBD3B3C-E6A8-442C-9761-4D07C57B3EB2}"/>
    <cellStyle name="Normal 20 3 2" xfId="34712" xr:uid="{076CE722-5FCC-488F-9975-AC5ECFD799C2}"/>
    <cellStyle name="Normal 20 4" xfId="25853" xr:uid="{A6E19094-0A9A-4909-B71A-23A1E843096C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2 2 2" xfId="39072" xr:uid="{1E84BE4F-9796-4684-8E2B-64B787D859BB}"/>
    <cellStyle name="Normal 21 2 3" xfId="30213" xr:uid="{078B2938-9766-4A3E-B5B5-12E8C8B673F5}"/>
    <cellStyle name="Normal 21 3" xfId="15399" xr:uid="{19F75D5F-5BF7-4B20-BC58-B812B7B95557}"/>
    <cellStyle name="Normal 21 3 2" xfId="34713" xr:uid="{70951E4F-301A-4AE5-B62D-FFB6F97FBA78}"/>
    <cellStyle name="Normal 21 4" xfId="25854" xr:uid="{1F0135CE-7B65-43B9-8552-23CEEBFF4FF2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2 2 2" xfId="39073" xr:uid="{9DEA355B-4A52-490B-B8CA-7EC8EE7C53D5}"/>
    <cellStyle name="Normal 22 2 3" xfId="30214" xr:uid="{E8DD5437-3B6F-43AE-B46E-2633BF9195EA}"/>
    <cellStyle name="Normal 22 3" xfId="15400" xr:uid="{20E26005-0AB2-45F8-80E6-EE033B78B17E}"/>
    <cellStyle name="Normal 22 3 2" xfId="34714" xr:uid="{E7367299-3025-43AA-A7F6-3ED7DCD058F5}"/>
    <cellStyle name="Normal 22 4" xfId="25855" xr:uid="{E6B5211F-C491-4E4B-A3FD-53AA2B0F12AC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4 2 2" xfId="39076" xr:uid="{1A5D9D9A-1C8D-454A-8004-AC42BB738BE9}"/>
    <cellStyle name="Normal 24 3" xfId="30217" xr:uid="{1A5E111D-AF5E-435F-86DD-020745652E13}"/>
    <cellStyle name="Normal 25" xfId="10907" xr:uid="{641B2501-1F39-4BED-A9B5-9A95F5B2B65F}"/>
    <cellStyle name="Normal 25 2" xfId="19766" xr:uid="{386918F7-62CF-4A4B-BAE1-CBB32FB180F9}"/>
    <cellStyle name="Normal 25 2 2" xfId="39080" xr:uid="{5316BA94-E76F-49D1-AAB0-400D23A5B2EE}"/>
    <cellStyle name="Normal 25 3" xfId="30221" xr:uid="{AF21FFA9-EF18-4E5F-AA80-DEC404DB024B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2 2 2" xfId="37264" xr:uid="{A1389D01-EC86-4E83-B641-14A0CBD0E0FF}"/>
    <cellStyle name="Normal 3 14 10 2 3" xfId="28405" xr:uid="{878D7EE0-7B94-4E04-96CB-10C17C13051A}"/>
    <cellStyle name="Normal 3 14 10 3" xfId="13523" xr:uid="{97AC232B-752A-463D-97DB-E278A4AC7C48}"/>
    <cellStyle name="Normal 3 14 10 3 2" xfId="32837" xr:uid="{F42B91D9-B33B-49AE-A4F1-615CB4DB64D5}"/>
    <cellStyle name="Normal 3 14 10 4" xfId="23978" xr:uid="{E853E88D-3FE6-4CB6-8049-AA14BB72B76D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2 2 2" xfId="37852" xr:uid="{EC8942B1-447D-41FA-A333-9B9796CD1862}"/>
    <cellStyle name="Normal 3 14 11 2 3" xfId="28993" xr:uid="{F201D026-1072-4CF6-B877-F021FE39E07F}"/>
    <cellStyle name="Normal 3 14 11 3" xfId="14111" xr:uid="{63FC8631-5922-4659-B9EE-F8EF2FDB9A51}"/>
    <cellStyle name="Normal 3 14 11 3 2" xfId="33425" xr:uid="{538B8B49-52C9-4C50-943E-BF0BF2E7DE0B}"/>
    <cellStyle name="Normal 3 14 11 4" xfId="24566" xr:uid="{C7F521A9-6E94-4B1D-B84E-D85915C2A94C}"/>
    <cellStyle name="Normal 3 14 12" xfId="6563" xr:uid="{94360A9F-09CD-4646-8903-9ABEBBE16E1B}"/>
    <cellStyle name="Normal 3 14 12 2" xfId="15425" xr:uid="{3B1553B2-E6FB-4EDE-B8D6-90F244D72AF2}"/>
    <cellStyle name="Normal 3 14 12 2 2" xfId="34739" xr:uid="{0F6AEE34-7361-4033-88A9-96FB94B8F65F}"/>
    <cellStyle name="Normal 3 14 12 3" xfId="25880" xr:uid="{C92F662A-3BBF-4056-B90F-BE9F7A9802F8}"/>
    <cellStyle name="Normal 3 14 13" xfId="10930" xr:uid="{79BE3672-D3A2-4DC4-9F52-A6E2962118EB}"/>
    <cellStyle name="Normal 3 14 13 2" xfId="30244" xr:uid="{62C5E08E-A363-4A6C-8FE9-FE94603C6E24}"/>
    <cellStyle name="Normal 3 14 14" xfId="19827" xr:uid="{0E354702-214F-45B5-A7B1-794D64047A23}"/>
    <cellStyle name="Normal 3 14 2" xfId="653" xr:uid="{00000000-0005-0000-0000-000085080000}"/>
    <cellStyle name="Normal 3 14 2 10" xfId="11052" xr:uid="{95FA7FE6-215E-40CD-9284-FF46BCD54450}"/>
    <cellStyle name="Normal 3 14 2 10 2" xfId="30366" xr:uid="{48DCF410-C88F-43AE-A1C5-B963F76A0AC8}"/>
    <cellStyle name="Normal 3 14 2 11" xfId="19987" xr:uid="{41049137-1762-44BF-AA64-A0F3278F0523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2 2 2" xfId="37089" xr:uid="{6D055804-09A5-41DE-BC58-698B884EBA65}"/>
    <cellStyle name="Normal 3 14 2 2 2 2 2 2 3" xfId="28230" xr:uid="{4066547A-40BF-479B-8AF2-2572ECCDAA61}"/>
    <cellStyle name="Normal 3 14 2 2 2 2 2 3" xfId="13348" xr:uid="{D6F4DACC-1E97-4542-80B2-A482A019CAD1}"/>
    <cellStyle name="Normal 3 14 2 2 2 2 2 3 2" xfId="32662" xr:uid="{C04E2362-AF01-448E-A439-EAF8CC7F66A0}"/>
    <cellStyle name="Normal 3 14 2 2 2 2 2 4" xfId="23803" xr:uid="{88AC4670-57BA-4294-B6DD-E3508B566ADD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2 2 2" xfId="38896" xr:uid="{F5729969-1CC9-4F1E-B750-3379B73347F7}"/>
    <cellStyle name="Normal 3 14 2 2 2 2 3 2 3" xfId="30037" xr:uid="{FF0BB1E3-083D-44CC-948A-07C83E448DF5}"/>
    <cellStyle name="Normal 3 14 2 2 2 2 3 3" xfId="15223" xr:uid="{FDA8AC59-B1E3-466B-BFE6-249E74DFF685}"/>
    <cellStyle name="Normal 3 14 2 2 2 2 3 3 2" xfId="34537" xr:uid="{235FD835-8963-40C7-9347-3E74DB1670E3}"/>
    <cellStyle name="Normal 3 14 2 2 2 2 3 4" xfId="25678" xr:uid="{BD5F6801-4E54-4DA2-A996-ED9F4A41DFFF}"/>
    <cellStyle name="Normal 3 14 2 2 2 2 4" xfId="7607" xr:uid="{4D631A10-0DAC-4A52-8BE1-57F340F8CA95}"/>
    <cellStyle name="Normal 3 14 2 2 2 2 4 2" xfId="16469" xr:uid="{207D0E8B-4930-4805-9048-CB7E4BE0A030}"/>
    <cellStyle name="Normal 3 14 2 2 2 2 4 2 2" xfId="35783" xr:uid="{53B44ECC-3E7D-45E9-98FA-E6D6FB11A494}"/>
    <cellStyle name="Normal 3 14 2 2 2 2 4 3" xfId="26924" xr:uid="{64A7775C-887C-486F-966F-E5D522D414A1}"/>
    <cellStyle name="Normal 3 14 2 2 2 2 5" xfId="12042" xr:uid="{DDBFF2A1-BA8B-43AD-903D-D06CBF6A0504}"/>
    <cellStyle name="Normal 3 14 2 2 2 2 5 2" xfId="31356" xr:uid="{95A4BBFC-F84F-4772-AAE5-1B530F2B896C}"/>
    <cellStyle name="Normal 3 14 2 2 2 2 6" xfId="21721" xr:uid="{C60FC146-D2D0-4E68-A139-57CFF71FCF96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2 2 2" xfId="36455" xr:uid="{BA2CB6A6-F7FD-4FDA-9822-266515B7BA3A}"/>
    <cellStyle name="Normal 3 14 2 2 2 3 2 3" xfId="27596" xr:uid="{7B8CAB46-50CC-4D04-A767-7DA153E94931}"/>
    <cellStyle name="Normal 3 14 2 2 2 3 3" xfId="12714" xr:uid="{4D21C108-3B56-4483-A7D6-2734AB3FCE11}"/>
    <cellStyle name="Normal 3 14 2 2 2 3 3 2" xfId="32028" xr:uid="{134AD21C-5E17-4554-A4B3-10262BC962ED}"/>
    <cellStyle name="Normal 3 14 2 2 2 3 4" xfId="22937" xr:uid="{5C401BC7-9A4D-447C-A0A1-605D2604D4FA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2 2 2" xfId="37694" xr:uid="{B5304B3E-BB0A-4BAB-B426-EA6BB455E1A0}"/>
    <cellStyle name="Normal 3 14 2 2 2 4 2 3" xfId="28835" xr:uid="{F707CF92-5B16-4666-84F1-8DEF59D9DC69}"/>
    <cellStyle name="Normal 3 14 2 2 2 4 3" xfId="13953" xr:uid="{7A8608B4-1E7F-4E9C-AA5F-2BB40E84605D}"/>
    <cellStyle name="Normal 3 14 2 2 2 4 3 2" xfId="33267" xr:uid="{A050FCA5-DC37-4B1F-9915-AC56C9B06075}"/>
    <cellStyle name="Normal 3 14 2 2 2 4 4" xfId="24408" xr:uid="{BDA86E55-6867-4B23-B2E1-0447BA865657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2 2 2" xfId="38330" xr:uid="{C69931E6-12A6-4CBB-98F2-9C72F10E6C43}"/>
    <cellStyle name="Normal 3 14 2 2 2 5 2 3" xfId="29471" xr:uid="{79EEA481-9F8A-4F6E-AF98-30D470E1B76E}"/>
    <cellStyle name="Normal 3 14 2 2 2 5 3" xfId="14589" xr:uid="{3AB98979-0EA0-4679-97E1-331EB8E6AB37}"/>
    <cellStyle name="Normal 3 14 2 2 2 5 3 2" xfId="33903" xr:uid="{F9BABE3E-453F-4F04-B283-53B91371C21E}"/>
    <cellStyle name="Normal 3 14 2 2 2 5 4" xfId="25044" xr:uid="{76BCE989-DB24-4CFE-95DD-1FB5310D2EA0}"/>
    <cellStyle name="Normal 3 14 2 2 2 6" xfId="7041" xr:uid="{3B404A2E-A74C-40A1-B972-8472204D7F9C}"/>
    <cellStyle name="Normal 3 14 2 2 2 6 2" xfId="15903" xr:uid="{DEA398A4-646F-4B61-AD57-82B1EE6C1346}"/>
    <cellStyle name="Normal 3 14 2 2 2 6 2 2" xfId="35217" xr:uid="{2CBE92DF-12CC-4215-BAD6-D11D0D33CFF8}"/>
    <cellStyle name="Normal 3 14 2 2 2 6 3" xfId="26358" xr:uid="{018DEB92-CE07-4DAA-BF19-EF2806BADBA5}"/>
    <cellStyle name="Normal 3 14 2 2 2 7" xfId="11408" xr:uid="{EC38E3E7-E269-4A10-8D9E-14E5636C92F0}"/>
    <cellStyle name="Normal 3 14 2 2 2 7 2" xfId="30722" xr:uid="{BFBBBC5F-0FDE-497C-AB06-14293E157FF6}"/>
    <cellStyle name="Normal 3 14 2 2 2 8" xfId="20833" xr:uid="{F330606C-6987-47A1-91F0-F885C7BCCC6E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2 2 2" xfId="36807" xr:uid="{E73D7CEF-FA9D-493C-82DF-550437D5CCC3}"/>
    <cellStyle name="Normal 3 14 2 2 3 2 2 3" xfId="27948" xr:uid="{6E475D03-C865-4D6D-9FBF-2E3AA4DDD14F}"/>
    <cellStyle name="Normal 3 14 2 2 3 2 3" xfId="13066" xr:uid="{0CB717C6-56C0-4263-A9F0-7232434DE9C4}"/>
    <cellStyle name="Normal 3 14 2 2 3 2 3 2" xfId="32380" xr:uid="{C995FF77-94EA-4EB6-ACEC-17AD2EB6478B}"/>
    <cellStyle name="Normal 3 14 2 2 3 2 4" xfId="23521" xr:uid="{7112F68F-F959-4E07-B8BD-DBADAE99A475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2 2 2" xfId="38614" xr:uid="{F7E9B5E8-23C6-476D-B3F9-F4C2C7EC950B}"/>
    <cellStyle name="Normal 3 14 2 2 3 3 2 3" xfId="29755" xr:uid="{9F7358EE-9246-4C67-9CC0-BD4CF633D2FA}"/>
    <cellStyle name="Normal 3 14 2 2 3 3 3" xfId="14941" xr:uid="{9975D59A-0750-4A2C-A788-04C9CB9F7E9E}"/>
    <cellStyle name="Normal 3 14 2 2 3 3 3 2" xfId="34255" xr:uid="{4A17EC20-2373-43E2-A500-7CAB4BB8C9B3}"/>
    <cellStyle name="Normal 3 14 2 2 3 3 4" xfId="25396" xr:uid="{2D41C906-5E22-4DBC-BCFC-2AE3C4822B93}"/>
    <cellStyle name="Normal 3 14 2 2 3 4" xfId="7325" xr:uid="{BBE1C81F-5668-47A8-8396-0CA5AAC43ADB}"/>
    <cellStyle name="Normal 3 14 2 2 3 4 2" xfId="16187" xr:uid="{B201EABF-389A-412D-9286-7C8DE940A040}"/>
    <cellStyle name="Normal 3 14 2 2 3 4 2 2" xfId="35501" xr:uid="{7CB401A2-B09D-4748-9000-AB11A139CEF3}"/>
    <cellStyle name="Normal 3 14 2 2 3 4 3" xfId="26642" xr:uid="{BD7788F6-5806-4C49-8BCA-A77952A1C299}"/>
    <cellStyle name="Normal 3 14 2 2 3 5" xfId="11760" xr:uid="{63083275-6C9B-4458-AA8A-2CAED1C251AC}"/>
    <cellStyle name="Normal 3 14 2 2 3 5 2" xfId="31074" xr:uid="{A0E39928-567E-43CD-ABD8-6B8CC26FFB55}"/>
    <cellStyle name="Normal 3 14 2 2 3 6" xfId="21433" xr:uid="{698B4233-1C2B-4C12-B282-42559F265909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2 2 2" xfId="36173" xr:uid="{2EAB4476-2A14-4D39-8C12-E6018A5DD2FC}"/>
    <cellStyle name="Normal 3 14 2 2 4 2 3" xfId="27314" xr:uid="{10EEA9A4-3CDC-4594-A142-86AA9EEB396F}"/>
    <cellStyle name="Normal 3 14 2 2 4 3" xfId="12432" xr:uid="{2BED24A7-AAC1-4A8F-9822-BA1741C91AD1}"/>
    <cellStyle name="Normal 3 14 2 2 4 3 2" xfId="31746" xr:uid="{93D2A9F7-EDA0-4AA1-BAC1-9D03DF9EDC21}"/>
    <cellStyle name="Normal 3 14 2 2 4 4" xfId="22275" xr:uid="{18B6D2F8-C754-416A-9D76-22959F16B0E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2 2 2" xfId="37412" xr:uid="{2C4614F8-F2CF-4B4A-BF1B-69560EC219FF}"/>
    <cellStyle name="Normal 3 14 2 2 5 2 3" xfId="28553" xr:uid="{816558D0-EDB5-49DC-9DC9-9AB4F98CFBC1}"/>
    <cellStyle name="Normal 3 14 2 2 5 3" xfId="13671" xr:uid="{29A14134-951E-45DB-B1CF-D93C944CBC39}"/>
    <cellStyle name="Normal 3 14 2 2 5 3 2" xfId="32985" xr:uid="{F1CD8C0F-36EA-4147-884D-81CFD5B3EB4E}"/>
    <cellStyle name="Normal 3 14 2 2 5 4" xfId="24126" xr:uid="{DA118719-8A73-48E9-B696-07F5A279ACD6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2 2 2" xfId="38048" xr:uid="{33351736-A122-417F-95A0-760306C6B9DF}"/>
    <cellStyle name="Normal 3 14 2 2 6 2 3" xfId="29189" xr:uid="{C2F67EE5-ADD1-4E3C-B773-77A544698BB8}"/>
    <cellStyle name="Normal 3 14 2 2 6 3" xfId="14307" xr:uid="{D188E1BC-813E-4A73-813A-3184F37BB57F}"/>
    <cellStyle name="Normal 3 14 2 2 6 3 2" xfId="33621" xr:uid="{32EDD399-358C-4CCF-9F1B-D735917BABA4}"/>
    <cellStyle name="Normal 3 14 2 2 6 4" xfId="24762" xr:uid="{DE06F856-292C-480E-A557-6651070D1B0F}"/>
    <cellStyle name="Normal 3 14 2 2 7" xfId="6759" xr:uid="{781ECEC3-0C52-4AFB-9983-FCDEE23E7DBF}"/>
    <cellStyle name="Normal 3 14 2 2 7 2" xfId="15621" xr:uid="{37DC98C0-F122-4FDC-A796-E17E03AD734B}"/>
    <cellStyle name="Normal 3 14 2 2 7 2 2" xfId="34935" xr:uid="{EFECE94C-1BDA-4333-9C5B-53284FB492F6}"/>
    <cellStyle name="Normal 3 14 2 2 7 3" xfId="26076" xr:uid="{EB328DBE-C8C4-48EF-87B3-BF35AB18016C}"/>
    <cellStyle name="Normal 3 14 2 2 8" xfId="11126" xr:uid="{80CF7D72-3AE1-42D2-9492-47A96CBFFDDA}"/>
    <cellStyle name="Normal 3 14 2 2 8 2" xfId="30440" xr:uid="{EFEB9A00-E029-48FC-9CA3-780837B392A0}"/>
    <cellStyle name="Normal 3 14 2 2 9" xfId="20171" xr:uid="{2425ED16-F01F-45B3-934C-872F1758DF84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2 2 2" xfId="37163" xr:uid="{C7EF6497-6859-4437-A17F-9125E06351B3}"/>
    <cellStyle name="Normal 3 14 2 3 2 2 2 2 3" xfId="28304" xr:uid="{A64ECC07-A8C1-4627-8986-D677CFE738F1}"/>
    <cellStyle name="Normal 3 14 2 3 2 2 2 3" xfId="13422" xr:uid="{A72C0A21-3D44-4174-A608-D585EF7741E8}"/>
    <cellStyle name="Normal 3 14 2 3 2 2 2 3 2" xfId="32736" xr:uid="{109D80F5-CC55-427A-BF87-93E15B459667}"/>
    <cellStyle name="Normal 3 14 2 3 2 2 2 4" xfId="23877" xr:uid="{3B224A80-E2D4-4FF9-AA38-943A98EB3139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2 2 2" xfId="38970" xr:uid="{9188B92F-AAF2-4B7D-AD93-5C92F5E5BC94}"/>
    <cellStyle name="Normal 3 14 2 3 2 2 3 2 3" xfId="30111" xr:uid="{5A62945B-52E0-443D-BF15-BAF6245188C2}"/>
    <cellStyle name="Normal 3 14 2 3 2 2 3 3" xfId="15297" xr:uid="{0E5D061E-CC12-4E2B-A498-FD629483CB5B}"/>
    <cellStyle name="Normal 3 14 2 3 2 2 3 3 2" xfId="34611" xr:uid="{C9E2168B-9482-4EB6-97E7-66072CE86DBB}"/>
    <cellStyle name="Normal 3 14 2 3 2 2 3 4" xfId="25752" xr:uid="{2ACDFEE8-267F-47F5-96A0-327740F80F59}"/>
    <cellStyle name="Normal 3 14 2 3 2 2 4" xfId="7681" xr:uid="{BC65CCA5-3F56-4569-A8DE-EF1A7ED8BCA7}"/>
    <cellStyle name="Normal 3 14 2 3 2 2 4 2" xfId="16543" xr:uid="{C17704DD-940E-4884-97A2-232174C01092}"/>
    <cellStyle name="Normal 3 14 2 3 2 2 4 2 2" xfId="35857" xr:uid="{F7442AA7-CF8C-4B06-B212-A0D935369D02}"/>
    <cellStyle name="Normal 3 14 2 3 2 2 4 3" xfId="26998" xr:uid="{A6CE9C9D-7B12-4977-8E23-233AC24532FE}"/>
    <cellStyle name="Normal 3 14 2 3 2 2 5" xfId="12116" xr:uid="{99144BFB-811E-477E-BA82-CC434E234AFC}"/>
    <cellStyle name="Normal 3 14 2 3 2 2 5 2" xfId="31430" xr:uid="{261575B9-66F6-4EF9-BA7C-B0021448559C}"/>
    <cellStyle name="Normal 3 14 2 3 2 2 6" xfId="21798" xr:uid="{0E0C3A63-0DC8-42F4-89A6-90B31A16A90E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2 2 2" xfId="36529" xr:uid="{A12AD34C-63C0-400C-A85A-B1F80D3E5A8A}"/>
    <cellStyle name="Normal 3 14 2 3 2 3 2 3" xfId="27670" xr:uid="{79EB333F-BE96-4B48-8483-811E8567A923}"/>
    <cellStyle name="Normal 3 14 2 3 2 3 3" xfId="12788" xr:uid="{D99CA67D-584F-4199-B5B5-C0E9A5FF1FAA}"/>
    <cellStyle name="Normal 3 14 2 3 2 3 3 2" xfId="32102" xr:uid="{5F0A1101-8BC8-46D3-9A6A-B149E47A31CD}"/>
    <cellStyle name="Normal 3 14 2 3 2 3 4" xfId="23235" xr:uid="{273D61F9-032B-49F2-816F-0E7EDFC5D503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2 2 2" xfId="37768" xr:uid="{A2DEC56B-C658-4195-A7CA-FDD04871320B}"/>
    <cellStyle name="Normal 3 14 2 3 2 4 2 3" xfId="28909" xr:uid="{EC9A884B-E022-478B-94EE-51DD3CC79ED6}"/>
    <cellStyle name="Normal 3 14 2 3 2 4 3" xfId="14027" xr:uid="{A688DE5A-0D86-42B0-8582-9B84D1D04AB2}"/>
    <cellStyle name="Normal 3 14 2 3 2 4 3 2" xfId="33341" xr:uid="{506DCBBE-B3E4-479D-A3D6-E3202B7821BB}"/>
    <cellStyle name="Normal 3 14 2 3 2 4 4" xfId="24482" xr:uid="{59EB1939-3B19-44A0-B1DD-99EA32B86AFD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2 2 2" xfId="38404" xr:uid="{0BE085D4-7629-47F0-BE03-8650B73073B6}"/>
    <cellStyle name="Normal 3 14 2 3 2 5 2 3" xfId="29545" xr:uid="{EB85C3D4-3D3F-4E5D-8E84-44CD06B795D5}"/>
    <cellStyle name="Normal 3 14 2 3 2 5 3" xfId="14663" xr:uid="{9A9F21A5-8C6F-460E-96C1-367730F6B021}"/>
    <cellStyle name="Normal 3 14 2 3 2 5 3 2" xfId="33977" xr:uid="{76C3ABEE-CD9B-4192-8548-E85A82ABADC4}"/>
    <cellStyle name="Normal 3 14 2 3 2 5 4" xfId="25118" xr:uid="{97217482-0F1A-455E-A4B3-79E36C9222DA}"/>
    <cellStyle name="Normal 3 14 2 3 2 6" xfId="7115" xr:uid="{D86841D9-369A-47D6-B049-E93E421A94FF}"/>
    <cellStyle name="Normal 3 14 2 3 2 6 2" xfId="15977" xr:uid="{6AB6DBCF-F8EB-4710-8DFF-78E902A81C92}"/>
    <cellStyle name="Normal 3 14 2 3 2 6 2 2" xfId="35291" xr:uid="{874B0002-318A-448B-885D-871451FA803C}"/>
    <cellStyle name="Normal 3 14 2 3 2 6 3" xfId="26432" xr:uid="{7EBB1453-EA80-4446-93B9-24AD89375A21}"/>
    <cellStyle name="Normal 3 14 2 3 2 7" xfId="11482" xr:uid="{FC654935-EFDC-4023-B19F-691DC217FC64}"/>
    <cellStyle name="Normal 3 14 2 3 2 7 2" xfId="30796" xr:uid="{AE93A9E6-B055-4206-9544-B0FAC60AE5F1}"/>
    <cellStyle name="Normal 3 14 2 3 2 8" xfId="21131" xr:uid="{3E48C806-E40F-462E-AE52-81AE35501285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2 2 2" xfId="36881" xr:uid="{EFD350C7-6F40-4ACC-A744-8F724487C4C8}"/>
    <cellStyle name="Normal 3 14 2 3 3 2 2 3" xfId="28022" xr:uid="{019C80C9-3E39-400C-A58C-597ECA93C9D3}"/>
    <cellStyle name="Normal 3 14 2 3 3 2 3" xfId="13140" xr:uid="{41A96F74-206C-40C7-9914-EEDCD284649A}"/>
    <cellStyle name="Normal 3 14 2 3 3 2 3 2" xfId="32454" xr:uid="{00EEF025-9D6C-4839-80A3-D010F32B1843}"/>
    <cellStyle name="Normal 3 14 2 3 3 2 4" xfId="23595" xr:uid="{959316FC-1111-4EEA-9A32-1CE542A9C13F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2 2 2" xfId="38688" xr:uid="{A0484B14-19BC-4A29-8C23-C5186E68D0C3}"/>
    <cellStyle name="Normal 3 14 2 3 3 3 2 3" xfId="29829" xr:uid="{93475126-023F-45CE-9DB8-22658A1BB401}"/>
    <cellStyle name="Normal 3 14 2 3 3 3 3" xfId="15015" xr:uid="{76878C53-3A9C-481C-AFA4-FB288F2D0673}"/>
    <cellStyle name="Normal 3 14 2 3 3 3 3 2" xfId="34329" xr:uid="{6D8DB69B-ADA6-47C5-9CE6-18285D42A527}"/>
    <cellStyle name="Normal 3 14 2 3 3 3 4" xfId="25470" xr:uid="{5E3F3A30-6D2B-4D3F-AB28-2B8BB95531B9}"/>
    <cellStyle name="Normal 3 14 2 3 3 4" xfId="7399" xr:uid="{D2A83074-D0C5-4D4E-BFAD-19C79A288CCA}"/>
    <cellStyle name="Normal 3 14 2 3 3 4 2" xfId="16261" xr:uid="{CFBE5A99-52E3-4C24-91B9-1D5E1B65138A}"/>
    <cellStyle name="Normal 3 14 2 3 3 4 2 2" xfId="35575" xr:uid="{5E6BA930-EB2D-4866-9A7B-DDD91B010089}"/>
    <cellStyle name="Normal 3 14 2 3 3 4 3" xfId="26716" xr:uid="{902EF354-64CE-4A6D-9B21-4B3228D3FF3C}"/>
    <cellStyle name="Normal 3 14 2 3 3 5" xfId="11834" xr:uid="{A1F26444-AE95-4E72-96CE-C91164AB530C}"/>
    <cellStyle name="Normal 3 14 2 3 3 5 2" xfId="31148" xr:uid="{3AFF9098-4D8E-46B7-AD9C-60E230BAA217}"/>
    <cellStyle name="Normal 3 14 2 3 3 6" xfId="21510" xr:uid="{B8975E8F-7634-4B1F-BA43-EF6AA5B6E364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2 2 2" xfId="36247" xr:uid="{AF8ACE17-3A93-4E73-A5E9-5C9F1E2445B7}"/>
    <cellStyle name="Normal 3 14 2 3 4 2 3" xfId="27388" xr:uid="{B8A667AA-7314-4E08-B108-C5E6FDAFDD2F}"/>
    <cellStyle name="Normal 3 14 2 3 4 3" xfId="12506" xr:uid="{75A8C1B1-2CC2-420E-8D6B-C7B04FA4024B}"/>
    <cellStyle name="Normal 3 14 2 3 4 3 2" xfId="31820" xr:uid="{A98B2429-AA21-4BCC-B766-857CF518DBEF}"/>
    <cellStyle name="Normal 3 14 2 3 4 4" xfId="22573" xr:uid="{65F95B61-54A9-4F5F-A533-F290F3138AFD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2 2 2" xfId="37486" xr:uid="{A063E4A4-63AF-40D1-ABA2-D5A9A2E8B0D9}"/>
    <cellStyle name="Normal 3 14 2 3 5 2 3" xfId="28627" xr:uid="{30EED2B9-6B1C-409B-BA9B-3E0910D7BA6A}"/>
    <cellStyle name="Normal 3 14 2 3 5 3" xfId="13745" xr:uid="{31757A6F-88EE-4751-83C4-FB0E16446C4E}"/>
    <cellStyle name="Normal 3 14 2 3 5 3 2" xfId="33059" xr:uid="{80E7331E-BAAC-4CDE-82AD-6E73B0A09AE2}"/>
    <cellStyle name="Normal 3 14 2 3 5 4" xfId="24200" xr:uid="{B5D5866C-683F-4F33-B4AD-0F8A1479F4E8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2 2 2" xfId="38122" xr:uid="{95B1ED7D-4B21-4628-A0AF-A67FA889283D}"/>
    <cellStyle name="Normal 3 14 2 3 6 2 3" xfId="29263" xr:uid="{734B5EB8-BD4F-4255-A26C-95C4B60B89A9}"/>
    <cellStyle name="Normal 3 14 2 3 6 3" xfId="14381" xr:uid="{2A0973AF-6746-49AA-9BA9-16C425134D5C}"/>
    <cellStyle name="Normal 3 14 2 3 6 3 2" xfId="33695" xr:uid="{1C02D4F7-6DE0-41AC-9436-CC127A1FE431}"/>
    <cellStyle name="Normal 3 14 2 3 6 4" xfId="24836" xr:uid="{9BBC31A4-8815-4ABC-83D7-0EC0937B289F}"/>
    <cellStyle name="Normal 3 14 2 3 7" xfId="6833" xr:uid="{CF7017DF-6DFD-4ED6-BDC0-EC49CFB1F7E9}"/>
    <cellStyle name="Normal 3 14 2 3 7 2" xfId="15695" xr:uid="{109F291E-CBBB-4B16-9778-6B5FE45BA4E5}"/>
    <cellStyle name="Normal 3 14 2 3 7 2 2" xfId="35009" xr:uid="{0AEBB1B6-FC07-4F81-9683-06ABCA0E91C0}"/>
    <cellStyle name="Normal 3 14 2 3 7 3" xfId="26150" xr:uid="{F54BAB19-1280-48E3-84D8-213557AD97B3}"/>
    <cellStyle name="Normal 3 14 2 3 8" xfId="11200" xr:uid="{33118904-86DF-41CB-8D99-D19F0FB397AC}"/>
    <cellStyle name="Normal 3 14 2 3 8 2" xfId="30514" xr:uid="{4F45D554-6245-43ED-878A-0BC96189040D}"/>
    <cellStyle name="Normal 3 14 2 3 9" xfId="20469" xr:uid="{A33E8C50-6A50-4398-BCE1-3EBA62C08C6A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2 2 2" xfId="37015" xr:uid="{243788E6-05D7-4C87-A614-71230FE407DA}"/>
    <cellStyle name="Normal 3 14 2 4 2 2 2 3" xfId="28156" xr:uid="{E66E4D56-E3DF-4572-8A51-DD3A0D044EA2}"/>
    <cellStyle name="Normal 3 14 2 4 2 2 3" xfId="13274" xr:uid="{481C0D4A-C50A-4A4D-AD18-46D49F707399}"/>
    <cellStyle name="Normal 3 14 2 4 2 2 3 2" xfId="32588" xr:uid="{BEFD8872-8F05-40EA-8917-0ED5C806DE75}"/>
    <cellStyle name="Normal 3 14 2 4 2 2 4" xfId="23729" xr:uid="{0699B416-E167-49EC-AACF-9BAAC415DFCF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2 2 2" xfId="38822" xr:uid="{6460C45B-6E80-4B5A-94A9-4E366CE9019D}"/>
    <cellStyle name="Normal 3 14 2 4 2 3 2 3" xfId="29963" xr:uid="{C49ED28C-8266-4ED5-A3C8-6E0CF2E06AAA}"/>
    <cellStyle name="Normal 3 14 2 4 2 3 3" xfId="15149" xr:uid="{2C8896AA-69CE-4B95-B84F-31168FD7AB3B}"/>
    <cellStyle name="Normal 3 14 2 4 2 3 3 2" xfId="34463" xr:uid="{0397CC97-D628-4C3C-BDC0-DAB2420DED39}"/>
    <cellStyle name="Normal 3 14 2 4 2 3 4" xfId="25604" xr:uid="{0734E7C8-1CFC-45A0-A897-ADBD20B0D190}"/>
    <cellStyle name="Normal 3 14 2 4 2 4" xfId="7533" xr:uid="{B15A03E4-8353-4BC2-B846-23684772F8AF}"/>
    <cellStyle name="Normal 3 14 2 4 2 4 2" xfId="16395" xr:uid="{AEBB1E2A-F087-4BC6-A4D7-3FFBD83125CB}"/>
    <cellStyle name="Normal 3 14 2 4 2 4 2 2" xfId="35709" xr:uid="{DB32DB44-7471-4FA5-9331-26D3AF52AFCF}"/>
    <cellStyle name="Normal 3 14 2 4 2 4 3" xfId="26850" xr:uid="{68D4A3B2-F6CB-4693-A2EF-40730ABC7201}"/>
    <cellStyle name="Normal 3 14 2 4 2 5" xfId="11968" xr:uid="{E23C54DA-3EF9-4E48-A479-5EC51E1D4CD6}"/>
    <cellStyle name="Normal 3 14 2 4 2 5 2" xfId="31282" xr:uid="{C58CD506-6687-4F0A-87C3-81F3529978D9}"/>
    <cellStyle name="Normal 3 14 2 4 2 6" xfId="21645" xr:uid="{A1D403A5-A532-498D-BC4F-B6D0030C7400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2 2 2" xfId="36381" xr:uid="{53050019-A6DA-4644-9CE2-E3D8CFC0A9D8}"/>
    <cellStyle name="Normal 3 14 2 4 3 2 3" xfId="27522" xr:uid="{D8D2C16B-0AF4-4913-984B-5E7B72CEC6FB}"/>
    <cellStyle name="Normal 3 14 2 4 3 3" xfId="12640" xr:uid="{31D0C7CE-C3A8-4229-BB7E-2931CAE1C21A}"/>
    <cellStyle name="Normal 3 14 2 4 3 3 2" xfId="31954" xr:uid="{1B3BCEF0-DDCE-4950-B955-9A3059A2C0F3}"/>
    <cellStyle name="Normal 3 14 2 4 3 4" xfId="22753" xr:uid="{7D08837D-2F6F-4C15-8C5D-7CEEDBDDC423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2 2 2" xfId="37620" xr:uid="{C577008C-FA8C-4360-8CFD-F658226C262B}"/>
    <cellStyle name="Normal 3 14 2 4 4 2 3" xfId="28761" xr:uid="{50D45471-FA9A-462A-BF80-01D5898B98AD}"/>
    <cellStyle name="Normal 3 14 2 4 4 3" xfId="13879" xr:uid="{7746736A-00DD-46F7-A5A7-62FC37E510B0}"/>
    <cellStyle name="Normal 3 14 2 4 4 3 2" xfId="33193" xr:uid="{245F8D8A-0906-46D7-A1FC-6E11EDF140E4}"/>
    <cellStyle name="Normal 3 14 2 4 4 4" xfId="24334" xr:uid="{773F0CF1-9AC5-4663-B73F-975BC9FCD06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2 2 2" xfId="38256" xr:uid="{4F689AD7-29D5-4CFE-898D-A88E5B5A010F}"/>
    <cellStyle name="Normal 3 14 2 4 5 2 3" xfId="29397" xr:uid="{6A068423-B362-456E-9CC7-08B8DC05DF9F}"/>
    <cellStyle name="Normal 3 14 2 4 5 3" xfId="14515" xr:uid="{3980D520-1E4C-4D14-84F7-86A3986C1A99}"/>
    <cellStyle name="Normal 3 14 2 4 5 3 2" xfId="33829" xr:uid="{7CFFAFDF-CAC9-4CA1-863C-009221AE1BFF}"/>
    <cellStyle name="Normal 3 14 2 4 5 4" xfId="24970" xr:uid="{4BFBCE51-1F64-41C0-9149-86536A71AB1B}"/>
    <cellStyle name="Normal 3 14 2 4 6" xfId="6967" xr:uid="{FFD0BB70-DFD3-4E86-85FB-FBDE25796163}"/>
    <cellStyle name="Normal 3 14 2 4 6 2" xfId="15829" xr:uid="{9FD77B5C-4A70-4C85-8FB6-BC5A0CE50072}"/>
    <cellStyle name="Normal 3 14 2 4 6 2 2" xfId="35143" xr:uid="{D363FA1A-FD52-41FF-8369-66BB9526E5A0}"/>
    <cellStyle name="Normal 3 14 2 4 6 3" xfId="26284" xr:uid="{15F7B83C-E380-42F3-9C6B-5B1DB2D27EB2}"/>
    <cellStyle name="Normal 3 14 2 4 7" xfId="11334" xr:uid="{A57E4DA7-BEB1-4D46-9199-480906214DAC}"/>
    <cellStyle name="Normal 3 14 2 4 7 2" xfId="30648" xr:uid="{288F350B-C59A-44CC-9235-5F28D5544816}"/>
    <cellStyle name="Normal 3 14 2 4 8" xfId="20649" xr:uid="{46C59221-F4CC-4C16-A0E0-2FCB0163C61F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2 2 2" xfId="36733" xr:uid="{FDB888B9-9F49-43C6-B6EC-C75EBCC8AE27}"/>
    <cellStyle name="Normal 3 14 2 5 2 2 3" xfId="27874" xr:uid="{9A45B16B-9264-4D34-BD70-3EB15F9EB4F1}"/>
    <cellStyle name="Normal 3 14 2 5 2 3" xfId="12992" xr:uid="{EE331839-00BE-4627-994E-D33D70B78545}"/>
    <cellStyle name="Normal 3 14 2 5 2 3 2" xfId="32306" xr:uid="{11BDC586-6A81-4AE5-9EE6-3EE77DC2C8D9}"/>
    <cellStyle name="Normal 3 14 2 5 2 4" xfId="23447" xr:uid="{E2ADA324-45CC-46FF-BA4B-EB0FBADB53BF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2 2 2" xfId="38540" xr:uid="{33769333-FE30-4274-9BAD-918163A42DD5}"/>
    <cellStyle name="Normal 3 14 2 5 3 2 3" xfId="29681" xr:uid="{B9EB71E0-0DDA-4DCD-AD59-3176F0B46045}"/>
    <cellStyle name="Normal 3 14 2 5 3 3" xfId="14867" xr:uid="{993EA938-63AA-40F8-A8D3-B3AAB3EDDF5E}"/>
    <cellStyle name="Normal 3 14 2 5 3 3 2" xfId="34181" xr:uid="{395AF065-2FAD-488A-99F9-241DD479A7A4}"/>
    <cellStyle name="Normal 3 14 2 5 3 4" xfId="25322" xr:uid="{459FE321-376C-4D74-88D5-0405C99E3534}"/>
    <cellStyle name="Normal 3 14 2 5 4" xfId="7251" xr:uid="{051060BC-0EB5-4270-99A8-C0FEFD2BBC72}"/>
    <cellStyle name="Normal 3 14 2 5 4 2" xfId="16113" xr:uid="{639702E2-28E6-45B4-8022-80917C69E603}"/>
    <cellStyle name="Normal 3 14 2 5 4 2 2" xfId="35427" xr:uid="{226FACC6-B418-4930-92E3-C7B946FE9523}"/>
    <cellStyle name="Normal 3 14 2 5 4 3" xfId="26568" xr:uid="{EF9BD968-D1D0-425E-B251-961DFAAC84B9}"/>
    <cellStyle name="Normal 3 14 2 5 5" xfId="11686" xr:uid="{BCA98E45-0FEB-477A-9A42-FB0F603F27A6}"/>
    <cellStyle name="Normal 3 14 2 5 5 2" xfId="31000" xr:uid="{19EADBE4-CDAB-44E3-AB08-19FA79521238}"/>
    <cellStyle name="Normal 3 14 2 5 6" xfId="21356" xr:uid="{F41EB64E-C549-43BD-8E04-4E2756E4DB70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2 2 2" xfId="36099" xr:uid="{B7BA6B71-33CE-4E25-807A-692780A8AC27}"/>
    <cellStyle name="Normal 3 14 2 6 2 3" xfId="27240" xr:uid="{4423E3DA-6ADD-44EE-A45C-7B3E8E87E8D8}"/>
    <cellStyle name="Normal 3 14 2 6 3" xfId="12358" xr:uid="{E74C4259-E5CF-4A7E-967C-F2DBDCC14F8D}"/>
    <cellStyle name="Normal 3 14 2 6 3 2" xfId="31672" xr:uid="{ABC6E592-A289-472B-BF4D-D9DD0DBF59F8}"/>
    <cellStyle name="Normal 3 14 2 6 4" xfId="22091" xr:uid="{526B159A-8525-4828-A586-529BA4476DDE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2 2 2" xfId="37338" xr:uid="{C1FC525A-0906-426A-B067-549254B478F7}"/>
    <cellStyle name="Normal 3 14 2 7 2 3" xfId="28479" xr:uid="{2F579ED6-2847-441E-9C99-6FB401A9F4ED}"/>
    <cellStyle name="Normal 3 14 2 7 3" xfId="13597" xr:uid="{8AEACD49-BCCF-42FC-AF86-2E6243205893}"/>
    <cellStyle name="Normal 3 14 2 7 3 2" xfId="32911" xr:uid="{118B7CC4-307A-41D3-ADA1-2DC79DF703B8}"/>
    <cellStyle name="Normal 3 14 2 7 4" xfId="24052" xr:uid="{38374C2D-8AE7-4EA5-9598-946B9A929A56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2 2 2" xfId="37974" xr:uid="{121F80DF-02A5-4D57-9DDC-CA4B9093BCB0}"/>
    <cellStyle name="Normal 3 14 2 8 2 3" xfId="29115" xr:uid="{331FB7A7-3BA8-4432-A993-3ACC1A6E70AA}"/>
    <cellStyle name="Normal 3 14 2 8 3" xfId="14233" xr:uid="{5469B8E0-2705-4CF3-A939-22F89318D14A}"/>
    <cellStyle name="Normal 3 14 2 8 3 2" xfId="33547" xr:uid="{A29784E2-0393-428B-8B6D-BA1787D02F1B}"/>
    <cellStyle name="Normal 3 14 2 8 4" xfId="24688" xr:uid="{1BB166F6-3559-45D7-9D55-5FDC51104921}"/>
    <cellStyle name="Normal 3 14 2 9" xfId="6685" xr:uid="{021B40A9-9008-4B00-8727-855B33553587}"/>
    <cellStyle name="Normal 3 14 2 9 2" xfId="15547" xr:uid="{0B26B1A4-E4C8-49B2-8036-7D8F0F3C0770}"/>
    <cellStyle name="Normal 3 14 2 9 2 2" xfId="34861" xr:uid="{66B84FA2-8D73-4293-BCD2-A9F63D19EC16}"/>
    <cellStyle name="Normal 3 14 2 9 3" xfId="26002" xr:uid="{0C24A868-C759-48D3-BC10-14CEC41E574B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2 2 2" xfId="36978" xr:uid="{84DE423A-30AE-4B07-8618-5A80334A246F}"/>
    <cellStyle name="Normal 3 14 3 2 2 2 2 3" xfId="28119" xr:uid="{8B8C2CDA-A8CC-4F81-A487-449144F8A1DE}"/>
    <cellStyle name="Normal 3 14 3 2 2 2 3" xfId="13237" xr:uid="{A74F744E-E4C2-45B9-A5E5-C77C07867094}"/>
    <cellStyle name="Normal 3 14 3 2 2 2 3 2" xfId="32551" xr:uid="{85DDF3DA-89D8-4632-B766-424C3ACD9BFB}"/>
    <cellStyle name="Normal 3 14 3 2 2 2 4" xfId="23692" xr:uid="{D00A4ED5-44DC-4A74-8979-9573B2FE8B36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2 2 2" xfId="38785" xr:uid="{786FFE7D-71C0-4442-84CE-DB98F8589F49}"/>
    <cellStyle name="Normal 3 14 3 2 2 3 2 3" xfId="29926" xr:uid="{06583275-19A2-4F48-B833-265E0DA6D49A}"/>
    <cellStyle name="Normal 3 14 3 2 2 3 3" xfId="15112" xr:uid="{CD3BA61C-6B24-49C5-80C7-475B81D98CBF}"/>
    <cellStyle name="Normal 3 14 3 2 2 3 3 2" xfId="34426" xr:uid="{D5FB87C1-C22D-480C-83F9-5395205BEFC7}"/>
    <cellStyle name="Normal 3 14 3 2 2 3 4" xfId="25567" xr:uid="{62010921-5333-4684-91A1-4046B747D887}"/>
    <cellStyle name="Normal 3 14 3 2 2 4" xfId="7496" xr:uid="{04ED066A-C823-48A4-AA17-18BE7563D077}"/>
    <cellStyle name="Normal 3 14 3 2 2 4 2" xfId="16358" xr:uid="{4DB8B829-30FF-4E00-93C0-30601325621A}"/>
    <cellStyle name="Normal 3 14 3 2 2 4 2 2" xfId="35672" xr:uid="{DD7AE1CF-FC31-4829-9B81-32F5EFD168C7}"/>
    <cellStyle name="Normal 3 14 3 2 2 4 3" xfId="26813" xr:uid="{AD9C13C8-7D37-4F9A-ADA4-3F38E847FF8B}"/>
    <cellStyle name="Normal 3 14 3 2 2 5" xfId="11931" xr:uid="{08F9E6C9-8846-4C96-B751-357238AFA158}"/>
    <cellStyle name="Normal 3 14 3 2 2 5 2" xfId="31245" xr:uid="{FF63112C-DB32-4C32-8996-38A55AEEE72B}"/>
    <cellStyle name="Normal 3 14 3 2 2 6" xfId="21608" xr:uid="{8D8DC693-C2AF-4B06-ACB7-47043B219250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2 2 2" xfId="36344" xr:uid="{58D5D906-F7BD-4444-9186-8EF90BF10650}"/>
    <cellStyle name="Normal 3 14 3 2 3 2 3" xfId="27485" xr:uid="{83820027-3DF5-41E9-A220-68250752102B}"/>
    <cellStyle name="Normal 3 14 3 2 3 3" xfId="12603" xr:uid="{AB796B37-AAF1-436A-BBD6-E7D37A64B1A0}"/>
    <cellStyle name="Normal 3 14 3 2 3 3 2" xfId="31917" xr:uid="{07CFC2F4-A87D-450C-AB02-231CCA4A67DF}"/>
    <cellStyle name="Normal 3 14 3 2 3 4" xfId="22716" xr:uid="{4078BFA2-E702-4886-8F38-9E2AB167E6D6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2 2 2" xfId="37583" xr:uid="{C5EC1EB2-A265-48C5-B202-DB5539D5A576}"/>
    <cellStyle name="Normal 3 14 3 2 4 2 3" xfId="28724" xr:uid="{5CFF53F0-C360-47F4-9F29-2233BE3A8CF4}"/>
    <cellStyle name="Normal 3 14 3 2 4 3" xfId="13842" xr:uid="{6D063D25-4EBF-4295-8D31-D408051F30E3}"/>
    <cellStyle name="Normal 3 14 3 2 4 3 2" xfId="33156" xr:uid="{BAB5BCFD-F913-443D-A106-2252CC44B027}"/>
    <cellStyle name="Normal 3 14 3 2 4 4" xfId="24297" xr:uid="{2CB9E11C-3FED-4A37-9959-6D35F1C39792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2 2 2" xfId="38219" xr:uid="{3CA4607A-FF80-4A7C-8094-5B4356ED5F9A}"/>
    <cellStyle name="Normal 3 14 3 2 5 2 3" xfId="29360" xr:uid="{8B7C6F1C-022A-495A-95F1-D098E88F5D29}"/>
    <cellStyle name="Normal 3 14 3 2 5 3" xfId="14478" xr:uid="{0765DEA1-1462-4058-8432-5C5F8C45DC81}"/>
    <cellStyle name="Normal 3 14 3 2 5 3 2" xfId="33792" xr:uid="{C537D8CE-08B3-4511-846A-9AE49956B1CE}"/>
    <cellStyle name="Normal 3 14 3 2 5 4" xfId="24933" xr:uid="{8B1DEC3B-30D3-430E-AE14-AA154F344E26}"/>
    <cellStyle name="Normal 3 14 3 2 6" xfId="6930" xr:uid="{C3990FFD-CB07-4B0C-B0B0-A35E28D15EE6}"/>
    <cellStyle name="Normal 3 14 3 2 6 2" xfId="15792" xr:uid="{4990D9F4-83E0-48FC-84BD-63F59AD74B4A}"/>
    <cellStyle name="Normal 3 14 3 2 6 2 2" xfId="35106" xr:uid="{3700822D-EF61-4F3A-9193-9E3A1B2207AE}"/>
    <cellStyle name="Normal 3 14 3 2 6 3" xfId="26247" xr:uid="{614BCFE5-EBF1-4E27-BE50-549AC4D5A79D}"/>
    <cellStyle name="Normal 3 14 3 2 7" xfId="11297" xr:uid="{13D41F4E-BACA-4785-BAAE-F97C3C8DFC69}"/>
    <cellStyle name="Normal 3 14 3 2 7 2" xfId="30611" xr:uid="{33D00433-D2A6-40E6-8BE8-A111CFD06DE5}"/>
    <cellStyle name="Normal 3 14 3 2 8" xfId="20612" xr:uid="{0FC61005-2857-4808-8A80-B21F2C599058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2 2 2" xfId="36696" xr:uid="{36A76907-4E89-425E-A33A-1CD5EB90DA7D}"/>
    <cellStyle name="Normal 3 14 3 3 2 2 3" xfId="27837" xr:uid="{75DEE539-6AF0-4531-A650-548217962497}"/>
    <cellStyle name="Normal 3 14 3 3 2 3" xfId="12955" xr:uid="{B8B0FACF-5329-48B8-BE50-32815F611E9C}"/>
    <cellStyle name="Normal 3 14 3 3 2 3 2" xfId="32269" xr:uid="{34A80278-4B46-4C5F-A810-3691D7ED016D}"/>
    <cellStyle name="Normal 3 14 3 3 2 4" xfId="23410" xr:uid="{71BF051B-8945-4E9F-B653-F3D1FC5840D3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2 2 2" xfId="38503" xr:uid="{2A5E50BA-F408-4FB5-BB41-E2677194BB2B}"/>
    <cellStyle name="Normal 3 14 3 3 3 2 3" xfId="29644" xr:uid="{1DDAC1A9-7CDE-4DCA-89E4-7CA96756563A}"/>
    <cellStyle name="Normal 3 14 3 3 3 3" xfId="14830" xr:uid="{8E2766EE-8695-4F81-B3FB-FFE67F05049B}"/>
    <cellStyle name="Normal 3 14 3 3 3 3 2" xfId="34144" xr:uid="{273CF36B-2705-449E-8AEA-2566FF48BBDE}"/>
    <cellStyle name="Normal 3 14 3 3 3 4" xfId="25285" xr:uid="{60844AD6-A604-4122-A581-FA7242C85410}"/>
    <cellStyle name="Normal 3 14 3 3 4" xfId="7214" xr:uid="{2F18C672-B945-4631-AA6D-41077B189663}"/>
    <cellStyle name="Normal 3 14 3 3 4 2" xfId="16076" xr:uid="{7253AA29-29FC-4B1F-96CA-DA9579B8B94C}"/>
    <cellStyle name="Normal 3 14 3 3 4 2 2" xfId="35390" xr:uid="{03FA3D32-E812-4FB2-ADF1-770475C028D2}"/>
    <cellStyle name="Normal 3 14 3 3 4 3" xfId="26531" xr:uid="{F5AA766E-D505-4275-8FCB-06BCE60891F4}"/>
    <cellStyle name="Normal 3 14 3 3 5" xfId="11649" xr:uid="{A72870C9-F05D-4C95-90BC-BEFCAF84B5C0}"/>
    <cellStyle name="Normal 3 14 3 3 5 2" xfId="30963" xr:uid="{EEC6D855-4503-4E61-B09E-0D50450AE981}"/>
    <cellStyle name="Normal 3 14 3 3 6" xfId="21319" xr:uid="{5FA76E43-5A31-4B1A-9C78-D8FC1035073D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2 2 2" xfId="36062" xr:uid="{651CCDA5-A5F2-4305-9921-50AB44C94B2A}"/>
    <cellStyle name="Normal 3 14 3 4 2 3" xfId="27203" xr:uid="{84854C2D-86B4-4C8D-A7DC-46C5F603772B}"/>
    <cellStyle name="Normal 3 14 3 4 3" xfId="12321" xr:uid="{40E3F00B-E624-4329-88B6-7A2857BA742C}"/>
    <cellStyle name="Normal 3 14 3 4 3 2" xfId="31635" xr:uid="{84DDAA74-1FC9-422E-8D37-2CA8926E54F2}"/>
    <cellStyle name="Normal 3 14 3 4 4" xfId="22016" xr:uid="{78689355-ACB9-46A5-825D-99180666B918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2 2 2" xfId="37301" xr:uid="{8E544710-BD74-47AB-8877-DE2FB61A5916}"/>
    <cellStyle name="Normal 3 14 3 5 2 3" xfId="28442" xr:uid="{C2A772C3-057A-4D6A-89A8-C377040FA8F6}"/>
    <cellStyle name="Normal 3 14 3 5 3" xfId="13560" xr:uid="{537DCF6E-DAAD-453C-BB16-6BAD80FC8EFE}"/>
    <cellStyle name="Normal 3 14 3 5 3 2" xfId="32874" xr:uid="{6056AD22-A5D4-4B95-8CB5-8A9912207FA7}"/>
    <cellStyle name="Normal 3 14 3 5 4" xfId="24015" xr:uid="{CC432C7C-B38E-47D6-9C89-53D4C090AEFD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2 2 2" xfId="37937" xr:uid="{49E8ED25-06FC-4C68-9CC3-008A0364EAF2}"/>
    <cellStyle name="Normal 3 14 3 6 2 3" xfId="29078" xr:uid="{D7EF17AE-52AB-46A2-A460-1AEBD643846A}"/>
    <cellStyle name="Normal 3 14 3 6 3" xfId="14196" xr:uid="{AEBD3450-ACB9-4CE8-B650-68EF02742B1E}"/>
    <cellStyle name="Normal 3 14 3 6 3 2" xfId="33510" xr:uid="{05311E76-B373-4F99-88D7-6692FBF0A9F2}"/>
    <cellStyle name="Normal 3 14 3 6 4" xfId="24651" xr:uid="{7EAD1A96-EF23-41B1-B66F-F3DF16540EB8}"/>
    <cellStyle name="Normal 3 14 3 7" xfId="6648" xr:uid="{F30A0953-E729-42D6-B7BD-CE9E6F25F4FC}"/>
    <cellStyle name="Normal 3 14 3 7 2" xfId="15510" xr:uid="{CB24E8DD-F11C-49C4-9F9E-8F2E9A8B7F3E}"/>
    <cellStyle name="Normal 3 14 3 7 2 2" xfId="34824" xr:uid="{2043CE5B-ACC2-485B-979A-9DC37C3E5B9A}"/>
    <cellStyle name="Normal 3 14 3 7 3" xfId="25965" xr:uid="{42436C7A-9B06-4631-9623-BB4E1EF38DA0}"/>
    <cellStyle name="Normal 3 14 3 8" xfId="11015" xr:uid="{7A472CAC-BC73-4AE3-8CDA-2EF6D8DC2161}"/>
    <cellStyle name="Normal 3 14 3 8 2" xfId="30329" xr:uid="{5C99E3D6-D191-46B7-A0C7-92D1A3312BE5}"/>
    <cellStyle name="Normal 3 14 3 9" xfId="19912" xr:uid="{3B7CFB0E-5E92-4F34-8A81-2B8EAF4BA8DB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2 2 2" xfId="37052" xr:uid="{5A48C32E-D128-44AF-A459-BF5D99A94C79}"/>
    <cellStyle name="Normal 3 14 4 2 2 2 2 3" xfId="28193" xr:uid="{927028CC-688F-4ABB-98F2-A2E1205964B4}"/>
    <cellStyle name="Normal 3 14 4 2 2 2 3" xfId="13311" xr:uid="{F3A7E96E-BF88-4662-A3BB-BA6F1384DA94}"/>
    <cellStyle name="Normal 3 14 4 2 2 2 3 2" xfId="32625" xr:uid="{0B4CCEAE-A447-4791-BA3F-1BC5D0DF5D19}"/>
    <cellStyle name="Normal 3 14 4 2 2 2 4" xfId="23766" xr:uid="{F4ED3A2E-3F0B-4062-A202-B4D07252A180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2 2 2" xfId="38859" xr:uid="{3E5EBE64-BA26-4439-83C4-4D1E47888A64}"/>
    <cellStyle name="Normal 3 14 4 2 2 3 2 3" xfId="30000" xr:uid="{E62AC7D5-84A4-4793-B1A8-9758D8878A0D}"/>
    <cellStyle name="Normal 3 14 4 2 2 3 3" xfId="15186" xr:uid="{6D279676-BBDF-41C6-9624-0A87FEDE6BC2}"/>
    <cellStyle name="Normal 3 14 4 2 2 3 3 2" xfId="34500" xr:uid="{0C0BC551-EFA5-4C87-A3A7-62B3AC63BCDB}"/>
    <cellStyle name="Normal 3 14 4 2 2 3 4" xfId="25641" xr:uid="{3010665C-4EEE-4D6E-A753-DBB2837A7517}"/>
    <cellStyle name="Normal 3 14 4 2 2 4" xfId="7570" xr:uid="{A68FAE20-9B8B-4D93-9769-48ADAE330C8B}"/>
    <cellStyle name="Normal 3 14 4 2 2 4 2" xfId="16432" xr:uid="{55E774F9-E01C-45B8-94A2-AAB9C8C93D4C}"/>
    <cellStyle name="Normal 3 14 4 2 2 4 2 2" xfId="35746" xr:uid="{E7FABD5B-89FA-4C1F-B9F0-14A86325451B}"/>
    <cellStyle name="Normal 3 14 4 2 2 4 3" xfId="26887" xr:uid="{FCA30887-D2EA-413B-A222-0032243C4F59}"/>
    <cellStyle name="Normal 3 14 4 2 2 5" xfId="12005" xr:uid="{8B4C355C-04BB-47D3-B36F-F82C0B57CE23}"/>
    <cellStyle name="Normal 3 14 4 2 2 5 2" xfId="31319" xr:uid="{A78F795C-9108-45DB-87ED-13FBFAFF1207}"/>
    <cellStyle name="Normal 3 14 4 2 2 6" xfId="21683" xr:uid="{1A2AE974-F5F6-4137-A006-EBBC3EBA058A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2 2 2" xfId="36418" xr:uid="{EC61FC7D-0B41-4815-BF01-6A4E3FFB4154}"/>
    <cellStyle name="Normal 3 14 4 2 3 2 3" xfId="27559" xr:uid="{BD424388-DA65-4945-A1E5-FD6F07AFD975}"/>
    <cellStyle name="Normal 3 14 4 2 3 3" xfId="12677" xr:uid="{A8DFB825-8B05-4D45-B3D1-4EACAF4FDE3F}"/>
    <cellStyle name="Normal 3 14 4 2 3 3 2" xfId="31991" xr:uid="{1CF9B207-8BC4-4A94-8518-B35B9FCEADB0}"/>
    <cellStyle name="Normal 3 14 4 2 3 4" xfId="22835" xr:uid="{400554E6-E877-409A-BFF4-3E4290BA4EDD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2 2 2" xfId="37657" xr:uid="{D2E83C5C-591C-40E3-A265-48A782D32EF0}"/>
    <cellStyle name="Normal 3 14 4 2 4 2 3" xfId="28798" xr:uid="{88C30D00-8733-4629-8FB6-D59F38398116}"/>
    <cellStyle name="Normal 3 14 4 2 4 3" xfId="13916" xr:uid="{F8C04DA6-6ACE-464F-AF25-4DCC50593642}"/>
    <cellStyle name="Normal 3 14 4 2 4 3 2" xfId="33230" xr:uid="{69C85A92-F828-47D9-BC4B-496C00829416}"/>
    <cellStyle name="Normal 3 14 4 2 4 4" xfId="24371" xr:uid="{DC7981A1-B16B-43CC-8002-E970E333FDD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2 2 2" xfId="38293" xr:uid="{657CFD5F-2EC0-4BA1-999F-D2E4195CF141}"/>
    <cellStyle name="Normal 3 14 4 2 5 2 3" xfId="29434" xr:uid="{84921DCC-0A05-4AD3-9847-D1308FCDD21C}"/>
    <cellStyle name="Normal 3 14 4 2 5 3" xfId="14552" xr:uid="{06DF43B3-9ACE-4B39-94F7-EEAF2EAC6F35}"/>
    <cellStyle name="Normal 3 14 4 2 5 3 2" xfId="33866" xr:uid="{5DF723D0-8F4B-4740-98D4-F65D8E4A700E}"/>
    <cellStyle name="Normal 3 14 4 2 5 4" xfId="25007" xr:uid="{935C9C8E-219C-413B-B927-D47EA2C10842}"/>
    <cellStyle name="Normal 3 14 4 2 6" xfId="7004" xr:uid="{1C1081F1-0265-4F98-89A3-6F9753E1A8E0}"/>
    <cellStyle name="Normal 3 14 4 2 6 2" xfId="15866" xr:uid="{6C519AAA-072B-48C1-B3E6-261AFDD1E57C}"/>
    <cellStyle name="Normal 3 14 4 2 6 2 2" xfId="35180" xr:uid="{E81673BA-463F-4BAD-8D38-4FB9CE96D22B}"/>
    <cellStyle name="Normal 3 14 4 2 6 3" xfId="26321" xr:uid="{00E01FDA-1B99-4888-9EDB-95C6EE7FEB7E}"/>
    <cellStyle name="Normal 3 14 4 2 7" xfId="11371" xr:uid="{B781741C-B5FB-4DB5-A2C1-06C734B633C2}"/>
    <cellStyle name="Normal 3 14 4 2 7 2" xfId="30685" xr:uid="{991B1E47-C44F-45E8-83D2-7C27FAA8D653}"/>
    <cellStyle name="Normal 3 14 4 2 8" xfId="20731" xr:uid="{E043A1D5-51CF-46D1-8C1C-863B51F11E49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2 2 2" xfId="36770" xr:uid="{8F2E58E4-4BAD-4990-8577-C758207E1F4A}"/>
    <cellStyle name="Normal 3 14 4 3 2 2 3" xfId="27911" xr:uid="{523FDD4C-32E8-4399-9031-F83AC0DF9FFA}"/>
    <cellStyle name="Normal 3 14 4 3 2 3" xfId="13029" xr:uid="{80AB676D-3632-4767-87AE-79D3F15AB29F}"/>
    <cellStyle name="Normal 3 14 4 3 2 3 2" xfId="32343" xr:uid="{B4A11CCF-EDB1-4260-ADA0-4B86D4503829}"/>
    <cellStyle name="Normal 3 14 4 3 2 4" xfId="23484" xr:uid="{1624177E-D39E-487D-B2D8-32A80DD4DE6A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2 2 2" xfId="38577" xr:uid="{28D3B80C-9AD8-42CE-A613-A356567EB4BB}"/>
    <cellStyle name="Normal 3 14 4 3 3 2 3" xfId="29718" xr:uid="{DBEC9BDE-1910-44DA-888B-EFF129CBF03B}"/>
    <cellStyle name="Normal 3 14 4 3 3 3" xfId="14904" xr:uid="{BCB4E740-0A24-42FB-8D6D-635E817B70E8}"/>
    <cellStyle name="Normal 3 14 4 3 3 3 2" xfId="34218" xr:uid="{80B9DAB8-E9FE-4458-8EAD-583152EB19EA}"/>
    <cellStyle name="Normal 3 14 4 3 3 4" xfId="25359" xr:uid="{049225ED-8472-47D8-8647-DAD17B4D91B1}"/>
    <cellStyle name="Normal 3 14 4 3 4" xfId="7288" xr:uid="{636DB1EA-6903-45CB-BD17-2C0959F5E30E}"/>
    <cellStyle name="Normal 3 14 4 3 4 2" xfId="16150" xr:uid="{530D99DD-4406-485B-B7DB-A65C21FB7D79}"/>
    <cellStyle name="Normal 3 14 4 3 4 2 2" xfId="35464" xr:uid="{20743DCE-4D67-48A1-87FE-20C3A92267BB}"/>
    <cellStyle name="Normal 3 14 4 3 4 3" xfId="26605" xr:uid="{310351A6-D097-4123-A0D8-2E82E0408DE3}"/>
    <cellStyle name="Normal 3 14 4 3 5" xfId="11723" xr:uid="{6D756011-15AD-4045-AFA1-9FE6AEE65703}"/>
    <cellStyle name="Normal 3 14 4 3 5 2" xfId="31037" xr:uid="{7ABB1587-D7BA-4174-83BB-62998A4098D4}"/>
    <cellStyle name="Normal 3 14 4 3 6" xfId="21394" xr:uid="{E6A751F3-8EEA-42F3-9AF3-FED0AE45C425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2 2 2" xfId="36136" xr:uid="{D5181DC8-22D6-4926-AA4E-4C74F04928D7}"/>
    <cellStyle name="Normal 3 14 4 4 2 3" xfId="27277" xr:uid="{B9BA8EA5-B87A-415B-808C-9C68E9463504}"/>
    <cellStyle name="Normal 3 14 4 4 3" xfId="12395" xr:uid="{C1152BBB-EA20-49B5-AF98-2E084B387862}"/>
    <cellStyle name="Normal 3 14 4 4 3 2" xfId="31709" xr:uid="{81857B10-7527-4298-B7AA-6C6FCD4CD4B7}"/>
    <cellStyle name="Normal 3 14 4 4 4" xfId="22173" xr:uid="{11834AF5-5604-405C-AB54-2CE2DFABC473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2 2 2" xfId="37375" xr:uid="{B4922F29-27EB-4AA9-98A0-F6B28ACCF2EB}"/>
    <cellStyle name="Normal 3 14 4 5 2 3" xfId="28516" xr:uid="{1E6A8638-9F97-4BC0-A5B2-88E142E6CC17}"/>
    <cellStyle name="Normal 3 14 4 5 3" xfId="13634" xr:uid="{79197265-D120-4A16-881F-BB206FB66A91}"/>
    <cellStyle name="Normal 3 14 4 5 3 2" xfId="32948" xr:uid="{5F2B5B21-CA4C-4795-BF52-A88DF0FDA375}"/>
    <cellStyle name="Normal 3 14 4 5 4" xfId="24089" xr:uid="{2E20134E-24F1-4E9C-A095-6BA17409519F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2 2 2" xfId="38011" xr:uid="{E7D4FC1C-E626-4E10-A3CE-7B824CAC1144}"/>
    <cellStyle name="Normal 3 14 4 6 2 3" xfId="29152" xr:uid="{97813C2B-09AC-4D70-B5EF-034559974BB8}"/>
    <cellStyle name="Normal 3 14 4 6 3" xfId="14270" xr:uid="{EBD19B2A-8CB6-4B4C-960A-D633F9BA00C6}"/>
    <cellStyle name="Normal 3 14 4 6 3 2" xfId="33584" xr:uid="{34E29E97-94A2-41A8-AE52-5433E4265B86}"/>
    <cellStyle name="Normal 3 14 4 6 4" xfId="24725" xr:uid="{78AD8C74-BCEF-49DF-8E86-0D3315CD89D3}"/>
    <cellStyle name="Normal 3 14 4 7" xfId="6722" xr:uid="{885DBBE9-645A-427B-B3C3-92FD884E9F3B}"/>
    <cellStyle name="Normal 3 14 4 7 2" xfId="15584" xr:uid="{23B70034-AE95-48FE-894C-9AFC15602F81}"/>
    <cellStyle name="Normal 3 14 4 7 2 2" xfId="34898" xr:uid="{5E7EF1BF-C7CA-46EA-B564-FA9FB4A4C99A}"/>
    <cellStyle name="Normal 3 14 4 7 3" xfId="26039" xr:uid="{0F1E8B10-0F85-4314-902E-872945FF5B7B}"/>
    <cellStyle name="Normal 3 14 4 8" xfId="11089" xr:uid="{683100EE-F712-42CE-B5A5-7B4F6459D373}"/>
    <cellStyle name="Normal 3 14 4 8 2" xfId="30403" xr:uid="{6FA856AB-04BA-489F-8C2E-76CF3B111761}"/>
    <cellStyle name="Normal 3 14 4 9" xfId="20069" xr:uid="{4DE4744F-7A6F-4AE5-AB49-F9FEC309F804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2 2 2" xfId="37126" xr:uid="{94F310E0-A0EE-4C3B-BFE0-D00F5672F827}"/>
    <cellStyle name="Normal 3 14 5 2 2 2 2 3" xfId="28267" xr:uid="{EF3FB3FC-62D6-4EB6-98D0-ED98F229D6DF}"/>
    <cellStyle name="Normal 3 14 5 2 2 2 3" xfId="13385" xr:uid="{FBD6BAC3-11B9-4795-892B-22448BC797C8}"/>
    <cellStyle name="Normal 3 14 5 2 2 2 3 2" xfId="32699" xr:uid="{7DCF7215-F78F-4FE9-9F91-06B687F22101}"/>
    <cellStyle name="Normal 3 14 5 2 2 2 4" xfId="23840" xr:uid="{F777A777-8816-42FD-AF53-5CAFF8833C6E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2 2 2" xfId="38933" xr:uid="{6AFD11BA-1996-49FB-BE10-161BCDF70D1F}"/>
    <cellStyle name="Normal 3 14 5 2 2 3 2 3" xfId="30074" xr:uid="{259183C4-952C-4F54-9A39-1E214FE34D53}"/>
    <cellStyle name="Normal 3 14 5 2 2 3 3" xfId="15260" xr:uid="{2A3254C7-8BAD-40A2-B735-EF3F712BC8B6}"/>
    <cellStyle name="Normal 3 14 5 2 2 3 3 2" xfId="34574" xr:uid="{44ECA032-35DC-4139-930F-C41621CA579D}"/>
    <cellStyle name="Normal 3 14 5 2 2 3 4" xfId="25715" xr:uid="{E3DA9511-9B78-436C-90F2-4BE8467C678D}"/>
    <cellStyle name="Normal 3 14 5 2 2 4" xfId="7644" xr:uid="{1843FA68-648F-472B-A0BC-8D00863FAEBB}"/>
    <cellStyle name="Normal 3 14 5 2 2 4 2" xfId="16506" xr:uid="{80B74AA5-8356-4162-9415-D2B54452FBAB}"/>
    <cellStyle name="Normal 3 14 5 2 2 4 2 2" xfId="35820" xr:uid="{5686D40C-2CA7-4AB9-9C6E-D24D7E1CF87C}"/>
    <cellStyle name="Normal 3 14 5 2 2 4 3" xfId="26961" xr:uid="{0567E57C-0CEF-48B6-9835-AA8E74051770}"/>
    <cellStyle name="Normal 3 14 5 2 2 5" xfId="12079" xr:uid="{9277139F-B51F-41AA-83D6-A5BA2B38099D}"/>
    <cellStyle name="Normal 3 14 5 2 2 5 2" xfId="31393" xr:uid="{526C4824-1058-4218-914F-C0429DABC8F7}"/>
    <cellStyle name="Normal 3 14 5 2 2 6" xfId="21760" xr:uid="{72134678-2692-492B-96B7-7A49301D0F7F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2 2 2" xfId="36492" xr:uid="{FA4430D3-F329-4DCB-9169-8524E005C6C9}"/>
    <cellStyle name="Normal 3 14 5 2 3 2 3" xfId="27633" xr:uid="{1387DEAA-B4E8-4CD9-8805-4E6B8F440F3C}"/>
    <cellStyle name="Normal 3 14 5 2 3 3" xfId="12751" xr:uid="{B59B4035-48B7-4C3C-B22A-3D5CE34E1043}"/>
    <cellStyle name="Normal 3 14 5 2 3 3 2" xfId="32065" xr:uid="{0ED74024-D411-41C2-8A22-81D661F41183}"/>
    <cellStyle name="Normal 3 14 5 2 3 4" xfId="23127" xr:uid="{C041F884-8EA6-4E18-A7E1-5B4BE45DE5E6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2 2 2" xfId="37731" xr:uid="{D4F3619E-C59F-44A2-8EA2-6845EB511664}"/>
    <cellStyle name="Normal 3 14 5 2 4 2 3" xfId="28872" xr:uid="{E0F71FCC-88D1-41F5-8639-7AE6141D621C}"/>
    <cellStyle name="Normal 3 14 5 2 4 3" xfId="13990" xr:uid="{B01EE027-18B5-403B-A59A-3186F5A626F7}"/>
    <cellStyle name="Normal 3 14 5 2 4 3 2" xfId="33304" xr:uid="{115EF722-C888-4767-9E94-FE4D59F74ED2}"/>
    <cellStyle name="Normal 3 14 5 2 4 4" xfId="24445" xr:uid="{2E53EA29-12D3-4188-B107-5E6825AC127B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2 2 2" xfId="38367" xr:uid="{B0BFA0DD-7902-45C9-846E-5062BDBFA6E4}"/>
    <cellStyle name="Normal 3 14 5 2 5 2 3" xfId="29508" xr:uid="{1C0E16B5-21BA-4974-BEBB-EF12FDC4864B}"/>
    <cellStyle name="Normal 3 14 5 2 5 3" xfId="14626" xr:uid="{FE9E08DA-E5AA-478E-8C13-125FDF8A38E1}"/>
    <cellStyle name="Normal 3 14 5 2 5 3 2" xfId="33940" xr:uid="{04CE5511-60C1-49E0-99D1-5664238CADD3}"/>
    <cellStyle name="Normal 3 14 5 2 5 4" xfId="25081" xr:uid="{283F17C5-8CAF-46F9-B537-7368C55C66FB}"/>
    <cellStyle name="Normal 3 14 5 2 6" xfId="7078" xr:uid="{AE79C2B9-67A9-4A47-9E74-0B33D03E50D4}"/>
    <cellStyle name="Normal 3 14 5 2 6 2" xfId="15940" xr:uid="{56679C35-9C4B-4585-9085-CF1809E98772}"/>
    <cellStyle name="Normal 3 14 5 2 6 2 2" xfId="35254" xr:uid="{DD7C55CA-6485-4DED-9F9A-0C0B27BD2CAB}"/>
    <cellStyle name="Normal 3 14 5 2 6 3" xfId="26395" xr:uid="{98E6AD36-A587-40A0-B259-8E2A30880E29}"/>
    <cellStyle name="Normal 3 14 5 2 7" xfId="11445" xr:uid="{C8C4B6B8-DADE-4341-95C6-C35EED1A5B05}"/>
    <cellStyle name="Normal 3 14 5 2 7 2" xfId="30759" xr:uid="{95D916B7-AF3A-4537-AC24-229903BCAC87}"/>
    <cellStyle name="Normal 3 14 5 2 8" xfId="21023" xr:uid="{16A87E5F-1926-4A5E-8160-4330A7406063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2 2 2" xfId="36844" xr:uid="{9E7D5B9C-72D8-4BFB-928E-C11BABEFF6B2}"/>
    <cellStyle name="Normal 3 14 5 3 2 2 3" xfId="27985" xr:uid="{73301F5F-2710-4452-BE18-0219CFE0EDA9}"/>
    <cellStyle name="Normal 3 14 5 3 2 3" xfId="13103" xr:uid="{1D999360-CD59-461F-AD09-C85A1CDCB32E}"/>
    <cellStyle name="Normal 3 14 5 3 2 3 2" xfId="32417" xr:uid="{0EAC633A-C680-49AB-B8BD-8683E160D45A}"/>
    <cellStyle name="Normal 3 14 5 3 2 4" xfId="23558" xr:uid="{5EF29B0A-146F-4EBE-86FD-B25B734C9035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2 2 2" xfId="38651" xr:uid="{3061AFD4-B72D-4A27-8B6C-EB5EF7FA1182}"/>
    <cellStyle name="Normal 3 14 5 3 3 2 3" xfId="29792" xr:uid="{2BAA1C9F-0604-43C6-A49A-8D1C76037D26}"/>
    <cellStyle name="Normal 3 14 5 3 3 3" xfId="14978" xr:uid="{42D28199-EF61-4210-A822-8BC056EF9320}"/>
    <cellStyle name="Normal 3 14 5 3 3 3 2" xfId="34292" xr:uid="{3CA98866-1529-4876-9F70-33F67DA25451}"/>
    <cellStyle name="Normal 3 14 5 3 3 4" xfId="25433" xr:uid="{1D3C43F2-3422-4538-9204-35F5844DAA34}"/>
    <cellStyle name="Normal 3 14 5 3 4" xfId="7362" xr:uid="{2EB735E5-EB9B-4854-96B4-1EEB7D04C08E}"/>
    <cellStyle name="Normal 3 14 5 3 4 2" xfId="16224" xr:uid="{9949012F-C31E-470F-B820-4A9A5DF8ABE9}"/>
    <cellStyle name="Normal 3 14 5 3 4 2 2" xfId="35538" xr:uid="{ECA8B0F4-21BE-4A65-9C33-86530F3EF1CA}"/>
    <cellStyle name="Normal 3 14 5 3 4 3" xfId="26679" xr:uid="{83D78B51-EF96-4354-BC1D-D6CEFDB09A64}"/>
    <cellStyle name="Normal 3 14 5 3 5" xfId="11797" xr:uid="{04806DA0-895D-47FF-A448-A4CADCE2DACB}"/>
    <cellStyle name="Normal 3 14 5 3 5 2" xfId="31111" xr:uid="{DF212BCB-9A50-48C8-A461-D3662C00D520}"/>
    <cellStyle name="Normal 3 14 5 3 6" xfId="21470" xr:uid="{95B87442-AC47-451A-8DE6-07AD7EB57A10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2 2 2" xfId="36210" xr:uid="{35191875-77F8-4A9F-A5E6-9B2CA509240F}"/>
    <cellStyle name="Normal 3 14 5 4 2 3" xfId="27351" xr:uid="{681CC230-57B3-47F1-8408-40B2EEBA0980}"/>
    <cellStyle name="Normal 3 14 5 4 3" xfId="12469" xr:uid="{E458DAA8-97EC-4AC9-8DA7-05D462DDC16C}"/>
    <cellStyle name="Normal 3 14 5 4 3 2" xfId="31783" xr:uid="{49DE2347-1421-4719-A55C-E4FA6E558472}"/>
    <cellStyle name="Normal 3 14 5 4 4" xfId="22465" xr:uid="{CAADA08B-042D-42D4-8F0D-18C10A4D2E74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2 2 2" xfId="37449" xr:uid="{A619DA1B-2365-4C70-B37F-B80342656A05}"/>
    <cellStyle name="Normal 3 14 5 5 2 3" xfId="28590" xr:uid="{C31DCA3B-FFF5-4630-827E-690135BF6617}"/>
    <cellStyle name="Normal 3 14 5 5 3" xfId="13708" xr:uid="{3BFE5789-F0A0-4D88-8FC3-48589C1BCD47}"/>
    <cellStyle name="Normal 3 14 5 5 3 2" xfId="33022" xr:uid="{CF1E63DF-F203-420A-9ED3-B7259D66B694}"/>
    <cellStyle name="Normal 3 14 5 5 4" xfId="24163" xr:uid="{046DE222-3F00-4404-8763-03CA3360F9B8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2 2 2" xfId="38085" xr:uid="{C0438919-9300-43C3-8D47-98DFCE220B00}"/>
    <cellStyle name="Normal 3 14 5 6 2 3" xfId="29226" xr:uid="{E04C21B2-72FA-46EF-AD48-7EF1A5C9C703}"/>
    <cellStyle name="Normal 3 14 5 6 3" xfId="14344" xr:uid="{63066952-B6C5-4CFB-8951-50D0C1045E2F}"/>
    <cellStyle name="Normal 3 14 5 6 3 2" xfId="33658" xr:uid="{E700A67A-AF3E-47C3-84E8-6B91246BCA23}"/>
    <cellStyle name="Normal 3 14 5 6 4" xfId="24799" xr:uid="{4E070F43-7F9C-4E1B-9DD9-483BFE4434E6}"/>
    <cellStyle name="Normal 3 14 5 7" xfId="6796" xr:uid="{F84FAD34-CF18-4A2E-AE8D-723EF17A1A77}"/>
    <cellStyle name="Normal 3 14 5 7 2" xfId="15658" xr:uid="{A439BF39-9C80-4655-B101-6209B0DEF5EC}"/>
    <cellStyle name="Normal 3 14 5 7 2 2" xfId="34972" xr:uid="{BF754ADC-856B-4894-99C6-86030C5063E6}"/>
    <cellStyle name="Normal 3 14 5 7 3" xfId="26113" xr:uid="{3E6F0EE2-F19E-4427-A72E-0767CC38E567}"/>
    <cellStyle name="Normal 3 14 5 8" xfId="11163" xr:uid="{0C8DF2AD-8CFA-4161-B346-283B44633F03}"/>
    <cellStyle name="Normal 3 14 5 8 2" xfId="30477" xr:uid="{C5D96597-245E-43A5-A897-16C969E11E36}"/>
    <cellStyle name="Normal 3 14 5 9" xfId="20361" xr:uid="{3F169867-0232-420D-B4B1-080992BD946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2 2 2" xfId="36941" xr:uid="{2B9B0C35-7ABC-4372-AC62-502338777F59}"/>
    <cellStyle name="Normal 3 14 6 2 2 2 3" xfId="28082" xr:uid="{085FC59C-4632-4C42-8A9F-2DA01CCBAD5B}"/>
    <cellStyle name="Normal 3 14 6 2 2 3" xfId="13200" xr:uid="{F2A317FE-B1B8-4194-AE94-90E019507096}"/>
    <cellStyle name="Normal 3 14 6 2 2 3 2" xfId="32514" xr:uid="{C8353D70-7BA2-421B-B98B-0DB20B2E5701}"/>
    <cellStyle name="Normal 3 14 6 2 2 4" xfId="23655" xr:uid="{B1F76CD2-80B1-40FC-8C68-93E3949CD964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2 2 2" xfId="38748" xr:uid="{501208D2-AB40-456D-8D2C-71F1D6AAEC26}"/>
    <cellStyle name="Normal 3 14 6 2 3 2 3" xfId="29889" xr:uid="{EFDA3600-E482-42EE-BA16-2F30F9502D4E}"/>
    <cellStyle name="Normal 3 14 6 2 3 3" xfId="15075" xr:uid="{71ECD311-3AC3-4402-B9C1-F040AF6A0AED}"/>
    <cellStyle name="Normal 3 14 6 2 3 3 2" xfId="34389" xr:uid="{B55D617A-CD98-420B-A62C-A84566FEE9B0}"/>
    <cellStyle name="Normal 3 14 6 2 3 4" xfId="25530" xr:uid="{A0676538-B2F4-4D90-9E46-F2CAF3B2D9B2}"/>
    <cellStyle name="Normal 3 14 6 2 4" xfId="7459" xr:uid="{5094DCF7-8D82-477A-97E1-8ADA5FE12DD9}"/>
    <cellStyle name="Normal 3 14 6 2 4 2" xfId="16321" xr:uid="{A2C959CE-27B8-4AF6-8FC1-01A52BB54020}"/>
    <cellStyle name="Normal 3 14 6 2 4 2 2" xfId="35635" xr:uid="{81088040-9A9C-4D62-AA99-2C2BFFBE132A}"/>
    <cellStyle name="Normal 3 14 6 2 4 3" xfId="26776" xr:uid="{031FEF08-FE2E-4219-B9E8-9D164873DDB3}"/>
    <cellStyle name="Normal 3 14 6 2 5" xfId="11894" xr:uid="{2ACA2EFA-42D5-463F-937C-4DF8F6B46CC2}"/>
    <cellStyle name="Normal 3 14 6 2 5 2" xfId="31208" xr:uid="{C4CCEFD5-A939-4016-ADCD-BB36555BFAC8}"/>
    <cellStyle name="Normal 3 14 6 2 6" xfId="21571" xr:uid="{993A2C2A-13F6-4611-A35D-4971E2D5A55C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2 2 2" xfId="36307" xr:uid="{D3598136-DB29-4214-8921-BBA7D5F01E23}"/>
    <cellStyle name="Normal 3 14 6 3 2 3" xfId="27448" xr:uid="{18654319-D226-45CB-A328-41B30804E487}"/>
    <cellStyle name="Normal 3 14 6 3 3" xfId="12566" xr:uid="{BD27B8D3-0CC4-4665-AC5A-8718C589C179}"/>
    <cellStyle name="Normal 3 14 6 3 3 2" xfId="31880" xr:uid="{56288CA8-8B23-4C7D-8A51-46FBFBF92F36}"/>
    <cellStyle name="Normal 3 14 6 3 4" xfId="22679" xr:uid="{1C029D41-B874-4096-A92E-EB87F88C5B1B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2 2 2" xfId="37546" xr:uid="{288EA18B-77A2-42A0-B9C2-00C3383FDC00}"/>
    <cellStyle name="Normal 3 14 6 4 2 3" xfId="28687" xr:uid="{0BB9041A-DA86-477B-83A5-2831924E2415}"/>
    <cellStyle name="Normal 3 14 6 4 3" xfId="13805" xr:uid="{2D0F7C69-6FF8-44D8-8DDE-B95F2B53FA99}"/>
    <cellStyle name="Normal 3 14 6 4 3 2" xfId="33119" xr:uid="{5DF61FBE-91F5-40AC-849F-4A0B5C9CA866}"/>
    <cellStyle name="Normal 3 14 6 4 4" xfId="24260" xr:uid="{4B4C298E-75B9-45D0-915F-585D53D1A08C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2 2 2" xfId="38182" xr:uid="{D3368A4F-9099-4D67-BE68-38BA55DEF6E2}"/>
    <cellStyle name="Normal 3 14 6 5 2 3" xfId="29323" xr:uid="{1484C99A-B1F7-4BB4-962F-5EA117CDEF2D}"/>
    <cellStyle name="Normal 3 14 6 5 3" xfId="14441" xr:uid="{2CE5025E-818B-4EFD-A4FD-27012BAFDDED}"/>
    <cellStyle name="Normal 3 14 6 5 3 2" xfId="33755" xr:uid="{3EBD5B09-24A8-4C1A-A1C6-70B672F4FBF6}"/>
    <cellStyle name="Normal 3 14 6 5 4" xfId="24896" xr:uid="{64DECE5A-989A-4040-B790-A4C716BB69D0}"/>
    <cellStyle name="Normal 3 14 6 6" xfId="6893" xr:uid="{83DDBFE0-87F0-4EB0-8B84-BD4ABFEB0C98}"/>
    <cellStyle name="Normal 3 14 6 6 2" xfId="15755" xr:uid="{C7D8AD86-7D07-4FF0-8081-A9834A35CAF4}"/>
    <cellStyle name="Normal 3 14 6 6 2 2" xfId="35069" xr:uid="{00C5B843-C4DB-4A22-BF8C-5146018AAC49}"/>
    <cellStyle name="Normal 3 14 6 6 3" xfId="26210" xr:uid="{47233F65-059A-4ABA-836F-17B28F1D576F}"/>
    <cellStyle name="Normal 3 14 6 7" xfId="11260" xr:uid="{B5C64CBA-97E6-4BC2-83AE-497EB19B887C}"/>
    <cellStyle name="Normal 3 14 6 7 2" xfId="30574" xr:uid="{79C26540-D832-4208-90F3-A05AF8643252}"/>
    <cellStyle name="Normal 3 14 6 8" xfId="20575" xr:uid="{E91D3B1C-2CF3-424C-8365-CAC74CB2E1F0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2 2 2" xfId="36611" xr:uid="{E2D163DB-B90D-4591-B935-9B17026A1C32}"/>
    <cellStyle name="Normal 3 14 7 2 2 3" xfId="27752" xr:uid="{7FEF42DE-A357-44A1-998F-C5EBE987D9D8}"/>
    <cellStyle name="Normal 3 14 7 2 3" xfId="12870" xr:uid="{ACE8D4D9-E0FE-422D-A3CC-E621476F0386}"/>
    <cellStyle name="Normal 3 14 7 2 3 2" xfId="32184" xr:uid="{EB9EC691-5BB7-4D66-8F3D-1727D76F9303}"/>
    <cellStyle name="Normal 3 14 7 2 4" xfId="23325" xr:uid="{F1E1E8A2-1A5A-4052-B09B-9D85934D3DA4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2 2 2" xfId="38466" xr:uid="{E5B7B10A-B711-4434-B295-0CB81C3B1AAB}"/>
    <cellStyle name="Normal 3 14 7 3 2 3" xfId="29607" xr:uid="{02C3BBB0-F9D6-4505-BC01-293A50576329}"/>
    <cellStyle name="Normal 3 14 7 3 3" xfId="14745" xr:uid="{B5CC3360-B2FD-43C8-BC41-C91642B53E7D}"/>
    <cellStyle name="Normal 3 14 7 3 3 2" xfId="34059" xr:uid="{095A785C-7E82-4D15-B46C-0602669DDED9}"/>
    <cellStyle name="Normal 3 14 7 3 4" xfId="25200" xr:uid="{CB28ECD3-67DC-487A-A525-31938BFB6ADB}"/>
    <cellStyle name="Normal 3 14 7 4" xfId="7177" xr:uid="{2C248021-BDF0-4290-8EEB-B6ED39961054}"/>
    <cellStyle name="Normal 3 14 7 4 2" xfId="16039" xr:uid="{B890D429-56E2-48B6-84B3-A7ED4CE037BA}"/>
    <cellStyle name="Normal 3 14 7 4 2 2" xfId="35353" xr:uid="{C6FA4E21-DA9B-4F17-846D-48D1E1542719}"/>
    <cellStyle name="Normal 3 14 7 4 3" xfId="26494" xr:uid="{8338BC3E-448C-443A-820A-C80658511657}"/>
    <cellStyle name="Normal 3 14 7 5" xfId="11564" xr:uid="{6966FC8C-5305-4ECE-8CB7-61A9F60DB8FE}"/>
    <cellStyle name="Normal 3 14 7 5 2" xfId="30878" xr:uid="{20316242-E78B-4D6A-B1BB-30A7864E7163}"/>
    <cellStyle name="Normal 3 14 7 6" xfId="21231" xr:uid="{95AE4D6C-B9AD-4A2B-9DE9-F4662B004DE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2 2 2" xfId="37225" xr:uid="{4204DB7E-34F4-49CE-9C57-BEA6A179A005}"/>
    <cellStyle name="Normal 3 14 8 2 2 3" xfId="28366" xr:uid="{0DC3FF80-F854-4A4E-B7BD-34DB84A79273}"/>
    <cellStyle name="Normal 3 14 8 2 3" xfId="13484" xr:uid="{70D893DC-5EF7-4410-8061-3B5F04E96EEF}"/>
    <cellStyle name="Normal 3 14 8 2 3 2" xfId="32798" xr:uid="{4D101E12-9C87-4D82-9D08-96D215C32F9C}"/>
    <cellStyle name="Normal 3 14 8 2 4" xfId="23939" xr:uid="{00DBE899-0416-4117-A4E5-3535D678BF2D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2 2 2" xfId="39032" xr:uid="{AE02AA81-1FBA-4301-B9BF-2479B25BF063}"/>
    <cellStyle name="Normal 3 14 8 3 2 3" xfId="30173" xr:uid="{ED2997A1-7D26-4859-B7B5-B81321517D04}"/>
    <cellStyle name="Normal 3 14 8 3 3" xfId="15359" xr:uid="{3E4366C4-3183-403E-815C-A50F825033AF}"/>
    <cellStyle name="Normal 3 14 8 3 3 2" xfId="34673" xr:uid="{D3366DB9-135E-4D9C-847F-E62F999DA84F}"/>
    <cellStyle name="Normal 3 14 8 3 4" xfId="25814" xr:uid="{C44251A2-CFC2-469E-BB62-E15A7E0F77FC}"/>
    <cellStyle name="Normal 3 14 8 4" xfId="7743" xr:uid="{E35EE786-5585-4AA9-9F50-AE727713D2D6}"/>
    <cellStyle name="Normal 3 14 8 4 2" xfId="16605" xr:uid="{04131EA6-99B6-479A-8961-567CCE98E58D}"/>
    <cellStyle name="Normal 3 14 8 4 2 2" xfId="35919" xr:uid="{4FCABB8E-CF90-4E2A-8F8C-EC8D91CC17CB}"/>
    <cellStyle name="Normal 3 14 8 4 3" xfId="27060" xr:uid="{F5F85742-C8C0-4541-86F6-B9AF89602E9E}"/>
    <cellStyle name="Normal 3 14 8 5" xfId="12178" xr:uid="{70AAAF02-E8B7-4106-B4A5-CCE10B27B30B}"/>
    <cellStyle name="Normal 3 14 8 5 2" xfId="31492" xr:uid="{FD3565EC-613E-4F91-B9EB-BEA541968663}"/>
    <cellStyle name="Normal 3 14 8 6" xfId="21873" xr:uid="{4A668B9E-5DA3-4107-B48B-2FF5FDF16E18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2 2 2" xfId="35977" xr:uid="{B21606F4-8647-465C-AAD4-B3B52259ABB5}"/>
    <cellStyle name="Normal 3 14 9 2 3" xfId="27118" xr:uid="{D8716B8F-D9A0-4C85-AC0C-B7C65AB70DCA}"/>
    <cellStyle name="Normal 3 14 9 3" xfId="12236" xr:uid="{A2B2E989-6036-4375-9387-6AC9381B8916}"/>
    <cellStyle name="Normal 3 14 9 3 2" xfId="31550" xr:uid="{5990668D-C97F-4407-8181-44E6A24CB26D}"/>
    <cellStyle name="Normal 3 14 9 4" xfId="21931" xr:uid="{949B7A01-DC32-4BDB-92A7-C3BE3399B51F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2 2 2" xfId="37201" xr:uid="{C0B92486-7878-4A17-9404-2646C3FB7E03}"/>
    <cellStyle name="Normal 3 16 2 2 2 2 3" xfId="28342" xr:uid="{221C96A6-D9C3-4C5D-A917-573ECDEBB74F}"/>
    <cellStyle name="Normal 3 16 2 2 2 3" xfId="13460" xr:uid="{064767C1-6BB4-46D0-B0BA-3ECEC71DB508}"/>
    <cellStyle name="Normal 3 16 2 2 2 3 2" xfId="32774" xr:uid="{A61B93FE-822D-4499-BD7A-F01E435FA5FE}"/>
    <cellStyle name="Normal 3 16 2 2 2 4" xfId="23915" xr:uid="{DC2375E3-384B-4728-9311-2E41EA924541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2 2 2" xfId="39008" xr:uid="{B9C500A3-BD37-4B1A-8F8A-EA19FD423F1C}"/>
    <cellStyle name="Normal 3 16 2 2 3 2 3" xfId="30149" xr:uid="{AFBEC6AF-0C31-4A4C-B743-5A4098C78FCB}"/>
    <cellStyle name="Normal 3 16 2 2 3 3" xfId="15335" xr:uid="{171B1168-3360-4BEC-ACE4-B8E5DF9C16ED}"/>
    <cellStyle name="Normal 3 16 2 2 3 3 2" xfId="34649" xr:uid="{32CEBA52-6A08-4BA4-9B9F-5BA6308F0B5D}"/>
    <cellStyle name="Normal 3 16 2 2 3 4" xfId="25790" xr:uid="{E8668D81-612B-4C2C-82C1-75786E316D40}"/>
    <cellStyle name="Normal 3 16 2 2 4" xfId="7719" xr:uid="{14028743-DD4A-4AB7-9D8D-BA3DD900E648}"/>
    <cellStyle name="Normal 3 16 2 2 4 2" xfId="16581" xr:uid="{88A01BD1-825F-4B29-AE0D-C2CB940EC51F}"/>
    <cellStyle name="Normal 3 16 2 2 4 2 2" xfId="35895" xr:uid="{43C3682D-4186-47C4-BFA1-8B3A88678DE2}"/>
    <cellStyle name="Normal 3 16 2 2 4 3" xfId="27036" xr:uid="{31964BD8-4AB2-4C27-969D-29436565D331}"/>
    <cellStyle name="Normal 3 16 2 2 5" xfId="12154" xr:uid="{912A53E4-D12F-41BF-9A5B-03DD7E9CD678}"/>
    <cellStyle name="Normal 3 16 2 2 5 2" xfId="31468" xr:uid="{71057A32-1FBA-4896-8BB4-282F3ED9E5F9}"/>
    <cellStyle name="Normal 3 16 2 2 6" xfId="21836" xr:uid="{93B19316-E16F-4AC7-982C-D4A8D6D8E54B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2 2 2" xfId="36567" xr:uid="{0D2E255D-7EC7-4B93-ACE2-4A8CBD2C9D7E}"/>
    <cellStyle name="Normal 3 16 2 3 2 3" xfId="27708" xr:uid="{CF2F023B-B842-4055-ADA4-EAC484FA80B9}"/>
    <cellStyle name="Normal 3 16 2 3 3" xfId="12826" xr:uid="{6400598D-63CC-4913-81A6-57F7366B715D}"/>
    <cellStyle name="Normal 3 16 2 3 3 2" xfId="32140" xr:uid="{1F85255D-E559-4177-8339-937DEB23707C}"/>
    <cellStyle name="Normal 3 16 2 3 4" xfId="23281" xr:uid="{6746AAD2-ABB7-4970-98C8-70CC562BB42A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2 2 2" xfId="37806" xr:uid="{E5D60E65-CC07-4847-B699-A3891E398D14}"/>
    <cellStyle name="Normal 3 16 2 4 2 3" xfId="28947" xr:uid="{4DDC72B9-B695-48AF-8B03-B954553FA2DB}"/>
    <cellStyle name="Normal 3 16 2 4 3" xfId="14065" xr:uid="{62BD979C-F432-4D3E-8391-E032C18AAC54}"/>
    <cellStyle name="Normal 3 16 2 4 3 2" xfId="33379" xr:uid="{19CED20C-117B-438B-908A-F2DA95E8A652}"/>
    <cellStyle name="Normal 3 16 2 4 4" xfId="24520" xr:uid="{383FF783-AA92-4E2D-8EB6-4F6678516C5F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2 2 2" xfId="38442" xr:uid="{EB22DDFA-5109-4D0B-BB8A-A51FF2A8540E}"/>
    <cellStyle name="Normal 3 16 2 5 2 3" xfId="29583" xr:uid="{3BD31EBE-01D7-4DB2-A5BE-FB9FCAA522AE}"/>
    <cellStyle name="Normal 3 16 2 5 3" xfId="14701" xr:uid="{EEAF2D3D-C732-466F-9CEF-EE9170C6A19A}"/>
    <cellStyle name="Normal 3 16 2 5 3 2" xfId="34015" xr:uid="{65101264-C025-4C7F-A0BC-BB31CAC48642}"/>
    <cellStyle name="Normal 3 16 2 5 4" xfId="25156" xr:uid="{FCAD3EB1-1FAD-4DED-91F0-6DD1A4143194}"/>
    <cellStyle name="Normal 3 16 2 6" xfId="7153" xr:uid="{79536E28-FD19-4C26-BF5C-B9AA5CE0E6D7}"/>
    <cellStyle name="Normal 3 16 2 6 2" xfId="16015" xr:uid="{9931F2B9-CEEE-4695-8950-D6069F8B0C4B}"/>
    <cellStyle name="Normal 3 16 2 6 2 2" xfId="35329" xr:uid="{0F7BFADE-D0F4-49DC-A3DE-102F049B3EFD}"/>
    <cellStyle name="Normal 3 16 2 6 3" xfId="26470" xr:uid="{5EFDE2B9-79E3-4614-92B6-34A5495E99ED}"/>
    <cellStyle name="Normal 3 16 2 7" xfId="11520" xr:uid="{EDEFCCA5-FF01-4E2A-8628-BA304669507B}"/>
    <cellStyle name="Normal 3 16 2 7 2" xfId="30834" xr:uid="{923F00C9-4220-4010-8961-A13C6E0E1D3A}"/>
    <cellStyle name="Normal 3 16 2 8" xfId="21177" xr:uid="{9C214469-D6E7-497D-8D02-771292D327C6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2 2 2" xfId="36919" xr:uid="{4F5153FE-30AE-41A2-AD73-57E1A24F7BE9}"/>
    <cellStyle name="Normal 3 16 3 2 2 3" xfId="28060" xr:uid="{FC1A5889-B18C-42C6-AC4A-3758E5CD23C1}"/>
    <cellStyle name="Normal 3 16 3 2 3" xfId="13178" xr:uid="{52521C3D-D210-4920-96B2-1FDB7273FC19}"/>
    <cellStyle name="Normal 3 16 3 2 3 2" xfId="32492" xr:uid="{906BF950-A2DD-4FC3-B9F6-563B3A377C11}"/>
    <cellStyle name="Normal 3 16 3 2 4" xfId="23633" xr:uid="{3B02C55A-B380-436B-BD6B-9AD2F167EB01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2 2 2" xfId="38726" xr:uid="{DE7AAD03-C32A-4B3E-9280-7391A8A2154D}"/>
    <cellStyle name="Normal 3 16 3 3 2 3" xfId="29867" xr:uid="{76B64DFD-EF0A-4C12-A899-B5C2F8E9AE62}"/>
    <cellStyle name="Normal 3 16 3 3 3" xfId="15053" xr:uid="{559B1A1E-E6B8-4A86-9F56-DBC8EE64393B}"/>
    <cellStyle name="Normal 3 16 3 3 3 2" xfId="34367" xr:uid="{B9383AB5-7A10-4B1B-9B04-CFA2A30153B3}"/>
    <cellStyle name="Normal 3 16 3 3 4" xfId="25508" xr:uid="{EEE402B6-02E6-448C-890E-FAC52FC2A67B}"/>
    <cellStyle name="Normal 3 16 3 4" xfId="7437" xr:uid="{BAFE556D-D153-46ED-8D10-7B24D47ED724}"/>
    <cellStyle name="Normal 3 16 3 4 2" xfId="16299" xr:uid="{2AB2C935-A1D6-4211-91F9-C44792D24372}"/>
    <cellStyle name="Normal 3 16 3 4 2 2" xfId="35613" xr:uid="{BCF67F81-91D5-4CAA-A305-25F3DF5D09A0}"/>
    <cellStyle name="Normal 3 16 3 4 3" xfId="26754" xr:uid="{B9E014F6-DFFC-46AC-85E1-9D3513DABCAC}"/>
    <cellStyle name="Normal 3 16 3 5" xfId="11872" xr:uid="{9786F147-623F-4122-BE86-49F3ED8FEF3D}"/>
    <cellStyle name="Normal 3 16 3 5 2" xfId="31186" xr:uid="{9E57E6EF-D942-4174-8C8E-1604442DE66D}"/>
    <cellStyle name="Normal 3 16 3 6" xfId="21549" xr:uid="{22A075F7-1D47-42B4-AEAC-D7946B603F4C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2 2 2" xfId="36285" xr:uid="{373F131A-F342-4355-A4F9-3DDFFAD5EA7B}"/>
    <cellStyle name="Normal 3 16 4 2 3" xfId="27426" xr:uid="{3BC68052-CCE2-4D61-A783-F4457144B293}"/>
    <cellStyle name="Normal 3 16 4 3" xfId="12544" xr:uid="{BA3E1254-A30F-413B-B332-008560114098}"/>
    <cellStyle name="Normal 3 16 4 3 2" xfId="31858" xr:uid="{7673499B-9C14-4FFB-8177-0147535F602C}"/>
    <cellStyle name="Normal 3 16 4 4" xfId="22657" xr:uid="{3306AE98-91AE-4EBA-9CFA-853F3BB273AC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2 2 2" xfId="37524" xr:uid="{F58DD4F9-2869-42F7-A0E6-E9A8EF7ADB19}"/>
    <cellStyle name="Normal 3 16 5 2 3" xfId="28665" xr:uid="{3AF56F0D-22D0-4F68-951A-CFE7E51CFF89}"/>
    <cellStyle name="Normal 3 16 5 3" xfId="13783" xr:uid="{1D2E5F71-9BD8-4731-A02C-0F36337D4EEC}"/>
    <cellStyle name="Normal 3 16 5 3 2" xfId="33097" xr:uid="{B33C424F-5C8B-47C9-8785-45DE7106CC45}"/>
    <cellStyle name="Normal 3 16 5 4" xfId="24238" xr:uid="{BCE96E11-B317-466D-AAEA-D8398FA63F83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2 2 2" xfId="38160" xr:uid="{C326317F-EF18-43B9-8D48-D8B8844E0E9B}"/>
    <cellStyle name="Normal 3 16 6 2 3" xfId="29301" xr:uid="{EFEB323A-1DF5-41C1-B541-19117F70427B}"/>
    <cellStyle name="Normal 3 16 6 3" xfId="14419" xr:uid="{57ECBF1E-C67F-4D47-A8AB-75DEA52FD4CE}"/>
    <cellStyle name="Normal 3 16 6 3 2" xfId="33733" xr:uid="{FBD4615B-A697-4EAF-B821-4BA8E9293397}"/>
    <cellStyle name="Normal 3 16 6 4" xfId="24874" xr:uid="{280FEB03-6DA4-46F5-ABF5-831B9B9F4629}"/>
    <cellStyle name="Normal 3 16 7" xfId="6871" xr:uid="{DD2D1281-9E62-45B6-8A8B-57B2BC4D1E6F}"/>
    <cellStyle name="Normal 3 16 7 2" xfId="15733" xr:uid="{2C557CBD-874D-4E80-86FE-0DE2EA5CD3AD}"/>
    <cellStyle name="Normal 3 16 7 2 2" xfId="35047" xr:uid="{AF582642-00ED-4F75-B8CB-6C1AE2F9F1AF}"/>
    <cellStyle name="Normal 3 16 7 3" xfId="26188" xr:uid="{17015A0E-C7BE-458E-ABF3-8145161BE3E2}"/>
    <cellStyle name="Normal 3 16 8" xfId="11238" xr:uid="{1F6006B6-1ED6-42E1-940B-AB18AC431445}"/>
    <cellStyle name="Normal 3 16 8 2" xfId="30552" xr:uid="{74362D53-94D6-46E9-9590-4F001E84AFC0}"/>
    <cellStyle name="Normal 3 16 9" xfId="20553" xr:uid="{2562CC83-2C94-4D55-870D-30B806A745C2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2 2 2" xfId="37226" xr:uid="{203973A9-9418-4CD8-8570-768184BFAA37}"/>
    <cellStyle name="Normal 3 2 10 2 2 3" xfId="28367" xr:uid="{0BFA3439-7F56-42DB-B351-3FF62146E10D}"/>
    <cellStyle name="Normal 3 2 10 2 3" xfId="13485" xr:uid="{DA0C9A83-0203-4D8B-B6B4-46977E34615D}"/>
    <cellStyle name="Normal 3 2 10 2 3 2" xfId="32799" xr:uid="{AED8901F-0AE4-4F8F-9D0E-CBE36BACCAD3}"/>
    <cellStyle name="Normal 3 2 10 2 4" xfId="23940" xr:uid="{33DC5CBE-9AF4-4C05-A843-02448047BC8B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2 2 2" xfId="39033" xr:uid="{A6FDAB17-57BF-4639-B577-D5CFDEB0910D}"/>
    <cellStyle name="Normal 3 2 10 3 2 3" xfId="30174" xr:uid="{5EB6E4EE-9808-4FD1-953E-AF3C72B5C0AF}"/>
    <cellStyle name="Normal 3 2 10 3 3" xfId="15360" xr:uid="{6322B3C2-11FA-4725-8FED-1B96C031029F}"/>
    <cellStyle name="Normal 3 2 10 3 3 2" xfId="34674" xr:uid="{46906CA9-F082-4536-AC0A-FA90904D70A5}"/>
    <cellStyle name="Normal 3 2 10 3 4" xfId="25815" xr:uid="{27790630-3DEE-4065-88B8-120385744371}"/>
    <cellStyle name="Normal 3 2 10 4" xfId="7744" xr:uid="{F991F1B2-89DC-471F-93ED-1D371682A2BF}"/>
    <cellStyle name="Normal 3 2 10 4 2" xfId="16606" xr:uid="{F5586629-6D06-44C0-A2C5-E4B18D622CD2}"/>
    <cellStyle name="Normal 3 2 10 4 2 2" xfId="35920" xr:uid="{14612EFB-C640-4D77-9CBD-CAB3EC932F4D}"/>
    <cellStyle name="Normal 3 2 10 4 3" xfId="27061" xr:uid="{72D974DA-53E3-4A24-95B6-0B9E26032751}"/>
    <cellStyle name="Normal 3 2 10 5" xfId="12179" xr:uid="{BB80AEC1-40B4-4AAF-90C5-8432F3129F74}"/>
    <cellStyle name="Normal 3 2 10 5 2" xfId="31493" xr:uid="{9940DD05-30C2-48F7-8E3C-E64A33B028B9}"/>
    <cellStyle name="Normal 3 2 10 6" xfId="21874" xr:uid="{E94FC018-0733-4A80-9EE7-C9BCCCBECB79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2 2 2" xfId="35978" xr:uid="{77F46FC7-ED8E-4127-8A3A-00C2B66FB4CB}"/>
    <cellStyle name="Normal 3 2 11 2 3" xfId="27119" xr:uid="{CF495210-5DC5-4561-93CA-441FAFCE6559}"/>
    <cellStyle name="Normal 3 2 11 3" xfId="12237" xr:uid="{77C7AE9B-D785-4016-9429-8A2E5F87A2D2}"/>
    <cellStyle name="Normal 3 2 11 3 2" xfId="31551" xr:uid="{0E322806-E6B9-47BC-96DA-6FEA99D88394}"/>
    <cellStyle name="Normal 3 2 11 4" xfId="21932" xr:uid="{C06819FE-5C53-4774-AEC5-6E13EC331899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2 2 2" xfId="37265" xr:uid="{8DB7D25E-9FD8-4914-A361-E893F45A209E}"/>
    <cellStyle name="Normal 3 2 12 2 3" xfId="28406" xr:uid="{003E550E-775A-4F97-90A2-9E40608F998F}"/>
    <cellStyle name="Normal 3 2 12 3" xfId="13524" xr:uid="{5E159AF3-67AD-476E-A0BC-427A374947DF}"/>
    <cellStyle name="Normal 3 2 12 3 2" xfId="32838" xr:uid="{31E31517-1C52-426E-A5D0-DDEEF5AB3CA9}"/>
    <cellStyle name="Normal 3 2 12 4" xfId="23979" xr:uid="{14171965-3A0F-4A25-A75A-6379D0F4ADD4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2 2 2" xfId="37853" xr:uid="{383C10ED-AFF7-40D9-B5E9-AE7B4A477934}"/>
    <cellStyle name="Normal 3 2 13 2 3" xfId="28994" xr:uid="{691348FC-7EE7-4EA0-BDB4-D2B23882326A}"/>
    <cellStyle name="Normal 3 2 13 3" xfId="14112" xr:uid="{D4F99BFD-84D9-4A99-8282-B6A3D0801D17}"/>
    <cellStyle name="Normal 3 2 13 3 2" xfId="33426" xr:uid="{78C5278B-73E7-4C81-9FFF-DA6204ADD8F4}"/>
    <cellStyle name="Normal 3 2 13 4" xfId="24567" xr:uid="{2D3BA218-78C4-4E26-9221-7F852F536118}"/>
    <cellStyle name="Normal 3 2 14" xfId="6564" xr:uid="{2BF86EF4-7C54-4EA2-9EB5-B6FBD4922168}"/>
    <cellStyle name="Normal 3 2 14 2" xfId="15426" xr:uid="{FEC0A85D-A393-40D1-B897-43749F14E0F8}"/>
    <cellStyle name="Normal 3 2 14 2 2" xfId="34740" xr:uid="{FF706EDA-D25B-43FF-8DDF-B8D133AB136F}"/>
    <cellStyle name="Normal 3 2 14 3" xfId="25881" xr:uid="{3D533919-0CC2-4615-9332-51B66D588DC1}"/>
    <cellStyle name="Normal 3 2 15" xfId="10931" xr:uid="{1A0B3E3D-2F65-43F6-B8F7-95C51452144E}"/>
    <cellStyle name="Normal 3 2 15 2" xfId="30245" xr:uid="{35104861-B949-43C4-9778-855CF4C53489}"/>
    <cellStyle name="Normal 3 2 16" xfId="19828" xr:uid="{65C4EF8E-E1AE-44D7-BC72-67E4383E93D5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10 2" xfId="30367" xr:uid="{C93B7C58-D38C-4DF5-95FB-A6104E216ECD}"/>
    <cellStyle name="Normal 3 2 4 11" xfId="19988" xr:uid="{92AC4747-A230-4C3D-80D2-D0EDAEB8088D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2 2 2" xfId="37090" xr:uid="{1B679E9F-8AA0-46CE-ADF1-5622DE1FBF68}"/>
    <cellStyle name="Normal 3 2 4 2 2 2 2 2 3" xfId="28231" xr:uid="{F9003346-F6AB-4135-9D68-B01071D9C618}"/>
    <cellStyle name="Normal 3 2 4 2 2 2 2 3" xfId="13349" xr:uid="{64DB2879-F1D4-421A-BF99-74F5884C3D5D}"/>
    <cellStyle name="Normal 3 2 4 2 2 2 2 3 2" xfId="32663" xr:uid="{71746414-29BA-4167-9D09-272833FCB653}"/>
    <cellStyle name="Normal 3 2 4 2 2 2 2 4" xfId="23804" xr:uid="{123A59F8-7F58-491E-B79A-CC3D3B0B1B50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2 2 2" xfId="38897" xr:uid="{317286DF-8542-4AF4-B1C5-7C03EFE5A8A4}"/>
    <cellStyle name="Normal 3 2 4 2 2 2 3 2 3" xfId="30038" xr:uid="{D1CD7732-5BAE-42F0-BF8D-B77D8FCE2988}"/>
    <cellStyle name="Normal 3 2 4 2 2 2 3 3" xfId="15224" xr:uid="{715157B4-2906-4CEB-AE22-8FC95D225D66}"/>
    <cellStyle name="Normal 3 2 4 2 2 2 3 3 2" xfId="34538" xr:uid="{C14362D5-3B7F-4606-B71E-9B4050937FC5}"/>
    <cellStyle name="Normal 3 2 4 2 2 2 3 4" xfId="25679" xr:uid="{5487189D-AB16-4DCB-A428-AA8B99113FE9}"/>
    <cellStyle name="Normal 3 2 4 2 2 2 4" xfId="7608" xr:uid="{21731A2E-DE1B-434C-9E8A-403BE6433914}"/>
    <cellStyle name="Normal 3 2 4 2 2 2 4 2" xfId="16470" xr:uid="{5640CD9D-5294-4931-8FBA-BB48F50EAE02}"/>
    <cellStyle name="Normal 3 2 4 2 2 2 4 2 2" xfId="35784" xr:uid="{89B7764E-27F6-4B0F-B91B-00B879F7116E}"/>
    <cellStyle name="Normal 3 2 4 2 2 2 4 3" xfId="26925" xr:uid="{63EE2742-459E-4A93-A6B3-9B2CCB98EEA2}"/>
    <cellStyle name="Normal 3 2 4 2 2 2 5" xfId="12043" xr:uid="{F69558A3-3AB5-4146-B261-6F7DCFD162B8}"/>
    <cellStyle name="Normal 3 2 4 2 2 2 5 2" xfId="31357" xr:uid="{A44FBFA8-B117-4A75-BD1F-5AFED13DBBA0}"/>
    <cellStyle name="Normal 3 2 4 2 2 2 6" xfId="21722" xr:uid="{A9688CB7-39F2-48BC-935A-48E7A6CD3C9E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2 2 2" xfId="36456" xr:uid="{C77EA912-B21C-4525-BD00-73079EAC5725}"/>
    <cellStyle name="Normal 3 2 4 2 2 3 2 3" xfId="27597" xr:uid="{CD99AB7D-B741-4642-AFD4-0FE035CE24CC}"/>
    <cellStyle name="Normal 3 2 4 2 2 3 3" xfId="12715" xr:uid="{C9B6C455-CAE2-47FD-9585-4F6F762450C6}"/>
    <cellStyle name="Normal 3 2 4 2 2 3 3 2" xfId="32029" xr:uid="{A35AD7B9-0B32-4FA6-B2CC-784FE254753E}"/>
    <cellStyle name="Normal 3 2 4 2 2 3 4" xfId="22938" xr:uid="{1C0CBF64-AF50-48CC-BCB8-E88E0F12065E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2 2 2" xfId="37695" xr:uid="{7BC9561E-C306-40C8-87A7-DD89759CA5A2}"/>
    <cellStyle name="Normal 3 2 4 2 2 4 2 3" xfId="28836" xr:uid="{36FFACA2-1A53-446D-98AC-A12B47B343D3}"/>
    <cellStyle name="Normal 3 2 4 2 2 4 3" xfId="13954" xr:uid="{3BA3F295-2723-4BF7-B3C9-16415D0A8899}"/>
    <cellStyle name="Normal 3 2 4 2 2 4 3 2" xfId="33268" xr:uid="{7766084C-CF5C-4559-8025-4B36DE771AB3}"/>
    <cellStyle name="Normal 3 2 4 2 2 4 4" xfId="24409" xr:uid="{D5999BB1-F5F8-4A87-85D5-DDBC62A3E4E4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2 2 2" xfId="38331" xr:uid="{63AF1F9E-4CD3-4631-9647-E610375B79FC}"/>
    <cellStyle name="Normal 3 2 4 2 2 5 2 3" xfId="29472" xr:uid="{FC5122C3-2C1B-46B9-82F3-3E6F411AC254}"/>
    <cellStyle name="Normal 3 2 4 2 2 5 3" xfId="14590" xr:uid="{9F1D3E89-DF13-4834-A2A5-1552C1E793F5}"/>
    <cellStyle name="Normal 3 2 4 2 2 5 3 2" xfId="33904" xr:uid="{BD5A1697-C257-4761-9D64-48AD9F3636D9}"/>
    <cellStyle name="Normal 3 2 4 2 2 5 4" xfId="25045" xr:uid="{BADBFF4C-544C-4718-ABC0-617D6198A612}"/>
    <cellStyle name="Normal 3 2 4 2 2 6" xfId="7042" xr:uid="{07BAA439-C856-4875-86FB-9CF548F16A1B}"/>
    <cellStyle name="Normal 3 2 4 2 2 6 2" xfId="15904" xr:uid="{DCF00926-FBDD-4E1C-B212-E009CC8906E0}"/>
    <cellStyle name="Normal 3 2 4 2 2 6 2 2" xfId="35218" xr:uid="{F872AEF5-1DD8-4D77-A298-270605161ADE}"/>
    <cellStyle name="Normal 3 2 4 2 2 6 3" xfId="26359" xr:uid="{BDAD907C-8A83-4730-BD19-88B258D16EF4}"/>
    <cellStyle name="Normal 3 2 4 2 2 7" xfId="11409" xr:uid="{FC44305D-66CC-41AA-BEB0-D32A54E56B6B}"/>
    <cellStyle name="Normal 3 2 4 2 2 7 2" xfId="30723" xr:uid="{563E88CD-0E2A-4060-AD80-F91F8FA58E8C}"/>
    <cellStyle name="Normal 3 2 4 2 2 8" xfId="20834" xr:uid="{E3CDB09B-479F-4D5A-A664-EBD0F19A6FEC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2 2 2" xfId="36808" xr:uid="{81FF5480-AE80-45BA-9A1C-42E6E773387C}"/>
    <cellStyle name="Normal 3 2 4 2 3 2 2 3" xfId="27949" xr:uid="{6DBA593B-15AC-45A4-AFE4-C96A25EFA6A3}"/>
    <cellStyle name="Normal 3 2 4 2 3 2 3" xfId="13067" xr:uid="{C1A9BD47-9B44-4634-AAEB-CC9D9CB82B58}"/>
    <cellStyle name="Normal 3 2 4 2 3 2 3 2" xfId="32381" xr:uid="{3BE8E9A6-52E3-4209-BE78-35B039D2C757}"/>
    <cellStyle name="Normal 3 2 4 2 3 2 4" xfId="23522" xr:uid="{672F0E7E-A10E-4D3A-9B59-81CF2D3776C4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2 2 2" xfId="38615" xr:uid="{D91C2EF1-E73D-4ED0-BD2C-2F0284DF3B62}"/>
    <cellStyle name="Normal 3 2 4 2 3 3 2 3" xfId="29756" xr:uid="{C943DB9D-FB5D-4304-9941-43F66164B71A}"/>
    <cellStyle name="Normal 3 2 4 2 3 3 3" xfId="14942" xr:uid="{72EC26BA-BE36-4305-9509-2662780FEEA0}"/>
    <cellStyle name="Normal 3 2 4 2 3 3 3 2" xfId="34256" xr:uid="{11F5C546-0CA4-4E78-86E5-59E01FBF63C0}"/>
    <cellStyle name="Normal 3 2 4 2 3 3 4" xfId="25397" xr:uid="{42E2ED7C-6E05-42F4-845B-D3D2DFDB24F8}"/>
    <cellStyle name="Normal 3 2 4 2 3 4" xfId="7326" xr:uid="{A97F6E01-E5DB-4768-9322-5BDC6FB96E51}"/>
    <cellStyle name="Normal 3 2 4 2 3 4 2" xfId="16188" xr:uid="{C98D57D6-C6EA-4D76-BEBC-F67EA9C6018D}"/>
    <cellStyle name="Normal 3 2 4 2 3 4 2 2" xfId="35502" xr:uid="{4242E0A6-5288-4D82-B1FD-4D79E2FAC669}"/>
    <cellStyle name="Normal 3 2 4 2 3 4 3" xfId="26643" xr:uid="{E0A35FA9-CD75-4157-A14A-87A6B6A18973}"/>
    <cellStyle name="Normal 3 2 4 2 3 5" xfId="11761" xr:uid="{67B0B716-6BF8-402A-BC33-6B3FF5CA056D}"/>
    <cellStyle name="Normal 3 2 4 2 3 5 2" xfId="31075" xr:uid="{B88FA475-6880-463D-B46D-E78E58982D5D}"/>
    <cellStyle name="Normal 3 2 4 2 3 6" xfId="21434" xr:uid="{67C6D877-50DA-48DD-84F0-FA3000BA3FD3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2 2 2" xfId="36174" xr:uid="{CD7C175D-7DEE-4C03-9EB6-F6ACF132A18C}"/>
    <cellStyle name="Normal 3 2 4 2 4 2 3" xfId="27315" xr:uid="{1E964325-1C92-48F2-9538-8F01F9BF2A42}"/>
    <cellStyle name="Normal 3 2 4 2 4 3" xfId="12433" xr:uid="{13FA09AC-CE5D-4BDD-8ED1-2E051FB23690}"/>
    <cellStyle name="Normal 3 2 4 2 4 3 2" xfId="31747" xr:uid="{F13DBD22-4085-4A10-B105-9828FFA561FD}"/>
    <cellStyle name="Normal 3 2 4 2 4 4" xfId="22276" xr:uid="{BEAC8944-16BA-46A2-8451-36E3B33DE0F7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2 2 2" xfId="37413" xr:uid="{B986668D-5AF3-4CCC-86DF-984CFA782556}"/>
    <cellStyle name="Normal 3 2 4 2 5 2 3" xfId="28554" xr:uid="{9F5A7E07-59D5-4C01-A9F5-2CC77D0B8D53}"/>
    <cellStyle name="Normal 3 2 4 2 5 3" xfId="13672" xr:uid="{D561381D-E63B-47D2-8D92-45C69DD69494}"/>
    <cellStyle name="Normal 3 2 4 2 5 3 2" xfId="32986" xr:uid="{DBA8741F-64B2-412E-B61B-C96C462D4297}"/>
    <cellStyle name="Normal 3 2 4 2 5 4" xfId="24127" xr:uid="{CB4315EF-5E0F-4EE6-B408-45F687E3003C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2 2 2" xfId="38049" xr:uid="{B81E9452-F2D4-49AC-BD9E-E52396EAF829}"/>
    <cellStyle name="Normal 3 2 4 2 6 2 3" xfId="29190" xr:uid="{7E5E911A-9CD8-48DF-9EB7-38A20D8A9D0A}"/>
    <cellStyle name="Normal 3 2 4 2 6 3" xfId="14308" xr:uid="{527C8E72-B607-42AB-ACB0-D6646C8C5393}"/>
    <cellStyle name="Normal 3 2 4 2 6 3 2" xfId="33622" xr:uid="{2A5ABF34-FF4B-41F7-A2E2-C2BD2690DBDB}"/>
    <cellStyle name="Normal 3 2 4 2 6 4" xfId="24763" xr:uid="{F9AC713D-807D-453C-B629-3B2F56A34DE6}"/>
    <cellStyle name="Normal 3 2 4 2 7" xfId="6760" xr:uid="{B4B33B3E-74E6-4533-947D-0A9E8E4B1978}"/>
    <cellStyle name="Normal 3 2 4 2 7 2" xfId="15622" xr:uid="{92086E98-4B62-4477-AF4D-FFCA4FDEBA18}"/>
    <cellStyle name="Normal 3 2 4 2 7 2 2" xfId="34936" xr:uid="{CE3E539B-7853-491D-AA6F-EA776BDFEB52}"/>
    <cellStyle name="Normal 3 2 4 2 7 3" xfId="26077" xr:uid="{FF48B692-9EBF-40C5-BE31-1673238DE803}"/>
    <cellStyle name="Normal 3 2 4 2 8" xfId="11127" xr:uid="{3166D692-EA2B-4B1E-A371-A846F7B433A5}"/>
    <cellStyle name="Normal 3 2 4 2 8 2" xfId="30441" xr:uid="{F21CA998-77DB-4BBF-8BB4-7B91E47867D3}"/>
    <cellStyle name="Normal 3 2 4 2 9" xfId="20172" xr:uid="{C69DF57C-3826-4BEE-BD08-8EECA63AF15A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2 2 2" xfId="37164" xr:uid="{D8172082-B5C6-4BF5-B3BB-FB09C41559C3}"/>
    <cellStyle name="Normal 3 2 4 3 2 2 2 2 3" xfId="28305" xr:uid="{FCE6D58A-0BE3-4FB4-B89A-84FA17E8FC26}"/>
    <cellStyle name="Normal 3 2 4 3 2 2 2 3" xfId="13423" xr:uid="{A18542CB-CC36-4558-AE7E-647EC2D82301}"/>
    <cellStyle name="Normal 3 2 4 3 2 2 2 3 2" xfId="32737" xr:uid="{228496CF-F5B3-4022-9426-4F04E605E804}"/>
    <cellStyle name="Normal 3 2 4 3 2 2 2 4" xfId="23878" xr:uid="{F0C7E004-B9C3-460B-A45C-CD6156ABEAC5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2 2 2" xfId="38971" xr:uid="{D0601BB8-05F5-4A23-9A8F-3EED63591873}"/>
    <cellStyle name="Normal 3 2 4 3 2 2 3 2 3" xfId="30112" xr:uid="{D7B16ACE-DBED-4256-A4C4-37CDE2285CA1}"/>
    <cellStyle name="Normal 3 2 4 3 2 2 3 3" xfId="15298" xr:uid="{5CCBBE9F-26C2-4429-A2B0-85F875F7EF56}"/>
    <cellStyle name="Normal 3 2 4 3 2 2 3 3 2" xfId="34612" xr:uid="{9DAE3B2F-213F-4D75-B89E-C78487284BCD}"/>
    <cellStyle name="Normal 3 2 4 3 2 2 3 4" xfId="25753" xr:uid="{3DE77D0B-F0B9-402B-8F2C-B508CCD3EAF3}"/>
    <cellStyle name="Normal 3 2 4 3 2 2 4" xfId="7682" xr:uid="{567F66E5-EB02-41B9-B6F7-2AA4BD4AB856}"/>
    <cellStyle name="Normal 3 2 4 3 2 2 4 2" xfId="16544" xr:uid="{D58CEDBC-7186-4A37-A0F2-6275D67B8CFB}"/>
    <cellStyle name="Normal 3 2 4 3 2 2 4 2 2" xfId="35858" xr:uid="{86EA5D38-069D-459B-B9A8-4387D3674586}"/>
    <cellStyle name="Normal 3 2 4 3 2 2 4 3" xfId="26999" xr:uid="{36224633-9D84-461E-9A7A-FD0E96EB7A93}"/>
    <cellStyle name="Normal 3 2 4 3 2 2 5" xfId="12117" xr:uid="{6ADA1CCC-A29E-44F5-AE33-9B1FDC196AA2}"/>
    <cellStyle name="Normal 3 2 4 3 2 2 5 2" xfId="31431" xr:uid="{A87588FA-39E4-4CFE-89BB-7396753DE6D8}"/>
    <cellStyle name="Normal 3 2 4 3 2 2 6" xfId="21799" xr:uid="{112F4B5E-EEBD-4B88-87AA-D91EDFA72465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2 2 2" xfId="36530" xr:uid="{C97660F8-7993-45D1-A5EA-94AF20F2C6F4}"/>
    <cellStyle name="Normal 3 2 4 3 2 3 2 3" xfId="27671" xr:uid="{EC86ED44-2D10-44CC-BF63-1B4F28BE0A39}"/>
    <cellStyle name="Normal 3 2 4 3 2 3 3" xfId="12789" xr:uid="{D89E0B12-7E63-4F75-8842-17D9C32356CE}"/>
    <cellStyle name="Normal 3 2 4 3 2 3 3 2" xfId="32103" xr:uid="{073D96C0-970C-4B6C-91EA-EF7FA8C5EE42}"/>
    <cellStyle name="Normal 3 2 4 3 2 3 4" xfId="23236" xr:uid="{F479D15A-C759-4FC2-A9CF-01A26E116AEB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2 2 2" xfId="37769" xr:uid="{C047C483-001B-44E6-9791-20162C174A1E}"/>
    <cellStyle name="Normal 3 2 4 3 2 4 2 3" xfId="28910" xr:uid="{B78E8A6D-97CA-4E24-A23E-6B18280DABDA}"/>
    <cellStyle name="Normal 3 2 4 3 2 4 3" xfId="14028" xr:uid="{72CD356C-C65B-47C4-A73E-EFD12FCC12AC}"/>
    <cellStyle name="Normal 3 2 4 3 2 4 3 2" xfId="33342" xr:uid="{DA49EC2D-4BA2-4DBE-BE18-DF007437EF04}"/>
    <cellStyle name="Normal 3 2 4 3 2 4 4" xfId="24483" xr:uid="{24B0FCE4-430F-40E3-B4C9-352519FC886E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2 2 2" xfId="38405" xr:uid="{432FDCEF-151B-4B4F-AF98-A02B2BAA6D8A}"/>
    <cellStyle name="Normal 3 2 4 3 2 5 2 3" xfId="29546" xr:uid="{5899FF9C-449A-4BF3-B1EA-AC985B706F80}"/>
    <cellStyle name="Normal 3 2 4 3 2 5 3" xfId="14664" xr:uid="{B4A46DBC-B062-4A63-BB09-A0E24569EB0B}"/>
    <cellStyle name="Normal 3 2 4 3 2 5 3 2" xfId="33978" xr:uid="{519474F9-0F83-4A98-B866-2E97B378C6C6}"/>
    <cellStyle name="Normal 3 2 4 3 2 5 4" xfId="25119" xr:uid="{0F903F97-58D9-43C0-8607-11B1227AD115}"/>
    <cellStyle name="Normal 3 2 4 3 2 6" xfId="7116" xr:uid="{7FA0C5CF-337F-4EAD-B582-B6BED6197E9B}"/>
    <cellStyle name="Normal 3 2 4 3 2 6 2" xfId="15978" xr:uid="{B70DC519-21BB-4BE5-807E-D5650F22FC6B}"/>
    <cellStyle name="Normal 3 2 4 3 2 6 2 2" xfId="35292" xr:uid="{711169E2-1FCE-4680-9A0C-C31C525528F8}"/>
    <cellStyle name="Normal 3 2 4 3 2 6 3" xfId="26433" xr:uid="{70B32939-B76D-45D4-A84E-B1EB9AC37B77}"/>
    <cellStyle name="Normal 3 2 4 3 2 7" xfId="11483" xr:uid="{7EFC2E52-4D26-4614-B049-4703406D4A20}"/>
    <cellStyle name="Normal 3 2 4 3 2 7 2" xfId="30797" xr:uid="{A7425B5B-E3AF-4C67-9975-C1EDFCE8868B}"/>
    <cellStyle name="Normal 3 2 4 3 2 8" xfId="21132" xr:uid="{D14BB6F0-BF0E-4FDE-A4B0-51D1625D31AE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2 2 2" xfId="36882" xr:uid="{A83E9E7A-03B7-49D7-B972-F266552E3653}"/>
    <cellStyle name="Normal 3 2 4 3 3 2 2 3" xfId="28023" xr:uid="{9AE01F09-7425-48AF-89B1-43A1B330B32E}"/>
    <cellStyle name="Normal 3 2 4 3 3 2 3" xfId="13141" xr:uid="{F4795A64-EAB2-47EF-9375-142B70C6A642}"/>
    <cellStyle name="Normal 3 2 4 3 3 2 3 2" xfId="32455" xr:uid="{50E02561-77AC-4C21-8E34-B2A2CD5D0197}"/>
    <cellStyle name="Normal 3 2 4 3 3 2 4" xfId="23596" xr:uid="{BFE8D4A8-552D-4BFB-B868-686796A715B4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2 2 2" xfId="38689" xr:uid="{F4A953F3-EF8C-4D6B-8FA6-720CB7BAD9C3}"/>
    <cellStyle name="Normal 3 2 4 3 3 3 2 3" xfId="29830" xr:uid="{5D5437A6-A80F-486A-A7B1-6B9E50E78C13}"/>
    <cellStyle name="Normal 3 2 4 3 3 3 3" xfId="15016" xr:uid="{291D00C9-E57A-4CD3-9592-DD221D0ADE58}"/>
    <cellStyle name="Normal 3 2 4 3 3 3 3 2" xfId="34330" xr:uid="{290A8AE3-8B91-446A-946B-516A55143C48}"/>
    <cellStyle name="Normal 3 2 4 3 3 3 4" xfId="25471" xr:uid="{4B61817F-D69F-49A4-AB74-8EA520B5388E}"/>
    <cellStyle name="Normal 3 2 4 3 3 4" xfId="7400" xr:uid="{A2134196-E546-49F1-A41E-75F6D02DAF54}"/>
    <cellStyle name="Normal 3 2 4 3 3 4 2" xfId="16262" xr:uid="{530C7A04-48E5-4E35-9585-100FFD2ECD10}"/>
    <cellStyle name="Normal 3 2 4 3 3 4 2 2" xfId="35576" xr:uid="{D4EA9C9A-814B-461C-A4C4-6B6B566DD6BD}"/>
    <cellStyle name="Normal 3 2 4 3 3 4 3" xfId="26717" xr:uid="{88293FF3-A072-4C60-BC15-39D248748701}"/>
    <cellStyle name="Normal 3 2 4 3 3 5" xfId="11835" xr:uid="{D78720FC-0014-4A16-8057-E642CD381D19}"/>
    <cellStyle name="Normal 3 2 4 3 3 5 2" xfId="31149" xr:uid="{14997064-E0A0-43FB-8AC2-A044B698B0E3}"/>
    <cellStyle name="Normal 3 2 4 3 3 6" xfId="21511" xr:uid="{4CFDE61D-D3B6-4104-87E9-D09A0A0FF762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2 2 2" xfId="36248" xr:uid="{AF916A04-8216-4D4A-AA44-F1216ACFAAC4}"/>
    <cellStyle name="Normal 3 2 4 3 4 2 3" xfId="27389" xr:uid="{DDCAF334-7A29-4764-B213-FBE2A95F3814}"/>
    <cellStyle name="Normal 3 2 4 3 4 3" xfId="12507" xr:uid="{573C58A3-1F79-4222-A75D-9CD517AC7FEF}"/>
    <cellStyle name="Normal 3 2 4 3 4 3 2" xfId="31821" xr:uid="{AF19BC19-233A-4699-990A-1B52BBCC7D94}"/>
    <cellStyle name="Normal 3 2 4 3 4 4" xfId="22574" xr:uid="{8B5A6DB0-BF3F-4A2A-A8BE-8A98996BC068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2 2 2" xfId="37487" xr:uid="{0845A527-96E9-4849-836E-FBB8D99C1D9D}"/>
    <cellStyle name="Normal 3 2 4 3 5 2 3" xfId="28628" xr:uid="{5F7A956B-8E50-4F71-B7D2-A85256AB8690}"/>
    <cellStyle name="Normal 3 2 4 3 5 3" xfId="13746" xr:uid="{72C5D387-F69A-4F0C-BE5A-E54AE1ACF900}"/>
    <cellStyle name="Normal 3 2 4 3 5 3 2" xfId="33060" xr:uid="{C170858F-1BC8-4805-A7B2-60B84D178DD2}"/>
    <cellStyle name="Normal 3 2 4 3 5 4" xfId="24201" xr:uid="{3DDCBB7C-C8AF-4F4C-9E34-6E1CEEE3028C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2 2 2" xfId="38123" xr:uid="{C9AC379E-05B5-48E5-96FD-D8D069E74B76}"/>
    <cellStyle name="Normal 3 2 4 3 6 2 3" xfId="29264" xr:uid="{0E7415A5-7478-4C5D-AB50-E0540001D6F8}"/>
    <cellStyle name="Normal 3 2 4 3 6 3" xfId="14382" xr:uid="{E869A1C8-A2B5-4011-8011-1A1A812C5731}"/>
    <cellStyle name="Normal 3 2 4 3 6 3 2" xfId="33696" xr:uid="{271D2DB7-D7F1-4B15-BFAA-15B014273DB7}"/>
    <cellStyle name="Normal 3 2 4 3 6 4" xfId="24837" xr:uid="{E1189293-2D4F-46E9-BCD0-988E73E5426D}"/>
    <cellStyle name="Normal 3 2 4 3 7" xfId="6834" xr:uid="{E3FD8296-6CFF-4E51-8925-3BB756D854C8}"/>
    <cellStyle name="Normal 3 2 4 3 7 2" xfId="15696" xr:uid="{DFBDA098-B223-4D75-AC60-7F8ABDB01213}"/>
    <cellStyle name="Normal 3 2 4 3 7 2 2" xfId="35010" xr:uid="{D46C87B7-8393-441A-A172-2291984F3B3A}"/>
    <cellStyle name="Normal 3 2 4 3 7 3" xfId="26151" xr:uid="{71B760CB-EC28-439D-BDC7-FCC66D52A1F4}"/>
    <cellStyle name="Normal 3 2 4 3 8" xfId="11201" xr:uid="{4D28C27A-77DB-419B-AD06-8A2AAF995084}"/>
    <cellStyle name="Normal 3 2 4 3 8 2" xfId="30515" xr:uid="{AF98086A-ED43-413A-9BF4-DDFDEBA683F8}"/>
    <cellStyle name="Normal 3 2 4 3 9" xfId="20470" xr:uid="{14E1D669-8D19-4B4A-A0A8-3DC54F1FC99E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2 2 2" xfId="37016" xr:uid="{FFBFD85E-CBB8-4C06-A27C-CDB1E700B95F}"/>
    <cellStyle name="Normal 3 2 4 4 2 2 2 3" xfId="28157" xr:uid="{3CB4159B-2E1C-4DC2-B84A-40350555AB3D}"/>
    <cellStyle name="Normal 3 2 4 4 2 2 3" xfId="13275" xr:uid="{11862F94-4093-4937-9315-C34A4A11B13F}"/>
    <cellStyle name="Normal 3 2 4 4 2 2 3 2" xfId="32589" xr:uid="{D85D5D1B-FF58-4B83-B49A-428B1B85861A}"/>
    <cellStyle name="Normal 3 2 4 4 2 2 4" xfId="23730" xr:uid="{9A8FD08B-5BAC-47EC-BF60-C8CCCC54BD08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2 2 2" xfId="38823" xr:uid="{97FFC876-EA32-41CA-A4DE-C8D1BD66D890}"/>
    <cellStyle name="Normal 3 2 4 4 2 3 2 3" xfId="29964" xr:uid="{3FA7B7D2-582B-4B0F-83CF-F0A6A74E4574}"/>
    <cellStyle name="Normal 3 2 4 4 2 3 3" xfId="15150" xr:uid="{A6E68BC9-C6F8-4891-83C3-523ECC08A996}"/>
    <cellStyle name="Normal 3 2 4 4 2 3 3 2" xfId="34464" xr:uid="{981AA5FE-C7B7-464C-A48E-1B5A8ADBD2D4}"/>
    <cellStyle name="Normal 3 2 4 4 2 3 4" xfId="25605" xr:uid="{B673D84E-4F4C-4391-A5C3-241A1B4969CE}"/>
    <cellStyle name="Normal 3 2 4 4 2 4" xfId="7534" xr:uid="{8C71AB04-3BA3-4115-9574-B63C57252EE0}"/>
    <cellStyle name="Normal 3 2 4 4 2 4 2" xfId="16396" xr:uid="{3A8E207C-C39B-4E75-A03D-A9BC8FB237C3}"/>
    <cellStyle name="Normal 3 2 4 4 2 4 2 2" xfId="35710" xr:uid="{15BA4FD6-094F-4B6E-809B-57500EAD755D}"/>
    <cellStyle name="Normal 3 2 4 4 2 4 3" xfId="26851" xr:uid="{C83E5394-45BF-4008-9C47-B4B6C8AC409F}"/>
    <cellStyle name="Normal 3 2 4 4 2 5" xfId="11969" xr:uid="{698E051D-A9E4-4ADF-BC71-E394CD5058CB}"/>
    <cellStyle name="Normal 3 2 4 4 2 5 2" xfId="31283" xr:uid="{3D87856B-D74A-4226-99ED-D9EF83C93192}"/>
    <cellStyle name="Normal 3 2 4 4 2 6" xfId="21646" xr:uid="{E4E40336-36BE-41ED-B93C-BFFB79C2DB43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2 2 2" xfId="36382" xr:uid="{FE507C12-0CD1-4EAE-910D-7B809D828848}"/>
    <cellStyle name="Normal 3 2 4 4 3 2 3" xfId="27523" xr:uid="{6D8B3274-21C0-42C6-BAF2-BFA04F27AD86}"/>
    <cellStyle name="Normal 3 2 4 4 3 3" xfId="12641" xr:uid="{5FAFB699-05FD-462A-9376-225C60AF3A24}"/>
    <cellStyle name="Normal 3 2 4 4 3 3 2" xfId="31955" xr:uid="{664D354F-4F18-43F3-B5F5-B5D1EB9DA9C4}"/>
    <cellStyle name="Normal 3 2 4 4 3 4" xfId="22754" xr:uid="{53441D16-E9C9-4215-BA0D-2ADC8BF38021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2 2 2" xfId="37621" xr:uid="{E80F9A56-90F9-4870-93DD-4C0226490EF9}"/>
    <cellStyle name="Normal 3 2 4 4 4 2 3" xfId="28762" xr:uid="{B344E8A1-FBB8-4E3A-AEC7-498676A25DF4}"/>
    <cellStyle name="Normal 3 2 4 4 4 3" xfId="13880" xr:uid="{CC71FED1-F943-4AC5-9B7D-A732DC298260}"/>
    <cellStyle name="Normal 3 2 4 4 4 3 2" xfId="33194" xr:uid="{9AA5AEF0-CA3C-41BE-8E0D-77EBB0FA8352}"/>
    <cellStyle name="Normal 3 2 4 4 4 4" xfId="24335" xr:uid="{9E0711C1-B6F4-4142-AB8A-7BD2152326AB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2 2 2" xfId="38257" xr:uid="{0A2720EB-F1D2-48BD-AFCE-17DBFB9FBD03}"/>
    <cellStyle name="Normal 3 2 4 4 5 2 3" xfId="29398" xr:uid="{5B50ACCB-278D-4261-9A42-F0EE94B16D36}"/>
    <cellStyle name="Normal 3 2 4 4 5 3" xfId="14516" xr:uid="{1FC41017-74F8-41FC-B1AD-5013FF5CD0CF}"/>
    <cellStyle name="Normal 3 2 4 4 5 3 2" xfId="33830" xr:uid="{0FD9BB6E-CE8A-45CC-B355-19914D4B7F5E}"/>
    <cellStyle name="Normal 3 2 4 4 5 4" xfId="24971" xr:uid="{CC9D97C4-865D-48CB-ACBF-C2E54E8DC489}"/>
    <cellStyle name="Normal 3 2 4 4 6" xfId="6968" xr:uid="{33466614-1A4F-471D-9E9E-3854946FE63C}"/>
    <cellStyle name="Normal 3 2 4 4 6 2" xfId="15830" xr:uid="{6F2C9258-9C76-493F-BB93-C09C1C835E8A}"/>
    <cellStyle name="Normal 3 2 4 4 6 2 2" xfId="35144" xr:uid="{FDED762B-14B7-41A7-B7D4-994A3E023871}"/>
    <cellStyle name="Normal 3 2 4 4 6 3" xfId="26285" xr:uid="{4294CC3D-B8EE-4133-AC77-CADEEFDD13BB}"/>
    <cellStyle name="Normal 3 2 4 4 7" xfId="11335" xr:uid="{3EBF6051-D3D2-48DF-89F1-1B6F1F65F0AC}"/>
    <cellStyle name="Normal 3 2 4 4 7 2" xfId="30649" xr:uid="{1AA11763-5620-4B22-8A92-94B3F00AB7E5}"/>
    <cellStyle name="Normal 3 2 4 4 8" xfId="20650" xr:uid="{A588376E-5709-48E5-9FF5-75896C8E008A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2 2 2" xfId="36734" xr:uid="{57989725-0615-42A2-B5B5-402C7B866C52}"/>
    <cellStyle name="Normal 3 2 4 5 2 2 3" xfId="27875" xr:uid="{D9B56CFE-285E-4C82-88CD-E906B2F4A2DB}"/>
    <cellStyle name="Normal 3 2 4 5 2 3" xfId="12993" xr:uid="{7765AF0B-3FD1-42C2-B79E-D3A5551300F9}"/>
    <cellStyle name="Normal 3 2 4 5 2 3 2" xfId="32307" xr:uid="{81DAE036-19B6-4F7B-BCAE-380462A9E552}"/>
    <cellStyle name="Normal 3 2 4 5 2 4" xfId="23448" xr:uid="{CDDF932B-03F1-49DA-ABEE-B50A9CE2DB9B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2 2 2" xfId="38541" xr:uid="{A52FBBB9-E981-4A33-87C2-07ECB99F5A25}"/>
    <cellStyle name="Normal 3 2 4 5 3 2 3" xfId="29682" xr:uid="{13138771-0549-4256-900F-65DB71AA22F8}"/>
    <cellStyle name="Normal 3 2 4 5 3 3" xfId="14868" xr:uid="{8F98E569-25C9-4A20-8A27-71FAF03ACA73}"/>
    <cellStyle name="Normal 3 2 4 5 3 3 2" xfId="34182" xr:uid="{867061E0-5E3F-428E-9FB8-76911DE0FF8D}"/>
    <cellStyle name="Normal 3 2 4 5 3 4" xfId="25323" xr:uid="{818D55D6-2443-47F7-B639-854301386856}"/>
    <cellStyle name="Normal 3 2 4 5 4" xfId="7252" xr:uid="{00EB25F2-CEB1-4117-8B13-7A9F7E7B6A78}"/>
    <cellStyle name="Normal 3 2 4 5 4 2" xfId="16114" xr:uid="{5348F32C-1EB8-47DD-B8D7-C5B65E68E19E}"/>
    <cellStyle name="Normal 3 2 4 5 4 2 2" xfId="35428" xr:uid="{2BF2C040-2BF1-4100-9A47-B7195AE63AB2}"/>
    <cellStyle name="Normal 3 2 4 5 4 3" xfId="26569" xr:uid="{643C931E-5180-4830-8460-0B880379102A}"/>
    <cellStyle name="Normal 3 2 4 5 5" xfId="11687" xr:uid="{2C53AA80-3FAF-4D63-B7A8-C55304C6F117}"/>
    <cellStyle name="Normal 3 2 4 5 5 2" xfId="31001" xr:uid="{5C231AB0-C842-4356-849B-AB16577BD480}"/>
    <cellStyle name="Normal 3 2 4 5 6" xfId="21357" xr:uid="{4DA6711C-4AE9-4507-ADCA-58EF6D0BA272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2 2 2" xfId="36100" xr:uid="{54AE842C-5E6F-4E1F-A1BB-AE17714AC2E6}"/>
    <cellStyle name="Normal 3 2 4 6 2 3" xfId="27241" xr:uid="{71DDBA50-7432-4DFE-8785-3043F5E0851A}"/>
    <cellStyle name="Normal 3 2 4 6 3" xfId="12359" xr:uid="{CDB09D79-F930-4402-8F3F-0F938AA55FBE}"/>
    <cellStyle name="Normal 3 2 4 6 3 2" xfId="31673" xr:uid="{8F3E7389-F750-49D1-B788-5AD2CA940DB4}"/>
    <cellStyle name="Normal 3 2 4 6 4" xfId="22092" xr:uid="{F416643D-747E-4F0A-84D1-9DCD17911BE2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2 2 2" xfId="37339" xr:uid="{18AFF5A8-D183-4CB9-AA66-362E0E7092D1}"/>
    <cellStyle name="Normal 3 2 4 7 2 3" xfId="28480" xr:uid="{9EB2A6EC-EE40-4D40-B0D9-F997D4471A0D}"/>
    <cellStyle name="Normal 3 2 4 7 3" xfId="13598" xr:uid="{F57DD3CD-BA14-420B-AAF3-1D46AA46C0D4}"/>
    <cellStyle name="Normal 3 2 4 7 3 2" xfId="32912" xr:uid="{B2C72745-FE9D-4C54-8C52-DDCCD8DB9408}"/>
    <cellStyle name="Normal 3 2 4 7 4" xfId="24053" xr:uid="{D7BC58A3-9561-486C-9417-46DE01EA4C15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2 2 2" xfId="37975" xr:uid="{C785D4F3-9EC9-4016-A9FE-83857DAACC87}"/>
    <cellStyle name="Normal 3 2 4 8 2 3" xfId="29116" xr:uid="{3B3AE321-1135-4A4A-B98C-9ECFE053C995}"/>
    <cellStyle name="Normal 3 2 4 8 3" xfId="14234" xr:uid="{4DF9A04B-DEE3-4764-8B45-D7BE2674088B}"/>
    <cellStyle name="Normal 3 2 4 8 3 2" xfId="33548" xr:uid="{CF5CD648-49E2-4663-A86E-91ADEF9317A8}"/>
    <cellStyle name="Normal 3 2 4 8 4" xfId="24689" xr:uid="{D716686F-4447-49FF-BDFF-D4143693B342}"/>
    <cellStyle name="Normal 3 2 4 9" xfId="6686" xr:uid="{2775F230-9F42-4612-939A-C32412D8CC2D}"/>
    <cellStyle name="Normal 3 2 4 9 2" xfId="15548" xr:uid="{30F29830-DD6C-4859-9573-F66EC30FEF46}"/>
    <cellStyle name="Normal 3 2 4 9 2 2" xfId="34862" xr:uid="{22B654FD-B328-400E-A488-3982BD9ADBB8}"/>
    <cellStyle name="Normal 3 2 4 9 3" xfId="26003" xr:uid="{E95B1842-6175-4E7E-9A6B-BC4E854ADDB7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2 2 2" xfId="36979" xr:uid="{CD0F6AE7-BD3D-47BA-8675-055E6DA7F6FB}"/>
    <cellStyle name="Normal 3 2 5 2 2 2 2 3" xfId="28120" xr:uid="{0EA64620-9367-4427-883F-7FC21A6B3BF5}"/>
    <cellStyle name="Normal 3 2 5 2 2 2 3" xfId="13238" xr:uid="{DA9AE529-49E1-4CF0-A9C4-B21EEB0196B8}"/>
    <cellStyle name="Normal 3 2 5 2 2 2 3 2" xfId="32552" xr:uid="{A0A6A1C3-C5E8-4CA5-90E8-EE9A20332B2F}"/>
    <cellStyle name="Normal 3 2 5 2 2 2 4" xfId="23693" xr:uid="{96725D7F-CBEE-421C-B085-E3EE6DE8BCBE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2 2 2" xfId="38786" xr:uid="{0ECB1FB9-3B92-4041-9F4D-345E46F52476}"/>
    <cellStyle name="Normal 3 2 5 2 2 3 2 3" xfId="29927" xr:uid="{0CD52670-3753-4FC0-B0BB-FDACA1AF6631}"/>
    <cellStyle name="Normal 3 2 5 2 2 3 3" xfId="15113" xr:uid="{1EB446F0-AB90-4ACB-9C6B-65897266DF0A}"/>
    <cellStyle name="Normal 3 2 5 2 2 3 3 2" xfId="34427" xr:uid="{8CC15820-6E28-409E-8C58-2A68E921FE78}"/>
    <cellStyle name="Normal 3 2 5 2 2 3 4" xfId="25568" xr:uid="{6FD98874-63C1-43C5-A847-62D2B7AF928C}"/>
    <cellStyle name="Normal 3 2 5 2 2 4" xfId="7497" xr:uid="{349ECCDC-0256-440C-8A96-A8BAFB8263F2}"/>
    <cellStyle name="Normal 3 2 5 2 2 4 2" xfId="16359" xr:uid="{7724B23D-E6FE-4805-A200-E5CBFA211F71}"/>
    <cellStyle name="Normal 3 2 5 2 2 4 2 2" xfId="35673" xr:uid="{38E7857C-8D7A-428C-B80E-C793CAF4175C}"/>
    <cellStyle name="Normal 3 2 5 2 2 4 3" xfId="26814" xr:uid="{E2014D70-1416-4CC8-BCA8-F7EE260A37BF}"/>
    <cellStyle name="Normal 3 2 5 2 2 5" xfId="11932" xr:uid="{19B8A19E-4B3E-47DE-8C01-9BA4EB8412D5}"/>
    <cellStyle name="Normal 3 2 5 2 2 5 2" xfId="31246" xr:uid="{BCA5FBB3-F77C-4DAD-B880-5913EB80F796}"/>
    <cellStyle name="Normal 3 2 5 2 2 6" xfId="21609" xr:uid="{A09C0A82-A26B-4A46-A581-9207FDC33222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2 2 2" xfId="36345" xr:uid="{E2B96903-C752-434F-8995-DF4434798190}"/>
    <cellStyle name="Normal 3 2 5 2 3 2 3" xfId="27486" xr:uid="{367A4CE7-BE12-41AE-BDF0-77B4E5D7A03D}"/>
    <cellStyle name="Normal 3 2 5 2 3 3" xfId="12604" xr:uid="{594CEBDD-F71F-48F3-8D89-9560AD55857A}"/>
    <cellStyle name="Normal 3 2 5 2 3 3 2" xfId="31918" xr:uid="{501D824B-6014-41BE-AEAA-A6C722F761A0}"/>
    <cellStyle name="Normal 3 2 5 2 3 4" xfId="22717" xr:uid="{C5D0A348-36FA-422D-BAB5-84D49304BFEE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2 2 2" xfId="37584" xr:uid="{1DCE5E1A-65E9-499C-80F2-DA565F116DC2}"/>
    <cellStyle name="Normal 3 2 5 2 4 2 3" xfId="28725" xr:uid="{714F1A80-4CD0-4001-BF4B-E1701C978E77}"/>
    <cellStyle name="Normal 3 2 5 2 4 3" xfId="13843" xr:uid="{76C65849-B4F5-4625-AB71-602834FCA42A}"/>
    <cellStyle name="Normal 3 2 5 2 4 3 2" xfId="33157" xr:uid="{AE598E6D-F9AA-4D18-A037-85FA5316F7A3}"/>
    <cellStyle name="Normal 3 2 5 2 4 4" xfId="24298" xr:uid="{C19EC54D-64BF-4AEF-A3FC-CE31E3339ACB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2 2 2" xfId="38220" xr:uid="{F0A7B87E-AE1E-42F1-9553-D9F0D6C2F6AE}"/>
    <cellStyle name="Normal 3 2 5 2 5 2 3" xfId="29361" xr:uid="{7DFE791A-1EEF-4A78-B7D9-9C55C78A953C}"/>
    <cellStyle name="Normal 3 2 5 2 5 3" xfId="14479" xr:uid="{B6C6E8AD-E57C-48D3-B1A3-624E68CA1C0B}"/>
    <cellStyle name="Normal 3 2 5 2 5 3 2" xfId="33793" xr:uid="{4232F146-C220-48FE-A566-FCB29816A777}"/>
    <cellStyle name="Normal 3 2 5 2 5 4" xfId="24934" xr:uid="{BB4FD974-5556-43E1-81C9-300AD535D717}"/>
    <cellStyle name="Normal 3 2 5 2 6" xfId="6931" xr:uid="{10F77EF8-4380-48CB-87B6-94181BC44C3C}"/>
    <cellStyle name="Normal 3 2 5 2 6 2" xfId="15793" xr:uid="{49982CCA-88C3-47E2-80B7-029A7BD63CD7}"/>
    <cellStyle name="Normal 3 2 5 2 6 2 2" xfId="35107" xr:uid="{A3E0D9B8-2A9A-4609-9731-2F60C97ECF9C}"/>
    <cellStyle name="Normal 3 2 5 2 6 3" xfId="26248" xr:uid="{53F0E08B-09AF-4E8C-98DD-96777830C49A}"/>
    <cellStyle name="Normal 3 2 5 2 7" xfId="11298" xr:uid="{6797E014-231E-45AE-AA52-EA90ED2BCE52}"/>
    <cellStyle name="Normal 3 2 5 2 7 2" xfId="30612" xr:uid="{8CB4C146-D9A4-4000-9E82-898C29AD4DE2}"/>
    <cellStyle name="Normal 3 2 5 2 8" xfId="20613" xr:uid="{DED2BA89-5068-4796-8ABB-9F755E2860D9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2 2 2" xfId="36697" xr:uid="{ABB8194B-1A4E-4D0C-B74B-2D3B4260D344}"/>
    <cellStyle name="Normal 3 2 5 3 2 2 3" xfId="27838" xr:uid="{6E66ACBF-4FD9-4AF5-8330-18946FF57A4A}"/>
    <cellStyle name="Normal 3 2 5 3 2 3" xfId="12956" xr:uid="{D904D01B-52B9-42DE-9977-B83AE60BE79F}"/>
    <cellStyle name="Normal 3 2 5 3 2 3 2" xfId="32270" xr:uid="{D7D8E3B2-2AC0-4682-AAF9-0C967213DE3E}"/>
    <cellStyle name="Normal 3 2 5 3 2 4" xfId="23411" xr:uid="{5DA7488E-A9C9-4D1E-B28E-BD55D959634D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2 2 2" xfId="38504" xr:uid="{55586138-5D32-4E6A-B994-DE63CBD32D07}"/>
    <cellStyle name="Normal 3 2 5 3 3 2 3" xfId="29645" xr:uid="{5634A892-55A9-4465-B2E0-B483F36AB9FB}"/>
    <cellStyle name="Normal 3 2 5 3 3 3" xfId="14831" xr:uid="{FE53DA2A-7EAA-4E7E-AB69-449D81FE913C}"/>
    <cellStyle name="Normal 3 2 5 3 3 3 2" xfId="34145" xr:uid="{0CE928EF-606F-49BB-8C3D-9C2AB2DD752C}"/>
    <cellStyle name="Normal 3 2 5 3 3 4" xfId="25286" xr:uid="{FF3081F5-F849-484B-B53E-9A31CE679DB8}"/>
    <cellStyle name="Normal 3 2 5 3 4" xfId="7215" xr:uid="{DC6E3155-8EC2-4B13-A80B-06E9823D0B88}"/>
    <cellStyle name="Normal 3 2 5 3 4 2" xfId="16077" xr:uid="{27D563D7-4BC4-44FD-9410-4134B2576C27}"/>
    <cellStyle name="Normal 3 2 5 3 4 2 2" xfId="35391" xr:uid="{0468FAD1-D2E3-442D-84AC-8F88949E3ED3}"/>
    <cellStyle name="Normal 3 2 5 3 4 3" xfId="26532" xr:uid="{B2462B9C-3328-4662-BC6F-E4C7C7EECF34}"/>
    <cellStyle name="Normal 3 2 5 3 5" xfId="11650" xr:uid="{E421D71F-5812-480A-B70E-E49BED73F0E6}"/>
    <cellStyle name="Normal 3 2 5 3 5 2" xfId="30964" xr:uid="{06409DCD-C159-44C7-A468-86FB59A7598B}"/>
    <cellStyle name="Normal 3 2 5 3 6" xfId="21320" xr:uid="{F7BB3178-32D5-439A-8D1E-0F8E08CFFEFA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2 2 2" xfId="36063" xr:uid="{394A92EF-A728-4862-9715-9C2ED99E7AEE}"/>
    <cellStyle name="Normal 3 2 5 4 2 3" xfId="27204" xr:uid="{3406D920-191A-409D-8BED-E1A74C6B4126}"/>
    <cellStyle name="Normal 3 2 5 4 3" xfId="12322" xr:uid="{80EFF881-07FD-45EC-8197-A78DF26BC06C}"/>
    <cellStyle name="Normal 3 2 5 4 3 2" xfId="31636" xr:uid="{B32A3490-1DD7-4007-A2F6-8EF40889BA67}"/>
    <cellStyle name="Normal 3 2 5 4 4" xfId="22017" xr:uid="{5D0BD2CA-C71B-439E-B198-E489622A0BA9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2 2 2" xfId="37302" xr:uid="{6CBF8E12-A5EF-410F-963E-3D3933738DF4}"/>
    <cellStyle name="Normal 3 2 5 5 2 3" xfId="28443" xr:uid="{7D23B26D-ECF5-4253-AFE8-35391708A8AC}"/>
    <cellStyle name="Normal 3 2 5 5 3" xfId="13561" xr:uid="{C7D5EB07-E283-468C-A15A-5C01332ABC35}"/>
    <cellStyle name="Normal 3 2 5 5 3 2" xfId="32875" xr:uid="{0B72627F-58E1-4751-B43D-01E34DD8DB96}"/>
    <cellStyle name="Normal 3 2 5 5 4" xfId="24016" xr:uid="{E2C908EB-2A61-40CC-8998-7F4D8D9A5EAA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2 2 2" xfId="37938" xr:uid="{FCF55EFB-C3DA-4634-9BD2-935CF905DBE1}"/>
    <cellStyle name="Normal 3 2 5 6 2 3" xfId="29079" xr:uid="{3D320EBC-DF53-4A8B-8FFA-5FB9E9B122FA}"/>
    <cellStyle name="Normal 3 2 5 6 3" xfId="14197" xr:uid="{E7BB24A4-D924-45DE-B6E1-CEA067004CC2}"/>
    <cellStyle name="Normal 3 2 5 6 3 2" xfId="33511" xr:uid="{3C052E27-0200-47EB-B4F7-74A3594617A5}"/>
    <cellStyle name="Normal 3 2 5 6 4" xfId="24652" xr:uid="{25EF5F7F-B4C7-43D2-B979-2021DDC6A5E8}"/>
    <cellStyle name="Normal 3 2 5 7" xfId="6649" xr:uid="{81862757-3A08-48F5-8685-C00206B765A7}"/>
    <cellStyle name="Normal 3 2 5 7 2" xfId="15511" xr:uid="{6A3373C8-939A-4F3B-BBB3-6F2E63E0D15C}"/>
    <cellStyle name="Normal 3 2 5 7 2 2" xfId="34825" xr:uid="{B2732360-9E32-4A2A-8D89-148C13766210}"/>
    <cellStyle name="Normal 3 2 5 7 3" xfId="25966" xr:uid="{3925CEFC-2701-471F-B3E1-3AB032EA9415}"/>
    <cellStyle name="Normal 3 2 5 8" xfId="11016" xr:uid="{2FD30659-842E-4B3A-8062-B5E3C1F79D6B}"/>
    <cellStyle name="Normal 3 2 5 8 2" xfId="30330" xr:uid="{664D2507-40F9-4B39-A5F9-C9D63A70F86B}"/>
    <cellStyle name="Normal 3 2 5 9" xfId="19913" xr:uid="{D4EAA40B-659B-45DA-AF03-4A6904E6BF70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2 2 2" xfId="37053" xr:uid="{BEB79698-3223-44D1-A294-1DA703A23FE9}"/>
    <cellStyle name="Normal 3 2 6 2 2 2 2 3" xfId="28194" xr:uid="{B4D4429F-5040-45A2-8F64-FBB2AC280608}"/>
    <cellStyle name="Normal 3 2 6 2 2 2 3" xfId="13312" xr:uid="{BCADDBAA-8C91-4147-8B92-A68EE75972F4}"/>
    <cellStyle name="Normal 3 2 6 2 2 2 3 2" xfId="32626" xr:uid="{E584ADEE-EF1C-48B8-82EF-2B0CBC7E866E}"/>
    <cellStyle name="Normal 3 2 6 2 2 2 4" xfId="23767" xr:uid="{AFE89CD7-3A60-4392-B69D-54E9454A036E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2 2 2" xfId="38860" xr:uid="{6DD7BDD5-BC96-494D-A90E-FAD29AAD2E5C}"/>
    <cellStyle name="Normal 3 2 6 2 2 3 2 3" xfId="30001" xr:uid="{16889DFC-873B-42F1-9B1D-BF7A746AECAC}"/>
    <cellStyle name="Normal 3 2 6 2 2 3 3" xfId="15187" xr:uid="{CEC8677B-804F-4D67-A9B7-961FDC49A416}"/>
    <cellStyle name="Normal 3 2 6 2 2 3 3 2" xfId="34501" xr:uid="{028EF385-6924-44A7-B9D4-365F6D35F70C}"/>
    <cellStyle name="Normal 3 2 6 2 2 3 4" xfId="25642" xr:uid="{8B57118E-1511-4029-8564-F9C329E2A106}"/>
    <cellStyle name="Normal 3 2 6 2 2 4" xfId="7571" xr:uid="{F0F60F1B-96A2-4450-9ADD-F7B4976FA342}"/>
    <cellStyle name="Normal 3 2 6 2 2 4 2" xfId="16433" xr:uid="{DAD8ED9A-E340-4C98-9C14-FBBDBDE9BAC3}"/>
    <cellStyle name="Normal 3 2 6 2 2 4 2 2" xfId="35747" xr:uid="{DA3A6F71-C5AA-4B30-BE3D-73F1241D05B7}"/>
    <cellStyle name="Normal 3 2 6 2 2 4 3" xfId="26888" xr:uid="{48099D75-1A0B-4020-97C8-1FC2571D7DD6}"/>
    <cellStyle name="Normal 3 2 6 2 2 5" xfId="12006" xr:uid="{FECFF091-90F9-455B-9C11-6D7CA28929B3}"/>
    <cellStyle name="Normal 3 2 6 2 2 5 2" xfId="31320" xr:uid="{0D36CA4B-71E9-45A7-A2B5-B41A42EB6410}"/>
    <cellStyle name="Normal 3 2 6 2 2 6" xfId="21684" xr:uid="{8F754961-A5C5-4DF4-9E69-351C34FF667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2 2 2" xfId="36419" xr:uid="{278E0A85-0F7E-4407-B985-745857043D20}"/>
    <cellStyle name="Normal 3 2 6 2 3 2 3" xfId="27560" xr:uid="{F33659B3-4343-4FE3-8184-0AE913F233D0}"/>
    <cellStyle name="Normal 3 2 6 2 3 3" xfId="12678" xr:uid="{CA7A213D-5F55-4102-9123-E9F761968A66}"/>
    <cellStyle name="Normal 3 2 6 2 3 3 2" xfId="31992" xr:uid="{60148837-55D1-40B2-8DE2-38E0AF7BDB99}"/>
    <cellStyle name="Normal 3 2 6 2 3 4" xfId="22836" xr:uid="{DE43C0CC-50FC-4BFD-AB35-AD30CA7A4BDC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2 2 2" xfId="37658" xr:uid="{0BAFC579-1FDC-4B1E-B3C1-2C8229EC056E}"/>
    <cellStyle name="Normal 3 2 6 2 4 2 3" xfId="28799" xr:uid="{E8321217-1F4B-4442-AC24-D04864D023ED}"/>
    <cellStyle name="Normal 3 2 6 2 4 3" xfId="13917" xr:uid="{44539431-733D-4D16-BC91-8FCFEF649762}"/>
    <cellStyle name="Normal 3 2 6 2 4 3 2" xfId="33231" xr:uid="{B65DBE63-2B86-4DD5-84F2-E60B3D48F92F}"/>
    <cellStyle name="Normal 3 2 6 2 4 4" xfId="24372" xr:uid="{57A5F191-5C33-4A08-B2E2-9AF95E9FB24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2 2 2" xfId="38294" xr:uid="{051894D9-59AC-4E85-AC8D-B0FD7439F48D}"/>
    <cellStyle name="Normal 3 2 6 2 5 2 3" xfId="29435" xr:uid="{98304980-A87A-44ED-9659-5F9C784E07BC}"/>
    <cellStyle name="Normal 3 2 6 2 5 3" xfId="14553" xr:uid="{094B9D53-62E2-4165-9EDA-A785EA59A710}"/>
    <cellStyle name="Normal 3 2 6 2 5 3 2" xfId="33867" xr:uid="{F354B320-30CB-4262-8722-10CC1E4315AC}"/>
    <cellStyle name="Normal 3 2 6 2 5 4" xfId="25008" xr:uid="{1325D18E-A40F-4ADF-9787-AD4AA85CB6B4}"/>
    <cellStyle name="Normal 3 2 6 2 6" xfId="7005" xr:uid="{FFEDA3DD-260B-40E2-8C56-B90C0F601762}"/>
    <cellStyle name="Normal 3 2 6 2 6 2" xfId="15867" xr:uid="{54FD5566-6E8B-4D02-85F3-15991A7F4A7C}"/>
    <cellStyle name="Normal 3 2 6 2 6 2 2" xfId="35181" xr:uid="{C08B44AC-38B4-42AD-8603-52E2B6F9B87A}"/>
    <cellStyle name="Normal 3 2 6 2 6 3" xfId="26322" xr:uid="{E4AEDFA0-EA22-4A87-84DC-BD11AF63422C}"/>
    <cellStyle name="Normal 3 2 6 2 7" xfId="11372" xr:uid="{4EB8EBFE-BAB7-41D3-A29B-B4A8C9BB0D6B}"/>
    <cellStyle name="Normal 3 2 6 2 7 2" xfId="30686" xr:uid="{FB729334-79D9-4DFE-8E57-F98048E3E195}"/>
    <cellStyle name="Normal 3 2 6 2 8" xfId="20732" xr:uid="{A1F36878-0032-4A25-8106-F91F320F9090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2 2 2" xfId="36771" xr:uid="{2BE31377-E491-484A-A841-A9D304E1112D}"/>
    <cellStyle name="Normal 3 2 6 3 2 2 3" xfId="27912" xr:uid="{793905EE-CF36-4357-BC35-D3A8DE12A5E1}"/>
    <cellStyle name="Normal 3 2 6 3 2 3" xfId="13030" xr:uid="{548FB631-A678-4BFA-9A90-C5836E5508C7}"/>
    <cellStyle name="Normal 3 2 6 3 2 3 2" xfId="32344" xr:uid="{6E78DEBF-ABF1-4C93-85B8-1CD3129FA43A}"/>
    <cellStyle name="Normal 3 2 6 3 2 4" xfId="23485" xr:uid="{F3657598-81F8-4AD8-A70B-2CC0C7EBA6FA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2 2 2" xfId="38578" xr:uid="{80AA9A5C-3660-4C34-864F-6789C6D3AF36}"/>
    <cellStyle name="Normal 3 2 6 3 3 2 3" xfId="29719" xr:uid="{65D9D649-D755-453B-AD4B-48C26C913435}"/>
    <cellStyle name="Normal 3 2 6 3 3 3" xfId="14905" xr:uid="{A8F1B9ED-B882-46CD-834B-E6A7761DD477}"/>
    <cellStyle name="Normal 3 2 6 3 3 3 2" xfId="34219" xr:uid="{EC54A2FE-F9B9-4FA0-89A7-6D4CE99F2FE4}"/>
    <cellStyle name="Normal 3 2 6 3 3 4" xfId="25360" xr:uid="{076E9E66-24BC-427B-9B3F-9216FCB41B24}"/>
    <cellStyle name="Normal 3 2 6 3 4" xfId="7289" xr:uid="{37861A4B-C53C-4ED9-AD9D-E7EDB2E00272}"/>
    <cellStyle name="Normal 3 2 6 3 4 2" xfId="16151" xr:uid="{14BD396D-5F35-4F82-A78B-AC69A16AC322}"/>
    <cellStyle name="Normal 3 2 6 3 4 2 2" xfId="35465" xr:uid="{2BBC8D2B-9767-47AC-AE76-0861CA05DF52}"/>
    <cellStyle name="Normal 3 2 6 3 4 3" xfId="26606" xr:uid="{516C1D4E-1F81-4E91-BCE9-2A2D2C59D871}"/>
    <cellStyle name="Normal 3 2 6 3 5" xfId="11724" xr:uid="{97746F4D-CA6D-4D67-AA8C-D070EDD68880}"/>
    <cellStyle name="Normal 3 2 6 3 5 2" xfId="31038" xr:uid="{7583C30C-2BDD-4ABF-BE97-B3AB9012B577}"/>
    <cellStyle name="Normal 3 2 6 3 6" xfId="21395" xr:uid="{52B19C99-3569-4479-B259-ACAE1FEA9C35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2 2 2" xfId="36137" xr:uid="{C1EF3CB4-10EB-4886-88A5-0D384270B134}"/>
    <cellStyle name="Normal 3 2 6 4 2 3" xfId="27278" xr:uid="{09D4E616-C3E3-4BF8-A350-17607E1189F3}"/>
    <cellStyle name="Normal 3 2 6 4 3" xfId="12396" xr:uid="{86FACC68-D4BE-4994-ADD2-2B4163C23FAF}"/>
    <cellStyle name="Normal 3 2 6 4 3 2" xfId="31710" xr:uid="{DAEE6C11-4B4D-46CD-8545-9626238EDE54}"/>
    <cellStyle name="Normal 3 2 6 4 4" xfId="22174" xr:uid="{D867D822-C415-4280-8753-663D35E6DE3E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2 2 2" xfId="37376" xr:uid="{DBC2F2E3-97A0-44D8-8817-10FB1409E798}"/>
    <cellStyle name="Normal 3 2 6 5 2 3" xfId="28517" xr:uid="{8C9D6D28-A8FA-43BC-BE38-B91BBBB71430}"/>
    <cellStyle name="Normal 3 2 6 5 3" xfId="13635" xr:uid="{6D596DA6-D090-4C71-AA9B-B289C00E9814}"/>
    <cellStyle name="Normal 3 2 6 5 3 2" xfId="32949" xr:uid="{93BFF8BB-2F6D-4CEC-A8BB-FDD1027890D1}"/>
    <cellStyle name="Normal 3 2 6 5 4" xfId="24090" xr:uid="{22ADEC6A-978B-4532-A0D9-12626118ECA1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2 2 2" xfId="38012" xr:uid="{2F5D4170-345F-42E3-A21D-3C54CFD8861B}"/>
    <cellStyle name="Normal 3 2 6 6 2 3" xfId="29153" xr:uid="{310D6B4B-8A0B-4585-ACAC-8135CA7AC59D}"/>
    <cellStyle name="Normal 3 2 6 6 3" xfId="14271" xr:uid="{5F164C2C-49DA-4112-B79B-6707E7428B5B}"/>
    <cellStyle name="Normal 3 2 6 6 3 2" xfId="33585" xr:uid="{BAF2E6FB-3AE6-4C60-9309-3B6B36D8F6CD}"/>
    <cellStyle name="Normal 3 2 6 6 4" xfId="24726" xr:uid="{3078C090-2540-427A-B7A8-239938889328}"/>
    <cellStyle name="Normal 3 2 6 7" xfId="6723" xr:uid="{0F6F099A-C5F3-4BB1-9AA8-8A33B82326BC}"/>
    <cellStyle name="Normal 3 2 6 7 2" xfId="15585" xr:uid="{2000A47F-021A-43DF-9C1B-F16C2ECFDA0A}"/>
    <cellStyle name="Normal 3 2 6 7 2 2" xfId="34899" xr:uid="{FF0F1241-A43D-4029-A2E0-D50B67B56BA4}"/>
    <cellStyle name="Normal 3 2 6 7 3" xfId="26040" xr:uid="{AF54CC74-AE3E-43E0-A52E-8AC6397B520F}"/>
    <cellStyle name="Normal 3 2 6 8" xfId="11090" xr:uid="{66CE4DD2-5A2E-45CF-AD6C-246C38BEE5B9}"/>
    <cellStyle name="Normal 3 2 6 8 2" xfId="30404" xr:uid="{3DA9188E-4F79-4F6B-BE9C-E31186A1702F}"/>
    <cellStyle name="Normal 3 2 6 9" xfId="20070" xr:uid="{5DCBD477-E132-45E2-9897-6ECD00279420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2 2 2" xfId="37127" xr:uid="{47844455-677A-415A-BD29-194659946C43}"/>
    <cellStyle name="Normal 3 2 7 2 2 2 2 3" xfId="28268" xr:uid="{CC4E0E4F-DF53-42B8-8057-EA471F4DC9B1}"/>
    <cellStyle name="Normal 3 2 7 2 2 2 3" xfId="13386" xr:uid="{8EC233BA-817A-4CB6-A431-C0A938D903DA}"/>
    <cellStyle name="Normal 3 2 7 2 2 2 3 2" xfId="32700" xr:uid="{331D1ACD-EF1A-4AE9-B6D4-C9F52D68E79C}"/>
    <cellStyle name="Normal 3 2 7 2 2 2 4" xfId="23841" xr:uid="{9ECBB7CF-E39D-4352-8163-74C4052A387F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2 2 2" xfId="38934" xr:uid="{CFB54FD2-A46E-4BAF-BADF-FA1FD0E39BE1}"/>
    <cellStyle name="Normal 3 2 7 2 2 3 2 3" xfId="30075" xr:uid="{81E88B0D-D319-458C-9C8A-45665FAA6532}"/>
    <cellStyle name="Normal 3 2 7 2 2 3 3" xfId="15261" xr:uid="{D9E4FA17-D6EB-4D70-A7BC-27F2CF7B1B6B}"/>
    <cellStyle name="Normal 3 2 7 2 2 3 3 2" xfId="34575" xr:uid="{A2D0CB6F-DAE3-49D6-8AF0-AFD24B1D5A95}"/>
    <cellStyle name="Normal 3 2 7 2 2 3 4" xfId="25716" xr:uid="{D9B429AF-A67F-4035-B1CA-3F5C4897D709}"/>
    <cellStyle name="Normal 3 2 7 2 2 4" xfId="7645" xr:uid="{27F2643F-610D-44A7-AE03-86022517734C}"/>
    <cellStyle name="Normal 3 2 7 2 2 4 2" xfId="16507" xr:uid="{02259AE1-3F6C-4D64-A639-F9371D8D30F9}"/>
    <cellStyle name="Normal 3 2 7 2 2 4 2 2" xfId="35821" xr:uid="{2DAD81A3-78A0-4843-84E2-49DF8FA847A2}"/>
    <cellStyle name="Normal 3 2 7 2 2 4 3" xfId="26962" xr:uid="{8C7934B1-7E5C-4794-A0C0-AA0FC752F546}"/>
    <cellStyle name="Normal 3 2 7 2 2 5" xfId="12080" xr:uid="{955A2005-6C15-4C4F-BB20-A1BDE213C51A}"/>
    <cellStyle name="Normal 3 2 7 2 2 5 2" xfId="31394" xr:uid="{77600FB6-C9B1-42C4-9A72-82EF85D1D9EF}"/>
    <cellStyle name="Normal 3 2 7 2 2 6" xfId="21761" xr:uid="{2DD8AC73-554E-486B-9001-2CD5B7B9B38F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2 2 2" xfId="36493" xr:uid="{A0EF5A20-F51B-44DC-865C-5866FD8CCDD1}"/>
    <cellStyle name="Normal 3 2 7 2 3 2 3" xfId="27634" xr:uid="{CE3405CD-2159-4312-8791-5C4FC62906FD}"/>
    <cellStyle name="Normal 3 2 7 2 3 3" xfId="12752" xr:uid="{D245A5E5-1553-409D-994B-B06A5E661A8A}"/>
    <cellStyle name="Normal 3 2 7 2 3 3 2" xfId="32066" xr:uid="{DF62F329-E827-414B-BD1B-CA3ACA604B04}"/>
    <cellStyle name="Normal 3 2 7 2 3 4" xfId="23128" xr:uid="{8728BF83-370D-43AF-9DD1-0C21424FA240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2 2 2" xfId="37732" xr:uid="{65165E45-EB5B-45D8-87FA-31EDE4D64645}"/>
    <cellStyle name="Normal 3 2 7 2 4 2 3" xfId="28873" xr:uid="{A93FA558-B038-4853-B742-04F6FE208E9C}"/>
    <cellStyle name="Normal 3 2 7 2 4 3" xfId="13991" xr:uid="{FD644DB1-1BBC-4DF7-869B-BD7F7ACCB497}"/>
    <cellStyle name="Normal 3 2 7 2 4 3 2" xfId="33305" xr:uid="{D4DE1170-FA5C-4BD4-BCAC-7062CC29AED2}"/>
    <cellStyle name="Normal 3 2 7 2 4 4" xfId="24446" xr:uid="{FB88CBCF-EE59-41E5-852F-CCE45BD517E0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2 2 2" xfId="38368" xr:uid="{77C0928F-00D5-45E9-BD1D-C866729DD5D7}"/>
    <cellStyle name="Normal 3 2 7 2 5 2 3" xfId="29509" xr:uid="{FCB52E88-62F4-4728-9A22-D65FE5EE7A55}"/>
    <cellStyle name="Normal 3 2 7 2 5 3" xfId="14627" xr:uid="{9E0BD247-EFBF-44EC-9D33-0AC433C5E04A}"/>
    <cellStyle name="Normal 3 2 7 2 5 3 2" xfId="33941" xr:uid="{252ED4AD-9FA7-4553-A63C-B1DC942754D0}"/>
    <cellStyle name="Normal 3 2 7 2 5 4" xfId="25082" xr:uid="{EE69110B-B2AA-4F68-BE28-5EC586A02D87}"/>
    <cellStyle name="Normal 3 2 7 2 6" xfId="7079" xr:uid="{F4751796-25D3-4536-859A-8452526DBCCB}"/>
    <cellStyle name="Normal 3 2 7 2 6 2" xfId="15941" xr:uid="{2E704AC3-B7C7-4010-9447-00017449A16E}"/>
    <cellStyle name="Normal 3 2 7 2 6 2 2" xfId="35255" xr:uid="{99BCF5CF-E576-41DC-96FB-D4CB9020BD50}"/>
    <cellStyle name="Normal 3 2 7 2 6 3" xfId="26396" xr:uid="{52E19E74-DE1D-48DB-8EAB-D03786B478F2}"/>
    <cellStyle name="Normal 3 2 7 2 7" xfId="11446" xr:uid="{B54F1BD5-7277-4A2F-94C2-0A21A53B76A2}"/>
    <cellStyle name="Normal 3 2 7 2 7 2" xfId="30760" xr:uid="{317F18B3-6BB9-4C6D-8D85-8867F9A99BDB}"/>
    <cellStyle name="Normal 3 2 7 2 8" xfId="21024" xr:uid="{6C476D97-3715-40B2-BBB8-7DA374F90D28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2 2 2" xfId="36845" xr:uid="{8C8F43FB-7805-446C-9071-9349FF49D9D4}"/>
    <cellStyle name="Normal 3 2 7 3 2 2 3" xfId="27986" xr:uid="{FE80698E-8D2B-41E4-AB80-A5E92758EB48}"/>
    <cellStyle name="Normal 3 2 7 3 2 3" xfId="13104" xr:uid="{B2EB649E-1943-44AF-A852-D1740357BE2C}"/>
    <cellStyle name="Normal 3 2 7 3 2 3 2" xfId="32418" xr:uid="{36BFB4EE-8705-4E78-9FBD-E0BB2FF1B9D5}"/>
    <cellStyle name="Normal 3 2 7 3 2 4" xfId="23559" xr:uid="{D020EFF8-C074-4B10-9233-051648820DF0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2 2 2" xfId="38652" xr:uid="{EF067CC4-F9E3-46B1-A80A-0949F5806379}"/>
    <cellStyle name="Normal 3 2 7 3 3 2 3" xfId="29793" xr:uid="{2ECC7321-D69F-46ED-BD7E-C900D53CC019}"/>
    <cellStyle name="Normal 3 2 7 3 3 3" xfId="14979" xr:uid="{1D44261C-62A2-4F52-B41B-8BE9CDA7DA08}"/>
    <cellStyle name="Normal 3 2 7 3 3 3 2" xfId="34293" xr:uid="{1DB2DDAF-F08A-4C56-9F7D-2691F41FB190}"/>
    <cellStyle name="Normal 3 2 7 3 3 4" xfId="25434" xr:uid="{72D43D1D-ED78-4166-9B3D-F417DD5145F1}"/>
    <cellStyle name="Normal 3 2 7 3 4" xfId="7363" xr:uid="{A4C57693-D62D-4570-9336-3E8399AD4F62}"/>
    <cellStyle name="Normal 3 2 7 3 4 2" xfId="16225" xr:uid="{6AF5461D-A48F-4EA9-8D11-012EA5E8AF77}"/>
    <cellStyle name="Normal 3 2 7 3 4 2 2" xfId="35539" xr:uid="{7344DF51-F07D-4630-BBBC-2E26FF31EC5B}"/>
    <cellStyle name="Normal 3 2 7 3 4 3" xfId="26680" xr:uid="{92F75F93-6F8A-403C-B29A-DBC2939AB9DF}"/>
    <cellStyle name="Normal 3 2 7 3 5" xfId="11798" xr:uid="{CD6F9333-0D56-4BF4-9E78-747005074870}"/>
    <cellStyle name="Normal 3 2 7 3 5 2" xfId="31112" xr:uid="{90B82A23-0BCC-4346-81DF-12E5A14B2AE7}"/>
    <cellStyle name="Normal 3 2 7 3 6" xfId="21471" xr:uid="{EE656415-F5BA-4014-B128-55EA4F5AE455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2 2 2" xfId="36211" xr:uid="{2B46D652-3033-4D8B-8530-7E6287DF6942}"/>
    <cellStyle name="Normal 3 2 7 4 2 3" xfId="27352" xr:uid="{66FEA234-0D0D-4D2A-9DE1-8FA7F262BC07}"/>
    <cellStyle name="Normal 3 2 7 4 3" xfId="12470" xr:uid="{E71C0A7E-EAD6-42B2-921B-E811ABDAAC73}"/>
    <cellStyle name="Normal 3 2 7 4 3 2" xfId="31784" xr:uid="{12EA4895-D3B7-4911-959C-0EBF0757C8DD}"/>
    <cellStyle name="Normal 3 2 7 4 4" xfId="22466" xr:uid="{5B262E25-8742-481F-922B-5503B6172CDE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2 2 2" xfId="37450" xr:uid="{3E17B455-F6E0-4C5B-8C2A-E99B7538A54E}"/>
    <cellStyle name="Normal 3 2 7 5 2 3" xfId="28591" xr:uid="{CE663C4C-B16C-4773-AEA5-64320B788734}"/>
    <cellStyle name="Normal 3 2 7 5 3" xfId="13709" xr:uid="{F11A8D99-6EF0-40F5-BEB1-1017091EED76}"/>
    <cellStyle name="Normal 3 2 7 5 3 2" xfId="33023" xr:uid="{E1FE2FF8-512B-41A6-BF5F-9735C22B8097}"/>
    <cellStyle name="Normal 3 2 7 5 4" xfId="24164" xr:uid="{7F5A824A-6550-4639-8D1A-8F8EA3671692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2 2 2" xfId="38086" xr:uid="{5CAA30D4-496A-4785-9C71-C84CD097DDBF}"/>
    <cellStyle name="Normal 3 2 7 6 2 3" xfId="29227" xr:uid="{004C18EB-63FD-4C9E-A1C4-FF68198BD4C2}"/>
    <cellStyle name="Normal 3 2 7 6 3" xfId="14345" xr:uid="{F0623B38-2F76-413A-B857-59F1FB530CAE}"/>
    <cellStyle name="Normal 3 2 7 6 3 2" xfId="33659" xr:uid="{81B20172-0916-4027-9832-7F78163FFE22}"/>
    <cellStyle name="Normal 3 2 7 6 4" xfId="24800" xr:uid="{80E20CE7-B021-4355-A791-94DD41BEE21E}"/>
    <cellStyle name="Normal 3 2 7 7" xfId="6797" xr:uid="{21AD87E5-FCFD-4404-9700-4C3616C32205}"/>
    <cellStyle name="Normal 3 2 7 7 2" xfId="15659" xr:uid="{4596F1DD-E596-4BE4-A3BC-FE270736C80F}"/>
    <cellStyle name="Normal 3 2 7 7 2 2" xfId="34973" xr:uid="{4D6CEE41-8A1F-480B-86E9-157A406E4F7C}"/>
    <cellStyle name="Normal 3 2 7 7 3" xfId="26114" xr:uid="{5C70AB85-8234-4DA7-BA23-B1811FB75DCD}"/>
    <cellStyle name="Normal 3 2 7 8" xfId="11164" xr:uid="{8AFA0086-B310-45EB-A6A3-D120D25366F0}"/>
    <cellStyle name="Normal 3 2 7 8 2" xfId="30478" xr:uid="{B483F837-5E33-4BE4-9D50-42E9788D87A4}"/>
    <cellStyle name="Normal 3 2 7 9" xfId="20362" xr:uid="{736A3F0F-969E-4F1C-B6ED-F86AD361FAD9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2 2 2" xfId="36942" xr:uid="{EB0138F4-02F3-428B-805B-E0016C82FF89}"/>
    <cellStyle name="Normal 3 2 8 2 2 2 3" xfId="28083" xr:uid="{81E7AD98-E9B4-41D6-9E0B-28550586A354}"/>
    <cellStyle name="Normal 3 2 8 2 2 3" xfId="13201" xr:uid="{5372CE4B-1AFF-432F-BBE8-71FA742D8A0D}"/>
    <cellStyle name="Normal 3 2 8 2 2 3 2" xfId="32515" xr:uid="{43900DFB-EF5F-4930-89AA-8D8653524172}"/>
    <cellStyle name="Normal 3 2 8 2 2 4" xfId="23656" xr:uid="{26475CD8-9161-47C3-8BC5-2B7BED3626AC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2 2 2" xfId="38749" xr:uid="{B6DCAF7C-7EAC-43FC-A8C8-5C276DB8B26B}"/>
    <cellStyle name="Normal 3 2 8 2 3 2 3" xfId="29890" xr:uid="{0B2A3C17-C687-45A3-AD7A-167A823A3B99}"/>
    <cellStyle name="Normal 3 2 8 2 3 3" xfId="15076" xr:uid="{81A9C642-9F38-44A8-916A-C4CEE9394FC9}"/>
    <cellStyle name="Normal 3 2 8 2 3 3 2" xfId="34390" xr:uid="{4207B0A5-CAD1-4AB0-B22D-2B21B74CAFF0}"/>
    <cellStyle name="Normal 3 2 8 2 3 4" xfId="25531" xr:uid="{8F13A4C3-15D7-48A9-84A4-06EFFF85E018}"/>
    <cellStyle name="Normal 3 2 8 2 4" xfId="7460" xr:uid="{E35D809F-E158-45FC-89AE-A6225F388A1F}"/>
    <cellStyle name="Normal 3 2 8 2 4 2" xfId="16322" xr:uid="{71C19F55-124A-42F8-B22F-8CDC8CB87FC4}"/>
    <cellStyle name="Normal 3 2 8 2 4 2 2" xfId="35636" xr:uid="{4CE4D11E-4631-4C36-97A1-30942CFCDCEF}"/>
    <cellStyle name="Normal 3 2 8 2 4 3" xfId="26777" xr:uid="{0DBFD731-1EEE-4439-9475-5229761A7F78}"/>
    <cellStyle name="Normal 3 2 8 2 5" xfId="11895" xr:uid="{A0A7A395-9B12-44CB-8FE1-124D2FEDE290}"/>
    <cellStyle name="Normal 3 2 8 2 5 2" xfId="31209" xr:uid="{D6C1A589-D53C-4A05-BCC1-783CF22B91C7}"/>
    <cellStyle name="Normal 3 2 8 2 6" xfId="21572" xr:uid="{D3122C22-EBA2-4FE5-9E99-DFDE68923C5D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2 2 2" xfId="36308" xr:uid="{B2684B8D-7DCE-47F4-B595-5A97847EAC4B}"/>
    <cellStyle name="Normal 3 2 8 3 2 3" xfId="27449" xr:uid="{9BCFE81C-D16E-4A7E-9FA9-52A87DC3DBB9}"/>
    <cellStyle name="Normal 3 2 8 3 3" xfId="12567" xr:uid="{66B4DC4B-286F-4A47-AB24-634ECC7CBD3F}"/>
    <cellStyle name="Normal 3 2 8 3 3 2" xfId="31881" xr:uid="{B57AC505-855C-4F48-A914-AD636849F3F6}"/>
    <cellStyle name="Normal 3 2 8 3 4" xfId="22680" xr:uid="{4747871F-8F43-48F6-B09F-7A426E0D8528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2 2 2" xfId="37547" xr:uid="{F7E233B7-0B9D-48C0-9D4F-08633E0F329F}"/>
    <cellStyle name="Normal 3 2 8 4 2 3" xfId="28688" xr:uid="{13698A57-9BC3-4BBD-8FD5-45EEF6D44CC5}"/>
    <cellStyle name="Normal 3 2 8 4 3" xfId="13806" xr:uid="{1F49BE35-A22F-47DB-8A74-A8B53CCE8432}"/>
    <cellStyle name="Normal 3 2 8 4 3 2" xfId="33120" xr:uid="{E2619300-3D50-4236-88CA-F10FCB8AA8E2}"/>
    <cellStyle name="Normal 3 2 8 4 4" xfId="24261" xr:uid="{299AE001-3D1E-42E6-A6F0-FCD3DCCD92DF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2 2 2" xfId="38183" xr:uid="{B0FD0816-D7E4-4690-B52A-85052065880B}"/>
    <cellStyle name="Normal 3 2 8 5 2 3" xfId="29324" xr:uid="{84B9931F-3D57-4A9D-96AE-F18CDE7DB428}"/>
    <cellStyle name="Normal 3 2 8 5 3" xfId="14442" xr:uid="{070EA9F5-CF28-4EB8-9155-E86BB12578BE}"/>
    <cellStyle name="Normal 3 2 8 5 3 2" xfId="33756" xr:uid="{4AFD72B5-A233-46ED-A146-3D00C7D10D95}"/>
    <cellStyle name="Normal 3 2 8 5 4" xfId="24897" xr:uid="{92FB840D-CF60-4725-A3F5-709A20A6F331}"/>
    <cellStyle name="Normal 3 2 8 6" xfId="6894" xr:uid="{D115387B-5EDB-4E04-B731-C231B125097E}"/>
    <cellStyle name="Normal 3 2 8 6 2" xfId="15756" xr:uid="{27835899-A1E2-4442-A727-2349E495550A}"/>
    <cellStyle name="Normal 3 2 8 6 2 2" xfId="35070" xr:uid="{1290F61F-DA75-4A29-BE77-52C27900E9A3}"/>
    <cellStyle name="Normal 3 2 8 6 3" xfId="26211" xr:uid="{22734953-5E0D-4521-B9E4-5DA7EF5E4FC5}"/>
    <cellStyle name="Normal 3 2 8 7" xfId="11261" xr:uid="{6492C3DA-F4A9-46DC-B361-1FB9893C1FD5}"/>
    <cellStyle name="Normal 3 2 8 7 2" xfId="30575" xr:uid="{50C84E5B-6DCD-435E-8BA0-D7A915D28E2E}"/>
    <cellStyle name="Normal 3 2 8 8" xfId="20576" xr:uid="{2B3C23C2-7BFE-411B-A075-B123970EA4A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2 2 2" xfId="36612" xr:uid="{DCE1E888-8351-44C4-8703-367AEB644117}"/>
    <cellStyle name="Normal 3 2 9 2 2 3" xfId="27753" xr:uid="{FC1A1EA3-3436-4D41-8E50-5651699EE325}"/>
    <cellStyle name="Normal 3 2 9 2 3" xfId="12871" xr:uid="{20B04C82-82D4-421E-BD9B-1F1A0D7EC19D}"/>
    <cellStyle name="Normal 3 2 9 2 3 2" xfId="32185" xr:uid="{AE7CBB2D-DFB1-445B-BFE4-B76804B21857}"/>
    <cellStyle name="Normal 3 2 9 2 4" xfId="23326" xr:uid="{AA5C2D4A-AA0C-4365-8B43-9F91702EBCF4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2 2 2" xfId="38467" xr:uid="{D39F80F1-17C7-44B3-953E-394E8F7D85AB}"/>
    <cellStyle name="Normal 3 2 9 3 2 3" xfId="29608" xr:uid="{28455266-A829-4BC4-A50A-3D00AEDE5315}"/>
    <cellStyle name="Normal 3 2 9 3 3" xfId="14746" xr:uid="{E7E14B05-19D4-4C03-8BBE-2442DBC9B42F}"/>
    <cellStyle name="Normal 3 2 9 3 3 2" xfId="34060" xr:uid="{E8495851-8FCC-45C8-9A19-F7C813AE4D50}"/>
    <cellStyle name="Normal 3 2 9 3 4" xfId="25201" xr:uid="{5D10BE1C-2B5B-4260-B094-98B40D91C445}"/>
    <cellStyle name="Normal 3 2 9 4" xfId="7178" xr:uid="{73204862-B3C4-4209-A93E-20393717C31F}"/>
    <cellStyle name="Normal 3 2 9 4 2" xfId="16040" xr:uid="{C3F08C3B-F01D-433A-80A6-4A78A54A0B9A}"/>
    <cellStyle name="Normal 3 2 9 4 2 2" xfId="35354" xr:uid="{1A9FEE39-0A77-42DF-B637-1ADF89848AD5}"/>
    <cellStyle name="Normal 3 2 9 4 3" xfId="26495" xr:uid="{77701AC8-851A-4599-9F27-7CD32582B771}"/>
    <cellStyle name="Normal 3 2 9 5" xfId="11565" xr:uid="{2585B5C3-426F-4A37-AC7E-6BBBC3FF938A}"/>
    <cellStyle name="Normal 3 2 9 5 2" xfId="30879" xr:uid="{A4535ACF-F7CA-43F6-969C-9BFD363C64F0}"/>
    <cellStyle name="Normal 3 2 9 6" xfId="21232" xr:uid="{05B83044-6B85-4E27-9A11-AD20A897AB94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2 2 2" xfId="37266" xr:uid="{47AFBC2C-3C2B-4F73-82B5-46A89C26852B}"/>
    <cellStyle name="Normal 4 14 10 2 3" xfId="28407" xr:uid="{266B4B3C-C669-4EEB-8BC0-7C525D09A47F}"/>
    <cellStyle name="Normal 4 14 10 3" xfId="13525" xr:uid="{54464F57-C78B-4C44-AC45-D13908ADE851}"/>
    <cellStyle name="Normal 4 14 10 3 2" xfId="32839" xr:uid="{90E71428-6243-4843-B7F0-E8C8B5790FB4}"/>
    <cellStyle name="Normal 4 14 10 4" xfId="23980" xr:uid="{B415FEA9-2766-46FC-8D6A-7669911DB48C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2 2 2" xfId="37854" xr:uid="{BF158050-7BEB-4AA2-873A-B1C37AE43E7A}"/>
    <cellStyle name="Normal 4 14 11 2 3" xfId="28995" xr:uid="{FD993128-3EE2-460D-B955-7D1B40125535}"/>
    <cellStyle name="Normal 4 14 11 3" xfId="14113" xr:uid="{516A37B7-F3C5-461F-AF06-C2F29F1EE328}"/>
    <cellStyle name="Normal 4 14 11 3 2" xfId="33427" xr:uid="{75136D2F-0205-4260-A042-A9B7B9FDBD87}"/>
    <cellStyle name="Normal 4 14 11 4" xfId="24568" xr:uid="{C29B117E-2794-4E87-8A36-5D058E501573}"/>
    <cellStyle name="Normal 4 14 12" xfId="6565" xr:uid="{A4D39363-E64E-4395-A0AB-CC5D80FE3F21}"/>
    <cellStyle name="Normal 4 14 12 2" xfId="15427" xr:uid="{21358DB9-FF5B-49E1-A3B2-F076A8D74A8B}"/>
    <cellStyle name="Normal 4 14 12 2 2" xfId="34741" xr:uid="{BB0D3DE1-E403-4541-B68C-0820583F2DA1}"/>
    <cellStyle name="Normal 4 14 12 3" xfId="25882" xr:uid="{9C29309F-7993-4DF9-9D2F-01900A0E33E6}"/>
    <cellStyle name="Normal 4 14 13" xfId="10932" xr:uid="{4C026252-856F-4219-94BD-078B10C875CC}"/>
    <cellStyle name="Normal 4 14 13 2" xfId="30246" xr:uid="{49762BC4-FE28-4441-839E-F6BB1C33C9B4}"/>
    <cellStyle name="Normal 4 14 14" xfId="19829" xr:uid="{04CB6B42-945B-4123-B7AF-5A9A0C0F4930}"/>
    <cellStyle name="Normal 4 14 2" xfId="655" xr:uid="{00000000-0005-0000-0000-00002E090000}"/>
    <cellStyle name="Normal 4 14 2 10" xfId="11054" xr:uid="{11EAD1E6-ADE3-42D4-AA66-3D0511362F84}"/>
    <cellStyle name="Normal 4 14 2 10 2" xfId="30368" xr:uid="{7CD5AA38-408A-4C13-9892-443BA8211F8A}"/>
    <cellStyle name="Normal 4 14 2 11" xfId="19989" xr:uid="{C04C4A38-EBF7-4195-B09A-9682ACF3C969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2 2 2" xfId="37091" xr:uid="{EF405574-260F-4741-80FE-CF23CC97143A}"/>
    <cellStyle name="Normal 4 14 2 2 2 2 2 2 3" xfId="28232" xr:uid="{235D1836-4CA3-4AD4-B1C4-BDB45DD7C1F8}"/>
    <cellStyle name="Normal 4 14 2 2 2 2 2 3" xfId="13350" xr:uid="{9E4A092D-DB03-4EDB-A9EE-ACC6EA0320BF}"/>
    <cellStyle name="Normal 4 14 2 2 2 2 2 3 2" xfId="32664" xr:uid="{27050106-8191-4541-BBA1-AF2F966FCC46}"/>
    <cellStyle name="Normal 4 14 2 2 2 2 2 4" xfId="23805" xr:uid="{9D3C634F-75AE-4DAD-85FA-1358ADB91A5B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2 2 2" xfId="38898" xr:uid="{D448AA43-08B0-473E-9F6A-AD31DE8D9100}"/>
    <cellStyle name="Normal 4 14 2 2 2 2 3 2 3" xfId="30039" xr:uid="{120B73DA-912B-41AF-9CD6-6CB5EF7EEFEB}"/>
    <cellStyle name="Normal 4 14 2 2 2 2 3 3" xfId="15225" xr:uid="{CF92DD89-6BAC-4D87-8C4C-9644C49D7927}"/>
    <cellStyle name="Normal 4 14 2 2 2 2 3 3 2" xfId="34539" xr:uid="{A32B9C0F-3F99-462B-93FA-4B930493771C}"/>
    <cellStyle name="Normal 4 14 2 2 2 2 3 4" xfId="25680" xr:uid="{59DFBF8B-CD74-4FB4-8437-C34FDAD0298C}"/>
    <cellStyle name="Normal 4 14 2 2 2 2 4" xfId="7609" xr:uid="{AC4848D0-3DD8-4DAA-AB9F-6A29BD9AADA5}"/>
    <cellStyle name="Normal 4 14 2 2 2 2 4 2" xfId="16471" xr:uid="{A598894B-EF2B-4270-9036-7214D9C3CCAE}"/>
    <cellStyle name="Normal 4 14 2 2 2 2 4 2 2" xfId="35785" xr:uid="{5CC08DDF-204B-40B9-8452-7DA799F24061}"/>
    <cellStyle name="Normal 4 14 2 2 2 2 4 3" xfId="26926" xr:uid="{54028999-DB8A-4EDB-A7C1-7B18E14E1C31}"/>
    <cellStyle name="Normal 4 14 2 2 2 2 5" xfId="12044" xr:uid="{A8BBD833-A743-4662-BD1B-68FF51912E52}"/>
    <cellStyle name="Normal 4 14 2 2 2 2 5 2" xfId="31358" xr:uid="{5A376804-14A4-4B3E-81D2-00B858D95559}"/>
    <cellStyle name="Normal 4 14 2 2 2 2 6" xfId="21723" xr:uid="{53E080FB-082C-484D-8895-BEA6E4B8DE9F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2 2 2" xfId="36457" xr:uid="{6F290DEC-5B95-4049-BB0D-865411D157F0}"/>
    <cellStyle name="Normal 4 14 2 2 2 3 2 3" xfId="27598" xr:uid="{E813DD96-23FB-43D0-83A2-2937DEC12621}"/>
    <cellStyle name="Normal 4 14 2 2 2 3 3" xfId="12716" xr:uid="{F6278354-79D0-4349-A558-37F70661356B}"/>
    <cellStyle name="Normal 4 14 2 2 2 3 3 2" xfId="32030" xr:uid="{F6D5CF1E-646D-4894-93D1-20C5549CD1C7}"/>
    <cellStyle name="Normal 4 14 2 2 2 3 4" xfId="22939" xr:uid="{D262BB0C-4DFA-41BD-8CA8-BC75DE4DD449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2 2 2" xfId="37696" xr:uid="{EB176A6A-1237-4B6B-AB9F-C0AEEEB053C9}"/>
    <cellStyle name="Normal 4 14 2 2 2 4 2 3" xfId="28837" xr:uid="{18230B0E-69F1-47AC-8250-63CBE8049F86}"/>
    <cellStyle name="Normal 4 14 2 2 2 4 3" xfId="13955" xr:uid="{5A142501-8C58-446D-B322-ECF3E0D6C8BF}"/>
    <cellStyle name="Normal 4 14 2 2 2 4 3 2" xfId="33269" xr:uid="{E707EBC0-7BB7-41E3-9004-22BCBB858802}"/>
    <cellStyle name="Normal 4 14 2 2 2 4 4" xfId="24410" xr:uid="{14AF51ED-D6BC-41DF-BB39-5F59A37CF898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2 2 2" xfId="38332" xr:uid="{DFE8A18C-318F-4538-AFDA-45BB5538E1B2}"/>
    <cellStyle name="Normal 4 14 2 2 2 5 2 3" xfId="29473" xr:uid="{615B6E78-10CB-4BC9-ACA6-4D5E4D9A6E8B}"/>
    <cellStyle name="Normal 4 14 2 2 2 5 3" xfId="14591" xr:uid="{7AA7D35D-8492-4F96-AFE6-4AB8C803380B}"/>
    <cellStyle name="Normal 4 14 2 2 2 5 3 2" xfId="33905" xr:uid="{6C51F684-A30C-46C9-B743-DCCB78F39EC9}"/>
    <cellStyle name="Normal 4 14 2 2 2 5 4" xfId="25046" xr:uid="{52D0B130-C723-43F6-9530-E4448CC3AEC6}"/>
    <cellStyle name="Normal 4 14 2 2 2 6" xfId="7043" xr:uid="{357A8683-591E-4193-80D0-6BAF901CF759}"/>
    <cellStyle name="Normal 4 14 2 2 2 6 2" xfId="15905" xr:uid="{2EEE38E4-BBEB-4621-B961-BAFD0D5CCA00}"/>
    <cellStyle name="Normal 4 14 2 2 2 6 2 2" xfId="35219" xr:uid="{0BD21C09-2C2A-4614-A721-3177D783FDED}"/>
    <cellStyle name="Normal 4 14 2 2 2 6 3" xfId="26360" xr:uid="{16781D3A-75F9-4968-881A-FE197C51F500}"/>
    <cellStyle name="Normal 4 14 2 2 2 7" xfId="11410" xr:uid="{2C1836C2-2A17-4D66-BA88-59520F5E9F5A}"/>
    <cellStyle name="Normal 4 14 2 2 2 7 2" xfId="30724" xr:uid="{E8B02E3A-BAF3-4255-857D-22516E72F8DF}"/>
    <cellStyle name="Normal 4 14 2 2 2 8" xfId="20835" xr:uid="{60E92830-9D6E-4DD7-A743-D501D871D9F6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2 2 2" xfId="36809" xr:uid="{24FF05CA-EFDE-4775-8D24-4AB5B6F0F926}"/>
    <cellStyle name="Normal 4 14 2 2 3 2 2 3" xfId="27950" xr:uid="{B284DFCF-ADF8-4D2E-ABC9-2D52F334CC2C}"/>
    <cellStyle name="Normal 4 14 2 2 3 2 3" xfId="13068" xr:uid="{425853E0-283B-4904-9333-C3917F40ADA4}"/>
    <cellStyle name="Normal 4 14 2 2 3 2 3 2" xfId="32382" xr:uid="{88B72182-E0DF-4FC6-AEAC-F2A2980C8859}"/>
    <cellStyle name="Normal 4 14 2 2 3 2 4" xfId="23523" xr:uid="{219C6CA4-D3B4-4647-AE91-005F9326391E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2 2 2" xfId="38616" xr:uid="{FD691652-2106-4092-A865-2A0963816649}"/>
    <cellStyle name="Normal 4 14 2 2 3 3 2 3" xfId="29757" xr:uid="{79034C6A-82DD-42F6-90DB-AA0C9CDB8362}"/>
    <cellStyle name="Normal 4 14 2 2 3 3 3" xfId="14943" xr:uid="{AE6BA4C0-AAD8-457E-A07F-7363342CEC82}"/>
    <cellStyle name="Normal 4 14 2 2 3 3 3 2" xfId="34257" xr:uid="{E552CACE-0F08-4B15-B0A7-DB4B7CA776F7}"/>
    <cellStyle name="Normal 4 14 2 2 3 3 4" xfId="25398" xr:uid="{B8AB5D2F-6FF0-4D43-98AE-1B435FC3B1D5}"/>
    <cellStyle name="Normal 4 14 2 2 3 4" xfId="7327" xr:uid="{C699F775-7DA2-45D6-9224-8F2F5E8EB9B3}"/>
    <cellStyle name="Normal 4 14 2 2 3 4 2" xfId="16189" xr:uid="{7BEDA5CC-57C4-4911-8C06-FED8DC280485}"/>
    <cellStyle name="Normal 4 14 2 2 3 4 2 2" xfId="35503" xr:uid="{9BD8A6B6-C37C-464D-BA8C-6D8C3118ACEA}"/>
    <cellStyle name="Normal 4 14 2 2 3 4 3" xfId="26644" xr:uid="{B5B0D2AE-623F-464A-9E4D-45A74ACD7790}"/>
    <cellStyle name="Normal 4 14 2 2 3 5" xfId="11762" xr:uid="{2C10D7DF-F522-4C66-B870-1C6E9EF5486D}"/>
    <cellStyle name="Normal 4 14 2 2 3 5 2" xfId="31076" xr:uid="{CCE01098-B108-49AA-97B1-6C210C95FC7E}"/>
    <cellStyle name="Normal 4 14 2 2 3 6" xfId="21435" xr:uid="{3AC5AE9D-7CED-4C37-8B5D-702B219EC321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2 2 2" xfId="36175" xr:uid="{87643EC4-C2FF-42CA-85DD-F1C1E9094FBC}"/>
    <cellStyle name="Normal 4 14 2 2 4 2 3" xfId="27316" xr:uid="{1AD11240-8BC1-4336-B19C-A6F6776661D5}"/>
    <cellStyle name="Normal 4 14 2 2 4 3" xfId="12434" xr:uid="{9196CA9E-3186-47C6-B980-78F5E28FA50F}"/>
    <cellStyle name="Normal 4 14 2 2 4 3 2" xfId="31748" xr:uid="{7DFCADA6-F909-43FA-B510-8EB092ACFED7}"/>
    <cellStyle name="Normal 4 14 2 2 4 4" xfId="22277" xr:uid="{C0BA167B-2A9A-490C-A00B-1EDBC620A2C3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2 2 2" xfId="37414" xr:uid="{457A96DE-5F8B-44A5-9CFA-B9FB578901AE}"/>
    <cellStyle name="Normal 4 14 2 2 5 2 3" xfId="28555" xr:uid="{DD150BAB-BF60-4740-BA1A-D7863E5D066E}"/>
    <cellStyle name="Normal 4 14 2 2 5 3" xfId="13673" xr:uid="{5441C4A1-94BF-4105-AC72-ACB1DD58050B}"/>
    <cellStyle name="Normal 4 14 2 2 5 3 2" xfId="32987" xr:uid="{737FD2FF-AC66-4EC2-A2F9-43998F4577FC}"/>
    <cellStyle name="Normal 4 14 2 2 5 4" xfId="24128" xr:uid="{2AAE4492-AE77-4F18-A360-CE58B1EFEC2F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2 2 2" xfId="38050" xr:uid="{42EA6625-1D76-4E5B-B85D-EB3EE683EF14}"/>
    <cellStyle name="Normal 4 14 2 2 6 2 3" xfId="29191" xr:uid="{91C2937F-5AFF-43D2-AC06-F11AE5C96512}"/>
    <cellStyle name="Normal 4 14 2 2 6 3" xfId="14309" xr:uid="{AAA86157-9026-4267-B82D-7608A97AB3CF}"/>
    <cellStyle name="Normal 4 14 2 2 6 3 2" xfId="33623" xr:uid="{330EFEE2-80F8-4ED2-96DB-5F03488791F6}"/>
    <cellStyle name="Normal 4 14 2 2 6 4" xfId="24764" xr:uid="{1029DA25-ADE1-4D9B-83BB-2E02F4FABC01}"/>
    <cellStyle name="Normal 4 14 2 2 7" xfId="6761" xr:uid="{B5141DA9-E1FA-4746-A119-1D59F6009BE0}"/>
    <cellStyle name="Normal 4 14 2 2 7 2" xfId="15623" xr:uid="{073C0E71-5F41-4A43-BFF0-D082A0AEC7B9}"/>
    <cellStyle name="Normal 4 14 2 2 7 2 2" xfId="34937" xr:uid="{7660584C-F9AC-4245-9EDB-2F02379EA500}"/>
    <cellStyle name="Normal 4 14 2 2 7 3" xfId="26078" xr:uid="{8B929751-73CC-47B0-92CC-21C100C75FBB}"/>
    <cellStyle name="Normal 4 14 2 2 8" xfId="11128" xr:uid="{35332518-8DC3-497E-9727-F6C23E87613A}"/>
    <cellStyle name="Normal 4 14 2 2 8 2" xfId="30442" xr:uid="{B4B69996-7E33-43BD-B5B3-3BC550C43463}"/>
    <cellStyle name="Normal 4 14 2 2 9" xfId="20173" xr:uid="{DBB5E492-9A8B-4001-AB76-1D0E277B7E0E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2 2 2" xfId="37165" xr:uid="{FE65325A-F23F-45DE-909F-DBED9C982486}"/>
    <cellStyle name="Normal 4 14 2 3 2 2 2 2 3" xfId="28306" xr:uid="{01C88C26-1F52-401F-A530-674999055E08}"/>
    <cellStyle name="Normal 4 14 2 3 2 2 2 3" xfId="13424" xr:uid="{38DAA5CE-AF0B-4F5C-8DE8-3728B0D60796}"/>
    <cellStyle name="Normal 4 14 2 3 2 2 2 3 2" xfId="32738" xr:uid="{FC5670F1-DDF1-4D95-9801-E5AB23660806}"/>
    <cellStyle name="Normal 4 14 2 3 2 2 2 4" xfId="23879" xr:uid="{0A189A37-53DF-4F85-9F7D-B4844CC3EFBB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2 2 2" xfId="38972" xr:uid="{C52AD17E-142A-48C5-8669-4B358241A962}"/>
    <cellStyle name="Normal 4 14 2 3 2 2 3 2 3" xfId="30113" xr:uid="{7B8678DE-3B32-49D1-9489-3DC25E78F98D}"/>
    <cellStyle name="Normal 4 14 2 3 2 2 3 3" xfId="15299" xr:uid="{C999489A-D39C-4C4E-8545-D114511BB3FE}"/>
    <cellStyle name="Normal 4 14 2 3 2 2 3 3 2" xfId="34613" xr:uid="{2F158605-69C9-4FFF-BC9E-18FB2B37CD41}"/>
    <cellStyle name="Normal 4 14 2 3 2 2 3 4" xfId="25754" xr:uid="{E388E083-6703-4FAE-A0B1-DAD6E744666F}"/>
    <cellStyle name="Normal 4 14 2 3 2 2 4" xfId="7683" xr:uid="{C68C9578-0E1D-42D1-8360-9DAE5514BAAC}"/>
    <cellStyle name="Normal 4 14 2 3 2 2 4 2" xfId="16545" xr:uid="{AB385C49-6221-4212-BC10-570325CC5CAC}"/>
    <cellStyle name="Normal 4 14 2 3 2 2 4 2 2" xfId="35859" xr:uid="{70E8BB01-32B4-4FA7-8E7F-129230ECDA06}"/>
    <cellStyle name="Normal 4 14 2 3 2 2 4 3" xfId="27000" xr:uid="{A52A46E2-CF42-4322-A754-1453962B5712}"/>
    <cellStyle name="Normal 4 14 2 3 2 2 5" xfId="12118" xr:uid="{044C93A8-FC65-4B2B-B61A-4357D258CC0E}"/>
    <cellStyle name="Normal 4 14 2 3 2 2 5 2" xfId="31432" xr:uid="{CFFF5D9F-E80B-447D-9EB9-170F1921B244}"/>
    <cellStyle name="Normal 4 14 2 3 2 2 6" xfId="21800" xr:uid="{00829EA9-80CA-446F-B072-9FE06C33821F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2 2 2" xfId="36531" xr:uid="{8E81CD4B-0081-46B8-A229-10D30A510406}"/>
    <cellStyle name="Normal 4 14 2 3 2 3 2 3" xfId="27672" xr:uid="{0877DBDF-FCB9-4A42-8D31-6203AE63E96A}"/>
    <cellStyle name="Normal 4 14 2 3 2 3 3" xfId="12790" xr:uid="{D03F881D-B568-446A-AF91-13E0E08A5098}"/>
    <cellStyle name="Normal 4 14 2 3 2 3 3 2" xfId="32104" xr:uid="{A5D5A1EC-5894-4FCD-8434-CB80EBB9A8EF}"/>
    <cellStyle name="Normal 4 14 2 3 2 3 4" xfId="23237" xr:uid="{68BD3327-74FE-4A6D-AE7E-C83017C9D6C9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2 2 2" xfId="37770" xr:uid="{4DAC6241-C808-453A-A545-1C0BF89B3E3B}"/>
    <cellStyle name="Normal 4 14 2 3 2 4 2 3" xfId="28911" xr:uid="{2ED4B882-4302-405D-ABD0-955C91F0A45B}"/>
    <cellStyle name="Normal 4 14 2 3 2 4 3" xfId="14029" xr:uid="{49061854-0EA9-4209-B777-1058639F8DE8}"/>
    <cellStyle name="Normal 4 14 2 3 2 4 3 2" xfId="33343" xr:uid="{A2C9CE81-6F9E-41C2-9B76-E3009E78C8EA}"/>
    <cellStyle name="Normal 4 14 2 3 2 4 4" xfId="24484" xr:uid="{0EE4EFFB-825E-4E57-9BFE-E1A24AB2D35F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2 2 2" xfId="38406" xr:uid="{1E311AB0-4F06-4ED1-BC13-63B6FBD7BEC5}"/>
    <cellStyle name="Normal 4 14 2 3 2 5 2 3" xfId="29547" xr:uid="{8E0B273C-D21F-4EDA-85B3-932F3FD11054}"/>
    <cellStyle name="Normal 4 14 2 3 2 5 3" xfId="14665" xr:uid="{4A91FD76-79D9-452A-B954-5DE3D76D93E5}"/>
    <cellStyle name="Normal 4 14 2 3 2 5 3 2" xfId="33979" xr:uid="{D2E9034D-BA51-41DD-9EF4-DA7ADC08600A}"/>
    <cellStyle name="Normal 4 14 2 3 2 5 4" xfId="25120" xr:uid="{876BE12C-E91B-46C0-8F70-EB42780CBACB}"/>
    <cellStyle name="Normal 4 14 2 3 2 6" xfId="7117" xr:uid="{C34215B7-D2D9-4D90-B960-7DDC71B48D54}"/>
    <cellStyle name="Normal 4 14 2 3 2 6 2" xfId="15979" xr:uid="{5F4CF21C-FC77-4AB3-B75E-C1A9983487FB}"/>
    <cellStyle name="Normal 4 14 2 3 2 6 2 2" xfId="35293" xr:uid="{BF22798C-DE7B-4650-A81F-E49B13ADAE66}"/>
    <cellStyle name="Normal 4 14 2 3 2 6 3" xfId="26434" xr:uid="{A6D217D6-1944-4697-ACAA-FC62978584AD}"/>
    <cellStyle name="Normal 4 14 2 3 2 7" xfId="11484" xr:uid="{6FDFD9F9-8F4A-42B8-A629-52F810436E9F}"/>
    <cellStyle name="Normal 4 14 2 3 2 7 2" xfId="30798" xr:uid="{4E126554-7BEF-40D0-8077-4FC2745E7F5E}"/>
    <cellStyle name="Normal 4 14 2 3 2 8" xfId="21133" xr:uid="{1B0FB558-2623-403F-925E-16EE0331EDE3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2 2 2" xfId="36883" xr:uid="{E67C4D1D-9DD7-4111-8D08-7AB5E49D3DAA}"/>
    <cellStyle name="Normal 4 14 2 3 3 2 2 3" xfId="28024" xr:uid="{9F89B29B-8018-4A82-879D-C925F369A4DB}"/>
    <cellStyle name="Normal 4 14 2 3 3 2 3" xfId="13142" xr:uid="{1E8FC7F4-5E97-4D03-90E9-0FE5DB4F4390}"/>
    <cellStyle name="Normal 4 14 2 3 3 2 3 2" xfId="32456" xr:uid="{660648D0-EBD0-44F9-870B-EFE72F032F09}"/>
    <cellStyle name="Normal 4 14 2 3 3 2 4" xfId="23597" xr:uid="{B709D6D9-C70C-41D6-867E-536226762606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2 2 2" xfId="38690" xr:uid="{AA0D60BF-496E-4EF1-8A9E-5A53C234FA29}"/>
    <cellStyle name="Normal 4 14 2 3 3 3 2 3" xfId="29831" xr:uid="{1427ACA7-6E18-4CDC-B280-C7C5F0DE9DD9}"/>
    <cellStyle name="Normal 4 14 2 3 3 3 3" xfId="15017" xr:uid="{7B46174A-474B-4DC9-9B7F-83B5234534D8}"/>
    <cellStyle name="Normal 4 14 2 3 3 3 3 2" xfId="34331" xr:uid="{473A160D-49EB-47D9-80D9-4ADB35C744B3}"/>
    <cellStyle name="Normal 4 14 2 3 3 3 4" xfId="25472" xr:uid="{C782F84D-B519-49D4-B461-ED7AE1AD008F}"/>
    <cellStyle name="Normal 4 14 2 3 3 4" xfId="7401" xr:uid="{9CDE14B4-D03D-4073-81B6-754BC18A869C}"/>
    <cellStyle name="Normal 4 14 2 3 3 4 2" xfId="16263" xr:uid="{A207C00E-663C-430F-B99F-E932E413147C}"/>
    <cellStyle name="Normal 4 14 2 3 3 4 2 2" xfId="35577" xr:uid="{1A4BD9E4-5AC1-454F-8EEB-41C65E0C145A}"/>
    <cellStyle name="Normal 4 14 2 3 3 4 3" xfId="26718" xr:uid="{E3FEF5DD-5FBB-469F-83CB-1B2DBA2C81D2}"/>
    <cellStyle name="Normal 4 14 2 3 3 5" xfId="11836" xr:uid="{77534979-0487-4E74-9F45-6FA69A9B015A}"/>
    <cellStyle name="Normal 4 14 2 3 3 5 2" xfId="31150" xr:uid="{F98ED1FD-9715-4932-A9DD-3ACB22EECC13}"/>
    <cellStyle name="Normal 4 14 2 3 3 6" xfId="21512" xr:uid="{B980F33F-3F10-40F1-B342-D26E5BFFC348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2 2 2" xfId="36249" xr:uid="{7D555173-5F4E-453A-9FF6-66BBEEF99B42}"/>
    <cellStyle name="Normal 4 14 2 3 4 2 3" xfId="27390" xr:uid="{C6F2C4F2-439C-4C00-904E-916C9459D61D}"/>
    <cellStyle name="Normal 4 14 2 3 4 3" xfId="12508" xr:uid="{89434D43-57A3-4C07-9F7E-7447A35FBFA0}"/>
    <cellStyle name="Normal 4 14 2 3 4 3 2" xfId="31822" xr:uid="{20C10579-35A4-4778-9F20-228DDCD182EB}"/>
    <cellStyle name="Normal 4 14 2 3 4 4" xfId="22575" xr:uid="{DBA3A2B1-CD77-491C-BB61-C12666343B8D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2 2 2" xfId="37488" xr:uid="{6BAE4682-EDF2-4F8C-9D7D-4F45007A6F40}"/>
    <cellStyle name="Normal 4 14 2 3 5 2 3" xfId="28629" xr:uid="{6D28BD9C-1BBC-4AD1-BAA0-567C280C22C2}"/>
    <cellStyle name="Normal 4 14 2 3 5 3" xfId="13747" xr:uid="{E897C431-2C90-49AB-9F1A-F94DBC31A1B8}"/>
    <cellStyle name="Normal 4 14 2 3 5 3 2" xfId="33061" xr:uid="{C96E3CB6-C4FE-46F8-A58D-04D7F9F0BDE5}"/>
    <cellStyle name="Normal 4 14 2 3 5 4" xfId="24202" xr:uid="{D9341368-C4C6-4117-A122-E846ED7308B5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2 2 2" xfId="38124" xr:uid="{7E7FA79A-76EE-4FFB-943D-523A36564E64}"/>
    <cellStyle name="Normal 4 14 2 3 6 2 3" xfId="29265" xr:uid="{59AEBCC9-9483-4205-847B-F872FA57A683}"/>
    <cellStyle name="Normal 4 14 2 3 6 3" xfId="14383" xr:uid="{6EB8BB28-3037-4E00-8F30-6AD54A45B7A2}"/>
    <cellStyle name="Normal 4 14 2 3 6 3 2" xfId="33697" xr:uid="{CCBCDE55-5103-4C85-A96E-AA24E7EE6201}"/>
    <cellStyle name="Normal 4 14 2 3 6 4" xfId="24838" xr:uid="{89B135BA-ED9B-46E9-8F76-C08BAF6F6A77}"/>
    <cellStyle name="Normal 4 14 2 3 7" xfId="6835" xr:uid="{F83D5D8D-209E-47BE-8F2D-E91DFDBDB4CC}"/>
    <cellStyle name="Normal 4 14 2 3 7 2" xfId="15697" xr:uid="{3ECA4035-044D-4C0C-B24F-72673408A0F4}"/>
    <cellStyle name="Normal 4 14 2 3 7 2 2" xfId="35011" xr:uid="{743CEF4E-09E4-4009-BD5A-C1533E8B790F}"/>
    <cellStyle name="Normal 4 14 2 3 7 3" xfId="26152" xr:uid="{BBF2CA0C-7A37-4007-BC84-8B5772B51EE9}"/>
    <cellStyle name="Normal 4 14 2 3 8" xfId="11202" xr:uid="{36D88438-A63A-44F7-BCAA-DFF4586A5E9D}"/>
    <cellStyle name="Normal 4 14 2 3 8 2" xfId="30516" xr:uid="{90350CEF-A0F6-48A0-ADAD-87F92F377630}"/>
    <cellStyle name="Normal 4 14 2 3 9" xfId="20471" xr:uid="{E0ACD97B-AC82-4F0B-A12C-C77D900EE7A6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2 2 2" xfId="37017" xr:uid="{6DF9C45C-D82B-4DF5-89D1-67CB494B65F5}"/>
    <cellStyle name="Normal 4 14 2 4 2 2 2 3" xfId="28158" xr:uid="{D828FBFC-7E97-45D6-AF6E-837D6B536DF3}"/>
    <cellStyle name="Normal 4 14 2 4 2 2 3" xfId="13276" xr:uid="{B3C25012-BBA2-4E72-8B80-E46CD70236DC}"/>
    <cellStyle name="Normal 4 14 2 4 2 2 3 2" xfId="32590" xr:uid="{0DEBB34D-A4D0-44BD-9D26-536549E0F389}"/>
    <cellStyle name="Normal 4 14 2 4 2 2 4" xfId="23731" xr:uid="{C6B68D80-C443-42A2-9724-0DDFCA5285C7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2 2 2" xfId="38824" xr:uid="{A940EB61-A68A-46BC-B375-775A69187770}"/>
    <cellStyle name="Normal 4 14 2 4 2 3 2 3" xfId="29965" xr:uid="{F335CAEF-851D-4D11-8526-1B1DA973A83E}"/>
    <cellStyle name="Normal 4 14 2 4 2 3 3" xfId="15151" xr:uid="{943E12CF-E9E0-441B-B800-019D04727D96}"/>
    <cellStyle name="Normal 4 14 2 4 2 3 3 2" xfId="34465" xr:uid="{E60D08DD-EDCF-4C1A-9336-D43A76FC2B27}"/>
    <cellStyle name="Normal 4 14 2 4 2 3 4" xfId="25606" xr:uid="{ED17A15F-A95D-458F-BF03-876EBA793DC8}"/>
    <cellStyle name="Normal 4 14 2 4 2 4" xfId="7535" xr:uid="{A302BC1F-673D-4D07-8687-4ABBA6C94A39}"/>
    <cellStyle name="Normal 4 14 2 4 2 4 2" xfId="16397" xr:uid="{126EE18C-D847-4311-B818-97BE1A04E6D3}"/>
    <cellStyle name="Normal 4 14 2 4 2 4 2 2" xfId="35711" xr:uid="{7D117832-F1EC-443B-AE98-1CB4F8AD37EE}"/>
    <cellStyle name="Normal 4 14 2 4 2 4 3" xfId="26852" xr:uid="{D503DF20-6144-4C87-9CF4-33BD9ADB4DE5}"/>
    <cellStyle name="Normal 4 14 2 4 2 5" xfId="11970" xr:uid="{93D53349-C35B-4BA4-B0FA-5D6B3F3264D0}"/>
    <cellStyle name="Normal 4 14 2 4 2 5 2" xfId="31284" xr:uid="{0AFE5391-81B0-4D30-86A9-31287C143001}"/>
    <cellStyle name="Normal 4 14 2 4 2 6" xfId="21647" xr:uid="{325D8CD6-72DF-486B-B545-6643F1ADF2D6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2 2 2" xfId="36383" xr:uid="{8A0DEC0F-8D70-437E-B2D6-E167EE70D823}"/>
    <cellStyle name="Normal 4 14 2 4 3 2 3" xfId="27524" xr:uid="{6DF3E444-1240-4991-B67C-78358F5CF570}"/>
    <cellStyle name="Normal 4 14 2 4 3 3" xfId="12642" xr:uid="{7199C6E5-9B4C-47C6-A129-19BF99A1C73F}"/>
    <cellStyle name="Normal 4 14 2 4 3 3 2" xfId="31956" xr:uid="{59EF45AD-7A2E-471E-9F17-271DC8D18AB3}"/>
    <cellStyle name="Normal 4 14 2 4 3 4" xfId="22755" xr:uid="{B25E357B-5981-4950-9486-46A319369EBC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2 2 2" xfId="37622" xr:uid="{0C3452E3-041F-4DF1-87EF-F3EE30D8D23C}"/>
    <cellStyle name="Normal 4 14 2 4 4 2 3" xfId="28763" xr:uid="{A1FDDD65-77D7-4AB0-9D98-676527CE5589}"/>
    <cellStyle name="Normal 4 14 2 4 4 3" xfId="13881" xr:uid="{1708F4F7-FE73-4A54-88F5-DFF758D34FD6}"/>
    <cellStyle name="Normal 4 14 2 4 4 3 2" xfId="33195" xr:uid="{CEBF9BB3-5FF4-42EA-9838-95B12093432F}"/>
    <cellStyle name="Normal 4 14 2 4 4 4" xfId="24336" xr:uid="{9D97543E-01BF-46CA-97F5-40A338DEBC9A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2 2 2" xfId="38258" xr:uid="{A5DA10B0-133C-4476-8B03-39C163206624}"/>
    <cellStyle name="Normal 4 14 2 4 5 2 3" xfId="29399" xr:uid="{AB1FE07D-F4E1-4FB6-B3CB-9B8C904928B5}"/>
    <cellStyle name="Normal 4 14 2 4 5 3" xfId="14517" xr:uid="{0B9777C9-F70A-471A-816D-CB68DC3C18CA}"/>
    <cellStyle name="Normal 4 14 2 4 5 3 2" xfId="33831" xr:uid="{306E71E6-C4AA-4A51-AE8E-E550A2EBCDAB}"/>
    <cellStyle name="Normal 4 14 2 4 5 4" xfId="24972" xr:uid="{CDF444F5-4709-42E2-B0CF-DCD0B50F0465}"/>
    <cellStyle name="Normal 4 14 2 4 6" xfId="6969" xr:uid="{32ABBFE8-FA92-4B61-B34A-B71E109981D8}"/>
    <cellStyle name="Normal 4 14 2 4 6 2" xfId="15831" xr:uid="{355E7885-4147-4E59-B1BD-BE4D78EBCB87}"/>
    <cellStyle name="Normal 4 14 2 4 6 2 2" xfId="35145" xr:uid="{A983690C-3F98-4CF5-9060-460D19DE5852}"/>
    <cellStyle name="Normal 4 14 2 4 6 3" xfId="26286" xr:uid="{26619CEB-E308-4109-96AD-07369255A71F}"/>
    <cellStyle name="Normal 4 14 2 4 7" xfId="11336" xr:uid="{AE6287D6-5E3A-49C0-BCC4-A50899836F59}"/>
    <cellStyle name="Normal 4 14 2 4 7 2" xfId="30650" xr:uid="{1E7E0299-040D-43EA-A304-36A42D35F6A7}"/>
    <cellStyle name="Normal 4 14 2 4 8" xfId="20651" xr:uid="{20CEBB71-F158-4AEB-8940-E32F1C364163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2 2 2" xfId="36735" xr:uid="{F04EB3E9-45B6-4245-8613-5C0765C11C89}"/>
    <cellStyle name="Normal 4 14 2 5 2 2 3" xfId="27876" xr:uid="{93940508-3EE8-412A-B778-B39F3F8745A1}"/>
    <cellStyle name="Normal 4 14 2 5 2 3" xfId="12994" xr:uid="{384DDDD9-4FB4-4BEA-8EE3-2D77F1FD071F}"/>
    <cellStyle name="Normal 4 14 2 5 2 3 2" xfId="32308" xr:uid="{4EF4B14F-65DE-46C9-AA4E-A03FFC2DF8E9}"/>
    <cellStyle name="Normal 4 14 2 5 2 4" xfId="23449" xr:uid="{B80CEF8A-014C-4555-A913-1E9420EB06DC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2 2 2" xfId="38542" xr:uid="{1FB82AD1-C663-4E22-AC52-347C6678F015}"/>
    <cellStyle name="Normal 4 14 2 5 3 2 3" xfId="29683" xr:uid="{32D251CB-EB86-4F85-8BFC-CDABD0658259}"/>
    <cellStyle name="Normal 4 14 2 5 3 3" xfId="14869" xr:uid="{56E11B17-B40F-49F5-B945-E379F5A9D90E}"/>
    <cellStyle name="Normal 4 14 2 5 3 3 2" xfId="34183" xr:uid="{C982CD18-28A8-4CAC-B9B7-52AC49A020B1}"/>
    <cellStyle name="Normal 4 14 2 5 3 4" xfId="25324" xr:uid="{038395C5-5F1F-428A-BF3E-ED72FE9C36AC}"/>
    <cellStyle name="Normal 4 14 2 5 4" xfId="7253" xr:uid="{FFF89B82-05C8-4EBE-AF78-45A8F622648B}"/>
    <cellStyle name="Normal 4 14 2 5 4 2" xfId="16115" xr:uid="{8B8DD1F8-9F2F-4170-8DC1-1C3CB19C121E}"/>
    <cellStyle name="Normal 4 14 2 5 4 2 2" xfId="35429" xr:uid="{2788FBDF-CE6D-4B85-90A2-D9924D04DD54}"/>
    <cellStyle name="Normal 4 14 2 5 4 3" xfId="26570" xr:uid="{1A9F710C-C837-4F97-B2CD-793AA6CA9C63}"/>
    <cellStyle name="Normal 4 14 2 5 5" xfId="11688" xr:uid="{7F81EDBF-BD3E-45DA-810E-2DBDCFC295F1}"/>
    <cellStyle name="Normal 4 14 2 5 5 2" xfId="31002" xr:uid="{B1B4D227-96B9-4D66-AE34-70014A80CE4A}"/>
    <cellStyle name="Normal 4 14 2 5 6" xfId="21358" xr:uid="{569B6612-B4A1-4DC9-94DC-758B78DED523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2 2 2" xfId="36101" xr:uid="{D3365638-EAD9-42C2-BC93-87D0172118DA}"/>
    <cellStyle name="Normal 4 14 2 6 2 3" xfId="27242" xr:uid="{5F13D3F2-9F9E-48FE-8E25-4B583F8A870B}"/>
    <cellStyle name="Normal 4 14 2 6 3" xfId="12360" xr:uid="{C00BB757-B692-4E22-968A-5D72297E6606}"/>
    <cellStyle name="Normal 4 14 2 6 3 2" xfId="31674" xr:uid="{DF36613F-A207-4F3B-B374-8767BA8E6C99}"/>
    <cellStyle name="Normal 4 14 2 6 4" xfId="22093" xr:uid="{FF6CB0E8-169A-4E13-92DB-457F42203814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2 2 2" xfId="37340" xr:uid="{4F8BBE0E-54CE-42F7-A231-4BBFF0383B3C}"/>
    <cellStyle name="Normal 4 14 2 7 2 3" xfId="28481" xr:uid="{A43E1D75-A705-47FE-9657-09A681ED7F73}"/>
    <cellStyle name="Normal 4 14 2 7 3" xfId="13599" xr:uid="{2C469721-C9BD-4BFA-B0E0-C7C4B6B2E331}"/>
    <cellStyle name="Normal 4 14 2 7 3 2" xfId="32913" xr:uid="{42C87A18-E904-4DFD-A736-3238FECC6450}"/>
    <cellStyle name="Normal 4 14 2 7 4" xfId="24054" xr:uid="{6EC70923-7C6A-4357-A531-C309C9A48739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2 2 2" xfId="37976" xr:uid="{26C23FFF-002D-4F4F-9028-BFCF5848D41F}"/>
    <cellStyle name="Normal 4 14 2 8 2 3" xfId="29117" xr:uid="{D287055C-98E9-4994-9CB2-57E0AD10DD26}"/>
    <cellStyle name="Normal 4 14 2 8 3" xfId="14235" xr:uid="{2D935F57-A5EA-4504-A594-C8B368B14300}"/>
    <cellStyle name="Normal 4 14 2 8 3 2" xfId="33549" xr:uid="{F075463D-BD62-4DC8-B7A1-87E7BB23166A}"/>
    <cellStyle name="Normal 4 14 2 8 4" xfId="24690" xr:uid="{E416475D-228E-49D1-8407-8B8F022DED80}"/>
    <cellStyle name="Normal 4 14 2 9" xfId="6687" xr:uid="{A58E747C-7B04-488C-BE87-0BC0D5BBAF67}"/>
    <cellStyle name="Normal 4 14 2 9 2" xfId="15549" xr:uid="{592D9767-4BBC-4568-BEC0-A410ECB63CA6}"/>
    <cellStyle name="Normal 4 14 2 9 2 2" xfId="34863" xr:uid="{6A681E50-CA34-435E-A822-18465349BC8D}"/>
    <cellStyle name="Normal 4 14 2 9 3" xfId="26004" xr:uid="{B740DB87-F977-49C7-8D30-16E2F262B6D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2 2 2" xfId="36980" xr:uid="{6BFE3396-DC15-455A-B747-97BB32F603B1}"/>
    <cellStyle name="Normal 4 14 3 2 2 2 2 3" xfId="28121" xr:uid="{B622E222-D4BE-4757-9F03-C626C422E8A7}"/>
    <cellStyle name="Normal 4 14 3 2 2 2 3" xfId="13239" xr:uid="{3A0D6DDA-0415-4063-92CE-614F64610220}"/>
    <cellStyle name="Normal 4 14 3 2 2 2 3 2" xfId="32553" xr:uid="{780694A5-23C2-47CC-8EA5-C7F22ECA67C4}"/>
    <cellStyle name="Normal 4 14 3 2 2 2 4" xfId="23694" xr:uid="{1567DFA4-5BCC-48DB-8323-CB759C76802F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2 2 2" xfId="38787" xr:uid="{A6F595DB-7382-4FE6-995E-0A29F3610251}"/>
    <cellStyle name="Normal 4 14 3 2 2 3 2 3" xfId="29928" xr:uid="{ADC0BCB8-4333-4DB5-AFC8-57AEB3B58BCC}"/>
    <cellStyle name="Normal 4 14 3 2 2 3 3" xfId="15114" xr:uid="{7018D4B8-A2F5-45BD-9F90-2D90F95A3DB3}"/>
    <cellStyle name="Normal 4 14 3 2 2 3 3 2" xfId="34428" xr:uid="{033D3EF1-E18E-45DA-8E1D-7E5CA2F14CE6}"/>
    <cellStyle name="Normal 4 14 3 2 2 3 4" xfId="25569" xr:uid="{8F03ACA6-47D5-4721-96FF-4C9300C2BA80}"/>
    <cellStyle name="Normal 4 14 3 2 2 4" xfId="7498" xr:uid="{453B8ACF-8998-43D0-B83C-811DBAB222F7}"/>
    <cellStyle name="Normal 4 14 3 2 2 4 2" xfId="16360" xr:uid="{C685609C-8973-4263-ADFD-7C4077DF800A}"/>
    <cellStyle name="Normal 4 14 3 2 2 4 2 2" xfId="35674" xr:uid="{AE61692A-80BA-44E4-95AA-C9E9002B49B3}"/>
    <cellStyle name="Normal 4 14 3 2 2 4 3" xfId="26815" xr:uid="{A130FCCF-9DB3-4CA8-A6D2-DD4DBECB79F4}"/>
    <cellStyle name="Normal 4 14 3 2 2 5" xfId="11933" xr:uid="{99AAE490-7095-4C03-AB2E-4688E9289134}"/>
    <cellStyle name="Normal 4 14 3 2 2 5 2" xfId="31247" xr:uid="{23092004-C084-4AF0-A52D-8FB9F9286633}"/>
    <cellStyle name="Normal 4 14 3 2 2 6" xfId="21610" xr:uid="{EBA807EC-2D71-4E29-9B99-31C15C680435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2 2 2" xfId="36346" xr:uid="{8FA9A322-77F4-4620-853A-0A5FD1E1BC9C}"/>
    <cellStyle name="Normal 4 14 3 2 3 2 3" xfId="27487" xr:uid="{FA92A2AE-DFA1-42AB-9D3D-3BFE51CF69B6}"/>
    <cellStyle name="Normal 4 14 3 2 3 3" xfId="12605" xr:uid="{0119CD0E-564E-42E9-A9B0-B12EFAA3772C}"/>
    <cellStyle name="Normal 4 14 3 2 3 3 2" xfId="31919" xr:uid="{F74C84B8-50ED-44E7-801F-176D0AD8045F}"/>
    <cellStyle name="Normal 4 14 3 2 3 4" xfId="22718" xr:uid="{963BC7FB-20DD-4AE6-A9B7-C95E4937FA6A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2 2 2" xfId="37585" xr:uid="{74B2A7D6-82C6-418D-A0D9-AB183DAAE116}"/>
    <cellStyle name="Normal 4 14 3 2 4 2 3" xfId="28726" xr:uid="{8ECF6538-7ECE-44B1-A35A-7F4C561783FF}"/>
    <cellStyle name="Normal 4 14 3 2 4 3" xfId="13844" xr:uid="{4A8DA311-AA40-437D-A58F-0355E7E909C5}"/>
    <cellStyle name="Normal 4 14 3 2 4 3 2" xfId="33158" xr:uid="{E4353A24-A715-4667-B7F3-C736C5632DFD}"/>
    <cellStyle name="Normal 4 14 3 2 4 4" xfId="24299" xr:uid="{E46E8231-4C4D-4235-880A-2D43B2089B0B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2 2 2" xfId="38221" xr:uid="{2F209154-FD42-43B6-A767-F38430BA5092}"/>
    <cellStyle name="Normal 4 14 3 2 5 2 3" xfId="29362" xr:uid="{2D86767A-99EC-440F-9DBC-006B6F39D830}"/>
    <cellStyle name="Normal 4 14 3 2 5 3" xfId="14480" xr:uid="{0F9F8934-58C1-4EE7-AA22-B7F8F1DF4F2D}"/>
    <cellStyle name="Normal 4 14 3 2 5 3 2" xfId="33794" xr:uid="{D4541825-C7C0-4B7A-9C9F-E2F3B4EADA38}"/>
    <cellStyle name="Normal 4 14 3 2 5 4" xfId="24935" xr:uid="{220C9935-792B-408B-AF19-657C291DD288}"/>
    <cellStyle name="Normal 4 14 3 2 6" xfId="6932" xr:uid="{DF98FB5D-77D3-4211-A3C4-7A85A4B0202D}"/>
    <cellStyle name="Normal 4 14 3 2 6 2" xfId="15794" xr:uid="{C371742E-1408-45DB-9BE5-646692775359}"/>
    <cellStyle name="Normal 4 14 3 2 6 2 2" xfId="35108" xr:uid="{7FB348F7-D5C9-4E10-92FF-970661622BC9}"/>
    <cellStyle name="Normal 4 14 3 2 6 3" xfId="26249" xr:uid="{1FCFD4E2-74CD-416C-A907-31DC639B2B25}"/>
    <cellStyle name="Normal 4 14 3 2 7" xfId="11299" xr:uid="{996F4C64-3F3D-4E1C-862D-4525EED95A48}"/>
    <cellStyle name="Normal 4 14 3 2 7 2" xfId="30613" xr:uid="{465217A1-090A-4347-ACB4-07B340F6F16A}"/>
    <cellStyle name="Normal 4 14 3 2 8" xfId="20614" xr:uid="{D5CD0A72-EAE4-40CE-B600-4FAD1A203064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2 2 2" xfId="36698" xr:uid="{8DD1185C-69E9-41D1-9D28-2ABBD308B461}"/>
    <cellStyle name="Normal 4 14 3 3 2 2 3" xfId="27839" xr:uid="{A93CB599-050B-45E9-B9BA-6222D597D1EB}"/>
    <cellStyle name="Normal 4 14 3 3 2 3" xfId="12957" xr:uid="{3C9EFCEB-56D6-436A-A4A6-F22DCC080C5C}"/>
    <cellStyle name="Normal 4 14 3 3 2 3 2" xfId="32271" xr:uid="{01FD43DB-36C6-44A2-8B2D-FA446D860E57}"/>
    <cellStyle name="Normal 4 14 3 3 2 4" xfId="23412" xr:uid="{C9762709-EDB3-4027-866D-A3A4E753997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2 2 2" xfId="38505" xr:uid="{B997B286-5E91-487D-AB6A-0725B8FFDA04}"/>
    <cellStyle name="Normal 4 14 3 3 3 2 3" xfId="29646" xr:uid="{0157B409-FC51-40A5-AE62-1581E6BADC6C}"/>
    <cellStyle name="Normal 4 14 3 3 3 3" xfId="14832" xr:uid="{A9641585-9B8F-419C-B120-F71A1DCF73F3}"/>
    <cellStyle name="Normal 4 14 3 3 3 3 2" xfId="34146" xr:uid="{618F9D8C-D277-4180-9D32-F1B5D2E142D0}"/>
    <cellStyle name="Normal 4 14 3 3 3 4" xfId="25287" xr:uid="{DCC1799C-FEF1-4D0B-9C2D-0B9FA2ADA8B4}"/>
    <cellStyle name="Normal 4 14 3 3 4" xfId="7216" xr:uid="{EBCD3226-5ECF-449A-87B0-568AEA051599}"/>
    <cellStyle name="Normal 4 14 3 3 4 2" xfId="16078" xr:uid="{B6397EA3-B73A-4E43-87F7-9008773CE795}"/>
    <cellStyle name="Normal 4 14 3 3 4 2 2" xfId="35392" xr:uid="{0C26E521-16D5-45D6-95E8-D631954C8809}"/>
    <cellStyle name="Normal 4 14 3 3 4 3" xfId="26533" xr:uid="{AE5145BB-1615-4BBE-92FA-AC9804042048}"/>
    <cellStyle name="Normal 4 14 3 3 5" xfId="11651" xr:uid="{B4C0BB86-5CE5-4E5B-BBA0-C04B881A1C5F}"/>
    <cellStyle name="Normal 4 14 3 3 5 2" xfId="30965" xr:uid="{D26688A0-A899-4DC7-B7AA-E8F82940B548}"/>
    <cellStyle name="Normal 4 14 3 3 6" xfId="21321" xr:uid="{BF5DB23B-81E2-47BB-9CB5-417AA7BB10D9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2 2 2" xfId="36064" xr:uid="{350758EB-F3C4-4270-A59F-6BA1981104F7}"/>
    <cellStyle name="Normal 4 14 3 4 2 3" xfId="27205" xr:uid="{124BD2B1-E8F9-496A-951F-0C3E42A24D39}"/>
    <cellStyle name="Normal 4 14 3 4 3" xfId="12323" xr:uid="{10393EAA-1E2F-4AC1-BBAE-0D22D14F4EB4}"/>
    <cellStyle name="Normal 4 14 3 4 3 2" xfId="31637" xr:uid="{0631874B-89B5-4C3F-BDD9-7604F1BCCCE8}"/>
    <cellStyle name="Normal 4 14 3 4 4" xfId="22018" xr:uid="{8AA44F6C-7D22-486C-B15E-CB5EA25DBF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2 2 2" xfId="37303" xr:uid="{1A724113-B8F3-4AD1-8981-45CEB10D8867}"/>
    <cellStyle name="Normal 4 14 3 5 2 3" xfId="28444" xr:uid="{67F880AE-60E2-49D2-A59F-DA39E7E93C8B}"/>
    <cellStyle name="Normal 4 14 3 5 3" xfId="13562" xr:uid="{6DE00FA8-484C-4BA5-9C1B-966B2559F151}"/>
    <cellStyle name="Normal 4 14 3 5 3 2" xfId="32876" xr:uid="{0DA43CE8-249C-4188-A167-B8AAC1A06ECF}"/>
    <cellStyle name="Normal 4 14 3 5 4" xfId="24017" xr:uid="{21EC821D-7C73-4321-9777-A67D39577752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2 2 2" xfId="37939" xr:uid="{B4F7C7AA-7655-48F0-A9EE-004FFD7A2E46}"/>
    <cellStyle name="Normal 4 14 3 6 2 3" xfId="29080" xr:uid="{9232D68E-3F0A-4A8E-8692-5040C39A57EA}"/>
    <cellStyle name="Normal 4 14 3 6 3" xfId="14198" xr:uid="{407C71D6-3DA6-4EE2-9B73-686FEF234F23}"/>
    <cellStyle name="Normal 4 14 3 6 3 2" xfId="33512" xr:uid="{43734D54-D1DF-48AF-B348-FB097782FA21}"/>
    <cellStyle name="Normal 4 14 3 6 4" xfId="24653" xr:uid="{67C55FBA-3715-4BFD-9F1A-97A28023B645}"/>
    <cellStyle name="Normal 4 14 3 7" xfId="6650" xr:uid="{DD9A074F-1BAC-4CAB-AB72-CAC9467FAC35}"/>
    <cellStyle name="Normal 4 14 3 7 2" xfId="15512" xr:uid="{3085AD0D-B463-47EB-A0AA-C23F1A6F0A30}"/>
    <cellStyle name="Normal 4 14 3 7 2 2" xfId="34826" xr:uid="{421DCD84-5B08-411C-A13F-59309E68FF2D}"/>
    <cellStyle name="Normal 4 14 3 7 3" xfId="25967" xr:uid="{1E8ED33A-13EA-4B7E-9816-773A249AD390}"/>
    <cellStyle name="Normal 4 14 3 8" xfId="11017" xr:uid="{D742D9A1-6DDC-4012-9C93-F107FD662132}"/>
    <cellStyle name="Normal 4 14 3 8 2" xfId="30331" xr:uid="{C857BD6E-3CBA-4844-B823-205073DEF78F}"/>
    <cellStyle name="Normal 4 14 3 9" xfId="19914" xr:uid="{5FA7BDFD-D801-44A3-B25A-7CC6F103826F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2 2 2" xfId="37054" xr:uid="{F0557D02-F753-4C5B-B9BD-37D6CF3466CC}"/>
    <cellStyle name="Normal 4 14 4 2 2 2 2 3" xfId="28195" xr:uid="{4A6BE321-2D5B-455D-88E3-3B198354EFC9}"/>
    <cellStyle name="Normal 4 14 4 2 2 2 3" xfId="13313" xr:uid="{1E7386A2-D01F-4E84-8235-7390C0ADA7FD}"/>
    <cellStyle name="Normal 4 14 4 2 2 2 3 2" xfId="32627" xr:uid="{2EEDB0B6-AE97-4EE9-8103-C8121545724E}"/>
    <cellStyle name="Normal 4 14 4 2 2 2 4" xfId="23768" xr:uid="{98BC923C-8687-40B7-A967-0A57F69FD50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2 2 2" xfId="38861" xr:uid="{66399DA7-3BF3-4202-ACA9-BF1D33B558E4}"/>
    <cellStyle name="Normal 4 14 4 2 2 3 2 3" xfId="30002" xr:uid="{D65C541A-9BD4-428C-90D8-D0EAF6163BE4}"/>
    <cellStyle name="Normal 4 14 4 2 2 3 3" xfId="15188" xr:uid="{EAF7BCCD-B7B4-4792-A955-F459F437F4B5}"/>
    <cellStyle name="Normal 4 14 4 2 2 3 3 2" xfId="34502" xr:uid="{0AA4B26B-E17B-4BAD-88EE-0B847C553D24}"/>
    <cellStyle name="Normal 4 14 4 2 2 3 4" xfId="25643" xr:uid="{58015BAA-9767-4C94-8CC3-DCA879CE86DE}"/>
    <cellStyle name="Normal 4 14 4 2 2 4" xfId="7572" xr:uid="{F51D1593-6255-4988-B006-BCC47D368026}"/>
    <cellStyle name="Normal 4 14 4 2 2 4 2" xfId="16434" xr:uid="{00679087-071A-4085-B45F-3F4E5616D999}"/>
    <cellStyle name="Normal 4 14 4 2 2 4 2 2" xfId="35748" xr:uid="{D5CC5DEB-5763-4CCF-86A1-49311A252F34}"/>
    <cellStyle name="Normal 4 14 4 2 2 4 3" xfId="26889" xr:uid="{DD3F4B23-4FF6-440C-951F-4650A7428091}"/>
    <cellStyle name="Normal 4 14 4 2 2 5" xfId="12007" xr:uid="{C1C8F419-8BBA-425A-9DC2-E36751860380}"/>
    <cellStyle name="Normal 4 14 4 2 2 5 2" xfId="31321" xr:uid="{227B4F67-5782-4B86-9717-D806F651B645}"/>
    <cellStyle name="Normal 4 14 4 2 2 6" xfId="21685" xr:uid="{0F0ED621-90E5-4328-8FD2-F82BF7F8D234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2 2 2" xfId="36420" xr:uid="{36CA9893-CF63-404A-8F23-8C8EB0A66C57}"/>
    <cellStyle name="Normal 4 14 4 2 3 2 3" xfId="27561" xr:uid="{A8273FE4-503D-4AAE-AA5F-07356672B3DB}"/>
    <cellStyle name="Normal 4 14 4 2 3 3" xfId="12679" xr:uid="{84E46FE6-9E10-44AD-9C96-75759E58ACE6}"/>
    <cellStyle name="Normal 4 14 4 2 3 3 2" xfId="31993" xr:uid="{0B83696E-A06E-46B0-9CEB-EBE6E9C3E465}"/>
    <cellStyle name="Normal 4 14 4 2 3 4" xfId="22842" xr:uid="{882124E1-5652-44BE-9A65-48EE176C592E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2 2 2" xfId="37659" xr:uid="{F1D1B863-1ADD-414B-A20B-11F857F86463}"/>
    <cellStyle name="Normal 4 14 4 2 4 2 3" xfId="28800" xr:uid="{6D2CACCE-5CA2-405D-B00D-CE9BBB0AE372}"/>
    <cellStyle name="Normal 4 14 4 2 4 3" xfId="13918" xr:uid="{D5CC9CE3-00A5-4562-B047-FFBEA4862885}"/>
    <cellStyle name="Normal 4 14 4 2 4 3 2" xfId="33232" xr:uid="{9793B826-D5B7-4D1B-8B5E-78E819F7E31D}"/>
    <cellStyle name="Normal 4 14 4 2 4 4" xfId="24373" xr:uid="{AAE88404-03BE-4C15-9248-F09110CC7E13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2 2 2" xfId="38295" xr:uid="{3566B225-8139-4037-B008-B5E5D40CCB21}"/>
    <cellStyle name="Normal 4 14 4 2 5 2 3" xfId="29436" xr:uid="{F11819F6-1E63-4AB9-83A1-C784BB2222CC}"/>
    <cellStyle name="Normal 4 14 4 2 5 3" xfId="14554" xr:uid="{74FC38F3-3C8F-4370-AB13-A5CDF8AF9324}"/>
    <cellStyle name="Normal 4 14 4 2 5 3 2" xfId="33868" xr:uid="{56067235-32D5-4EB7-93E3-9A5C951459C2}"/>
    <cellStyle name="Normal 4 14 4 2 5 4" xfId="25009" xr:uid="{21B5C7E4-FAE6-4AAA-9335-C4D658107B28}"/>
    <cellStyle name="Normal 4 14 4 2 6" xfId="7006" xr:uid="{65A0CFB4-39BC-4802-AEC6-DCB89A4016C2}"/>
    <cellStyle name="Normal 4 14 4 2 6 2" xfId="15868" xr:uid="{5DAAB83E-032A-488A-B280-BAE01D81CBCD}"/>
    <cellStyle name="Normal 4 14 4 2 6 2 2" xfId="35182" xr:uid="{2BE29798-DD78-452C-A880-97922508F3D1}"/>
    <cellStyle name="Normal 4 14 4 2 6 3" xfId="26323" xr:uid="{5CA791CE-41DE-4007-A409-394580FAB21E}"/>
    <cellStyle name="Normal 4 14 4 2 7" xfId="11373" xr:uid="{6820B8EB-CEA8-47D7-852E-2F806545714A}"/>
    <cellStyle name="Normal 4 14 4 2 7 2" xfId="30687" xr:uid="{17BADE54-AF86-47D8-B61A-4077F64BE52C}"/>
    <cellStyle name="Normal 4 14 4 2 8" xfId="20738" xr:uid="{65AA14A1-FD38-419E-8EA3-07EF925CC013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2 2 2" xfId="36772" xr:uid="{D0949CB6-DB79-48F4-A2A7-439FF90632D1}"/>
    <cellStyle name="Normal 4 14 4 3 2 2 3" xfId="27913" xr:uid="{E5208AF4-D5EF-42E0-846A-D5AA748B223E}"/>
    <cellStyle name="Normal 4 14 4 3 2 3" xfId="13031" xr:uid="{9A061097-F694-4CA0-8520-D9DE5ADC746A}"/>
    <cellStyle name="Normal 4 14 4 3 2 3 2" xfId="32345" xr:uid="{18040C91-61C2-4E58-8E2C-4672459D4813}"/>
    <cellStyle name="Normal 4 14 4 3 2 4" xfId="23486" xr:uid="{ACF40C41-E9F1-42AE-AAD9-0032512565CF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2 2 2" xfId="38579" xr:uid="{19487B21-CE00-4360-97DB-AB8F031321DF}"/>
    <cellStyle name="Normal 4 14 4 3 3 2 3" xfId="29720" xr:uid="{794B45C7-4F2E-4019-83A2-FFE8336E7DA2}"/>
    <cellStyle name="Normal 4 14 4 3 3 3" xfId="14906" xr:uid="{501DE5D8-D01D-4111-BFBC-9EBB14A8CB59}"/>
    <cellStyle name="Normal 4 14 4 3 3 3 2" xfId="34220" xr:uid="{D232036D-930D-4461-8371-D45547CCD2E7}"/>
    <cellStyle name="Normal 4 14 4 3 3 4" xfId="25361" xr:uid="{AC95BE3E-41E8-4750-8DDA-E97D142895DF}"/>
    <cellStyle name="Normal 4 14 4 3 4" xfId="7290" xr:uid="{6F0D5347-4D0B-4226-BE6D-EFEA7C79D05B}"/>
    <cellStyle name="Normal 4 14 4 3 4 2" xfId="16152" xr:uid="{3684CA9B-3B2F-4ACE-9B92-6029657AAE0C}"/>
    <cellStyle name="Normal 4 14 4 3 4 2 2" xfId="35466" xr:uid="{0822D5FA-007C-44A9-A2D6-D25EB4DC634C}"/>
    <cellStyle name="Normal 4 14 4 3 4 3" xfId="26607" xr:uid="{F8DB161E-B8FC-4183-8F7D-37C697999BB4}"/>
    <cellStyle name="Normal 4 14 4 3 5" xfId="11725" xr:uid="{BB63FC79-F4AE-4245-A5FC-9F477867861B}"/>
    <cellStyle name="Normal 4 14 4 3 5 2" xfId="31039" xr:uid="{A47FB6E2-1BBA-42EB-9694-1F81D8924F15}"/>
    <cellStyle name="Normal 4 14 4 3 6" xfId="21396" xr:uid="{24D4AEA0-61D6-45FA-AE3D-59DD3B4349F0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2 2 2" xfId="36138" xr:uid="{89159A6A-0DC5-46C3-A531-B70FB03E3D8A}"/>
    <cellStyle name="Normal 4 14 4 4 2 3" xfId="27279" xr:uid="{C0CA01D4-408A-47E0-8EE9-F01546667D1A}"/>
    <cellStyle name="Normal 4 14 4 4 3" xfId="12397" xr:uid="{1BAA5A01-B6FE-4BAD-B15F-B7FACD4FD7E5}"/>
    <cellStyle name="Normal 4 14 4 4 3 2" xfId="31711" xr:uid="{B48A92BC-BFDB-4CC9-B327-86F886232E8F}"/>
    <cellStyle name="Normal 4 14 4 4 4" xfId="22180" xr:uid="{74999634-D143-472B-9A86-B045DA438424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2 2 2" xfId="37377" xr:uid="{0DC1C1FE-8741-467E-BD3A-B0F8EC3793D7}"/>
    <cellStyle name="Normal 4 14 4 5 2 3" xfId="28518" xr:uid="{D248B069-A82D-4C42-9113-164F24F3A7B5}"/>
    <cellStyle name="Normal 4 14 4 5 3" xfId="13636" xr:uid="{8CB7EC1F-3ACC-443B-8FB7-6EA2D80C50BC}"/>
    <cellStyle name="Normal 4 14 4 5 3 2" xfId="32950" xr:uid="{EA24910C-C43B-4FA1-89EE-AD229BAF1408}"/>
    <cellStyle name="Normal 4 14 4 5 4" xfId="24091" xr:uid="{A52DBF4A-33B1-4045-9C8F-A3D70B495D4F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2 2 2" xfId="38013" xr:uid="{64D0F1D2-95D0-4DB5-86A9-A93097EA8EA7}"/>
    <cellStyle name="Normal 4 14 4 6 2 3" xfId="29154" xr:uid="{8A0AFD31-4119-456E-A6F8-E710BF66A9D3}"/>
    <cellStyle name="Normal 4 14 4 6 3" xfId="14272" xr:uid="{1A93C7C3-9ED0-4D2D-A02F-EF2D3D98838A}"/>
    <cellStyle name="Normal 4 14 4 6 3 2" xfId="33586" xr:uid="{23572413-5F17-4A39-B1DA-814512E1E77F}"/>
    <cellStyle name="Normal 4 14 4 6 4" xfId="24727" xr:uid="{E0D63760-0624-47CC-88CD-81DE072BCF99}"/>
    <cellStyle name="Normal 4 14 4 7" xfId="6724" xr:uid="{0C0F00FE-6EB3-48F3-85E3-E118F358C76C}"/>
    <cellStyle name="Normal 4 14 4 7 2" xfId="15586" xr:uid="{46394B16-2BDD-4A62-8CFA-41E4C12D7820}"/>
    <cellStyle name="Normal 4 14 4 7 2 2" xfId="34900" xr:uid="{784A0F15-1FA0-4DCE-A831-E414B2046A2C}"/>
    <cellStyle name="Normal 4 14 4 7 3" xfId="26041" xr:uid="{16CDE41E-7CB4-4949-B541-D068D432A464}"/>
    <cellStyle name="Normal 4 14 4 8" xfId="11091" xr:uid="{B5E81C4E-639B-4EB7-AA18-94ED2B0BE273}"/>
    <cellStyle name="Normal 4 14 4 8 2" xfId="30405" xr:uid="{7A312FDF-AED4-4FA9-B37F-CF7F03F9E056}"/>
    <cellStyle name="Normal 4 14 4 9" xfId="20076" xr:uid="{1D77A664-B4B6-41A5-B0C8-ACB828B4E86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2 2 2" xfId="37128" xr:uid="{5B549F87-211C-460C-A29D-F580FE935DC3}"/>
    <cellStyle name="Normal 4 14 5 2 2 2 2 3" xfId="28269" xr:uid="{30F9575F-8DE3-4794-911D-14375463BC44}"/>
    <cellStyle name="Normal 4 14 5 2 2 2 3" xfId="13387" xr:uid="{D723D3B4-0706-4380-8FBC-38F2BB96E970}"/>
    <cellStyle name="Normal 4 14 5 2 2 2 3 2" xfId="32701" xr:uid="{B21DE684-5710-437D-B01E-8F936641C27C}"/>
    <cellStyle name="Normal 4 14 5 2 2 2 4" xfId="23842" xr:uid="{3782C4B6-FD6A-4006-91A6-2E06E46378C5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2 2 2" xfId="38935" xr:uid="{89D64D79-7C94-4C3F-8CD9-F8BF375B2141}"/>
    <cellStyle name="Normal 4 14 5 2 2 3 2 3" xfId="30076" xr:uid="{1162E828-EF83-4D99-89A2-3B832ACC8ED2}"/>
    <cellStyle name="Normal 4 14 5 2 2 3 3" xfId="15262" xr:uid="{B3C58472-2CF5-4F88-80FC-48D264196E73}"/>
    <cellStyle name="Normal 4 14 5 2 2 3 3 2" xfId="34576" xr:uid="{7FF6A27C-3015-4082-90C5-01F741EFF6C5}"/>
    <cellStyle name="Normal 4 14 5 2 2 3 4" xfId="25717" xr:uid="{552C00DE-3606-4CB9-A828-F9DDD359EE68}"/>
    <cellStyle name="Normal 4 14 5 2 2 4" xfId="7646" xr:uid="{D633DEDD-75C4-487A-920A-428018BFDFB9}"/>
    <cellStyle name="Normal 4 14 5 2 2 4 2" xfId="16508" xr:uid="{422FD8C7-D378-4E7A-AB24-D90361731028}"/>
    <cellStyle name="Normal 4 14 5 2 2 4 2 2" xfId="35822" xr:uid="{5C7FE027-FFF0-43EE-8EAB-227253DE50F8}"/>
    <cellStyle name="Normal 4 14 5 2 2 4 3" xfId="26963" xr:uid="{2C6FAB4E-ABB5-46DA-9011-9C1D9BA1573E}"/>
    <cellStyle name="Normal 4 14 5 2 2 5" xfId="12081" xr:uid="{8A0D86EB-C1C6-4F03-AE61-D0EF1BE9FD09}"/>
    <cellStyle name="Normal 4 14 5 2 2 5 2" xfId="31395" xr:uid="{202BE15A-E9E1-4953-873C-8D82FADC9E74}"/>
    <cellStyle name="Normal 4 14 5 2 2 6" xfId="21762" xr:uid="{BEA7E018-B040-4478-9933-C2A08FEEB6BF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2 2 2" xfId="36494" xr:uid="{77EE411E-CA97-4EEF-B505-EEC96E0F69C2}"/>
    <cellStyle name="Normal 4 14 5 2 3 2 3" xfId="27635" xr:uid="{754DD8DE-2939-4724-9837-5CAA74FAE6E6}"/>
    <cellStyle name="Normal 4 14 5 2 3 3" xfId="12753" xr:uid="{A5C729C7-13E5-4BEA-B1E2-97044CE4BCC7}"/>
    <cellStyle name="Normal 4 14 5 2 3 3 2" xfId="32067" xr:uid="{D2D2EAEB-387D-4C07-B663-112489625E43}"/>
    <cellStyle name="Normal 4 14 5 2 3 4" xfId="23129" xr:uid="{BE74C0D9-C87D-444C-BC95-EEEBE969F60A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2 2 2" xfId="37733" xr:uid="{8358CD0F-4BA0-4EDA-8145-8078E22DA9A6}"/>
    <cellStyle name="Normal 4 14 5 2 4 2 3" xfId="28874" xr:uid="{181B5868-590B-43AA-897F-4425466BE645}"/>
    <cellStyle name="Normal 4 14 5 2 4 3" xfId="13992" xr:uid="{3FBD3E82-E0E1-4C18-BD99-76263A2D83BD}"/>
    <cellStyle name="Normal 4 14 5 2 4 3 2" xfId="33306" xr:uid="{F9666D2A-BDE0-4E18-A64C-80CF428BA79E}"/>
    <cellStyle name="Normal 4 14 5 2 4 4" xfId="24447" xr:uid="{F975F63D-4281-46C8-B1C4-16D6CAB3A070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2 2 2" xfId="38369" xr:uid="{DAF5CA39-D8CC-4419-B2E1-31580E95B8E3}"/>
    <cellStyle name="Normal 4 14 5 2 5 2 3" xfId="29510" xr:uid="{0BEB8F68-1498-4C48-8EE2-B4C7288ED46B}"/>
    <cellStyle name="Normal 4 14 5 2 5 3" xfId="14628" xr:uid="{1CD1896A-752A-493A-9B51-14DD6102727A}"/>
    <cellStyle name="Normal 4 14 5 2 5 3 2" xfId="33942" xr:uid="{F6D61808-2977-40CA-AEED-A576331947C7}"/>
    <cellStyle name="Normal 4 14 5 2 5 4" xfId="25083" xr:uid="{7FA12B42-6445-4084-966C-0FF17123E4C6}"/>
    <cellStyle name="Normal 4 14 5 2 6" xfId="7080" xr:uid="{EF3B1787-A7A2-4E6C-92CF-A40D57263A32}"/>
    <cellStyle name="Normal 4 14 5 2 6 2" xfId="15942" xr:uid="{A05AFFA5-AE6B-41A0-B534-DF5C2516D826}"/>
    <cellStyle name="Normal 4 14 5 2 6 2 2" xfId="35256" xr:uid="{5AE7CDC0-9145-48C0-B5E7-7CB70FF0E8CC}"/>
    <cellStyle name="Normal 4 14 5 2 6 3" xfId="26397" xr:uid="{84ADBFBF-F648-4E49-A29C-7CE74B52D256}"/>
    <cellStyle name="Normal 4 14 5 2 7" xfId="11447" xr:uid="{C13920D9-EA5E-4ACE-BE65-5C8BA6005C82}"/>
    <cellStyle name="Normal 4 14 5 2 7 2" xfId="30761" xr:uid="{98681C75-0848-48B1-8649-DB0185DBBA01}"/>
    <cellStyle name="Normal 4 14 5 2 8" xfId="21025" xr:uid="{9B6FA665-223C-4CF4-9698-439EC29B9918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2 2 2" xfId="36846" xr:uid="{5AC5B491-5EC8-4615-810A-5D67FDACD727}"/>
    <cellStyle name="Normal 4 14 5 3 2 2 3" xfId="27987" xr:uid="{6B1CB27D-1AA7-4B8A-8EFB-237969A466D0}"/>
    <cellStyle name="Normal 4 14 5 3 2 3" xfId="13105" xr:uid="{8EDE4C0D-68C1-4E08-A113-306CB15E9F28}"/>
    <cellStyle name="Normal 4 14 5 3 2 3 2" xfId="32419" xr:uid="{AB6EA85C-BBEE-40D7-BCF8-AFB48A7ACED8}"/>
    <cellStyle name="Normal 4 14 5 3 2 4" xfId="23560" xr:uid="{FDD04DE2-A1DA-44E6-BF5A-86AD3BB31A4E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2 2 2" xfId="38653" xr:uid="{D7EB15F1-CB6A-422D-BA68-FD1AC4A6777A}"/>
    <cellStyle name="Normal 4 14 5 3 3 2 3" xfId="29794" xr:uid="{32CBC0E4-DE5C-44F5-AD5D-9B0A657B92C2}"/>
    <cellStyle name="Normal 4 14 5 3 3 3" xfId="14980" xr:uid="{1519DFA8-C966-410D-95AC-2EEE48FD873E}"/>
    <cellStyle name="Normal 4 14 5 3 3 3 2" xfId="34294" xr:uid="{5949B134-826D-48B7-89AC-42CF8A58D1EF}"/>
    <cellStyle name="Normal 4 14 5 3 3 4" xfId="25435" xr:uid="{260998D9-E661-43B2-9D40-28DC3E936477}"/>
    <cellStyle name="Normal 4 14 5 3 4" xfId="7364" xr:uid="{C73DC465-8FA5-439E-8985-62E952E8A1AF}"/>
    <cellStyle name="Normal 4 14 5 3 4 2" xfId="16226" xr:uid="{ED5EAA50-C1B9-47DF-8BCB-BDA8E8D3029F}"/>
    <cellStyle name="Normal 4 14 5 3 4 2 2" xfId="35540" xr:uid="{9C1CDAB5-A751-4AA0-BED9-3725C9702944}"/>
    <cellStyle name="Normal 4 14 5 3 4 3" xfId="26681" xr:uid="{3C9A164D-4BE3-4839-85AA-BE3B4C49F870}"/>
    <cellStyle name="Normal 4 14 5 3 5" xfId="11799" xr:uid="{E9FCD028-4CBA-483D-9C6B-6B0A572F358C}"/>
    <cellStyle name="Normal 4 14 5 3 5 2" xfId="31113" xr:uid="{61E656CA-1054-418B-8CC6-D9DB513447C1}"/>
    <cellStyle name="Normal 4 14 5 3 6" xfId="21472" xr:uid="{70E9947B-3320-4C26-BCD4-772AF5659043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2 2 2" xfId="36212" xr:uid="{D6E9C72B-E9B4-4252-B51E-8CD1F38C70D1}"/>
    <cellStyle name="Normal 4 14 5 4 2 3" xfId="27353" xr:uid="{918C2688-1F43-46C7-8E61-F2B99F4B17BF}"/>
    <cellStyle name="Normal 4 14 5 4 3" xfId="12471" xr:uid="{079168E8-479E-489F-8A06-2760B953B3AB}"/>
    <cellStyle name="Normal 4 14 5 4 3 2" xfId="31785" xr:uid="{138D4631-E69C-4DE1-9FB6-84547A3A893F}"/>
    <cellStyle name="Normal 4 14 5 4 4" xfId="22467" xr:uid="{3DFB50B5-8072-471D-B766-11FE1E8DD07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2 2 2" xfId="37451" xr:uid="{0DB0B460-2624-4405-90DA-8439A9AC42DF}"/>
    <cellStyle name="Normal 4 14 5 5 2 3" xfId="28592" xr:uid="{E0130673-B491-4E31-A2CD-F07609B8CFD6}"/>
    <cellStyle name="Normal 4 14 5 5 3" xfId="13710" xr:uid="{42B5AD21-B7DD-4B6C-95BC-A0A230CC8A53}"/>
    <cellStyle name="Normal 4 14 5 5 3 2" xfId="33024" xr:uid="{FD5BA74E-069C-4968-8DD9-53070F5E4CDF}"/>
    <cellStyle name="Normal 4 14 5 5 4" xfId="24165" xr:uid="{D001E324-E0C6-44F1-AEE6-BFC5748BF965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2 2 2" xfId="38087" xr:uid="{D41A99DE-61A0-4C94-A36C-8096F85C19B5}"/>
    <cellStyle name="Normal 4 14 5 6 2 3" xfId="29228" xr:uid="{F1D8684F-37BF-463B-9EF8-7098379EE945}"/>
    <cellStyle name="Normal 4 14 5 6 3" xfId="14346" xr:uid="{C2150FD2-40D1-4A2B-BF7E-F571D68D9BA2}"/>
    <cellStyle name="Normal 4 14 5 6 3 2" xfId="33660" xr:uid="{53D01493-280D-403D-A519-BBA33C8D3F46}"/>
    <cellStyle name="Normal 4 14 5 6 4" xfId="24801" xr:uid="{5CDAB083-5361-4A84-899E-53198570DDA1}"/>
    <cellStyle name="Normal 4 14 5 7" xfId="6798" xr:uid="{027AA6B3-33ED-4902-B314-6CA6899F2677}"/>
    <cellStyle name="Normal 4 14 5 7 2" xfId="15660" xr:uid="{605463BD-1AEC-4710-88F1-E1A2911FF3B8}"/>
    <cellStyle name="Normal 4 14 5 7 2 2" xfId="34974" xr:uid="{D82ACBCE-F0B9-47C2-9C21-FCE0B7FC9ECD}"/>
    <cellStyle name="Normal 4 14 5 7 3" xfId="26115" xr:uid="{7D154A74-F333-492F-A8D2-3B291AF8E3C7}"/>
    <cellStyle name="Normal 4 14 5 8" xfId="11165" xr:uid="{914E1AAB-BD38-455F-811C-CDCBA230CC4B}"/>
    <cellStyle name="Normal 4 14 5 8 2" xfId="30479" xr:uid="{602BA17B-FF3C-4718-8B70-B21FF97A9F58}"/>
    <cellStyle name="Normal 4 14 5 9" xfId="20363" xr:uid="{1E0737C0-E1C1-46A2-AC93-4CE09A494B1F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2 2 2" xfId="36943" xr:uid="{AECD7BCE-2A27-4B1D-9245-0F7E24C12C5D}"/>
    <cellStyle name="Normal 4 14 6 2 2 2 3" xfId="28084" xr:uid="{0C01B292-9214-49EC-B358-27082BABB72C}"/>
    <cellStyle name="Normal 4 14 6 2 2 3" xfId="13202" xr:uid="{B445D025-A27F-4EDA-83B8-D173C5737287}"/>
    <cellStyle name="Normal 4 14 6 2 2 3 2" xfId="32516" xr:uid="{89846E45-DE93-42D4-A157-E19838ADD258}"/>
    <cellStyle name="Normal 4 14 6 2 2 4" xfId="23657" xr:uid="{5B332D20-9577-4557-8C8D-A690F1A8B80B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2 2 2" xfId="38750" xr:uid="{60F7A6A5-2085-437B-9DE8-B37C1CC3C47F}"/>
    <cellStyle name="Normal 4 14 6 2 3 2 3" xfId="29891" xr:uid="{77D3E59F-843C-4267-A1B8-234D2AD8A005}"/>
    <cellStyle name="Normal 4 14 6 2 3 3" xfId="15077" xr:uid="{37122F31-0C00-4E22-8DCE-34016A3B2D94}"/>
    <cellStyle name="Normal 4 14 6 2 3 3 2" xfId="34391" xr:uid="{352A4C80-34F2-488F-BA26-63A145675184}"/>
    <cellStyle name="Normal 4 14 6 2 3 4" xfId="25532" xr:uid="{A46453B9-DA2C-4856-8946-4B81D8C7F0D8}"/>
    <cellStyle name="Normal 4 14 6 2 4" xfId="7461" xr:uid="{5B2E45BD-3C23-4251-9819-0F889320F889}"/>
    <cellStyle name="Normal 4 14 6 2 4 2" xfId="16323" xr:uid="{2027B7D3-E208-478D-92FD-036B709A7345}"/>
    <cellStyle name="Normal 4 14 6 2 4 2 2" xfId="35637" xr:uid="{D06AD51D-A4F2-4434-A56C-539C7155D6E1}"/>
    <cellStyle name="Normal 4 14 6 2 4 3" xfId="26778" xr:uid="{CDC0CF4F-8EA6-4E3A-980C-E620365C1EB7}"/>
    <cellStyle name="Normal 4 14 6 2 5" xfId="11896" xr:uid="{83E58F6F-FC80-42B9-8F3E-C69B38381E09}"/>
    <cellStyle name="Normal 4 14 6 2 5 2" xfId="31210" xr:uid="{E4DB2135-ADF3-47A3-AF76-D4A72DACD2D9}"/>
    <cellStyle name="Normal 4 14 6 2 6" xfId="21573" xr:uid="{60DAA085-240A-4EBE-9A06-951D820A3685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2 2 2" xfId="36309" xr:uid="{93F09A34-1717-40EC-9B3E-B273A4ECAB89}"/>
    <cellStyle name="Normal 4 14 6 3 2 3" xfId="27450" xr:uid="{FF0BADB9-514A-4636-8837-DBB368E51873}"/>
    <cellStyle name="Normal 4 14 6 3 3" xfId="12568" xr:uid="{B852BBE5-3BE6-45ED-807F-3E629E12FCCD}"/>
    <cellStyle name="Normal 4 14 6 3 3 2" xfId="31882" xr:uid="{B96BF61A-CAAA-4EF5-A18D-AFC4CD2CFD33}"/>
    <cellStyle name="Normal 4 14 6 3 4" xfId="22681" xr:uid="{83C1BA2C-A18B-4E0D-BCCD-890219EC0505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2 2 2" xfId="37548" xr:uid="{3069AEF8-B833-41B3-B74B-2D96249D3F36}"/>
    <cellStyle name="Normal 4 14 6 4 2 3" xfId="28689" xr:uid="{93C870C8-EA80-41D5-BBD6-B68D16FF5E9D}"/>
    <cellStyle name="Normal 4 14 6 4 3" xfId="13807" xr:uid="{92AF31EA-9732-4A9D-B1FD-752BF3FE00D4}"/>
    <cellStyle name="Normal 4 14 6 4 3 2" xfId="33121" xr:uid="{43EC7FC1-7F66-48CF-A1B3-9B2C44F45B9F}"/>
    <cellStyle name="Normal 4 14 6 4 4" xfId="24262" xr:uid="{10BD81B8-0A52-4ADD-9D8C-E82E0F3F269C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2 2 2" xfId="38184" xr:uid="{C9B3CEB1-60F2-4D14-8D6B-5F6B40E953CB}"/>
    <cellStyle name="Normal 4 14 6 5 2 3" xfId="29325" xr:uid="{37EAAF88-B0A7-45FB-AF68-A36D45D94073}"/>
    <cellStyle name="Normal 4 14 6 5 3" xfId="14443" xr:uid="{80D9E17A-BF4C-4906-A5A5-D4270E7A5C3D}"/>
    <cellStyle name="Normal 4 14 6 5 3 2" xfId="33757" xr:uid="{951465A6-44E6-4841-8216-F6564EE913FA}"/>
    <cellStyle name="Normal 4 14 6 5 4" xfId="24898" xr:uid="{265D14DE-23A0-4F29-8E1F-ABD3F0223192}"/>
    <cellStyle name="Normal 4 14 6 6" xfId="6895" xr:uid="{5935F7AC-B96A-4FCE-8CDC-73B26E59BB7B}"/>
    <cellStyle name="Normal 4 14 6 6 2" xfId="15757" xr:uid="{302570ED-7DB7-45B6-9DA9-C9AA25CEA2E3}"/>
    <cellStyle name="Normal 4 14 6 6 2 2" xfId="35071" xr:uid="{9DD76A04-9C6A-4980-9E1D-500DA0B759AD}"/>
    <cellStyle name="Normal 4 14 6 6 3" xfId="26212" xr:uid="{D3917D16-564B-43BB-B41B-B4E24B68CF4B}"/>
    <cellStyle name="Normal 4 14 6 7" xfId="11262" xr:uid="{37B87B47-6915-4C4E-A7C3-F1438E96C37C}"/>
    <cellStyle name="Normal 4 14 6 7 2" xfId="30576" xr:uid="{28361A7D-645A-440B-A324-EC350A99F755}"/>
    <cellStyle name="Normal 4 14 6 8" xfId="20577" xr:uid="{AADEE9C9-02A1-4189-908F-5E9FFADC1779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2 2 2" xfId="36613" xr:uid="{2E66A1F0-9DA6-4ACF-A598-5E362D562B78}"/>
    <cellStyle name="Normal 4 14 7 2 2 3" xfId="27754" xr:uid="{CC9F94EC-9165-4F00-9198-F69A93DEEAB7}"/>
    <cellStyle name="Normal 4 14 7 2 3" xfId="12872" xr:uid="{048D0973-3C4B-4695-AC8E-BB2DB220E5D5}"/>
    <cellStyle name="Normal 4 14 7 2 3 2" xfId="32186" xr:uid="{3AE78607-8DEF-48A4-A43B-38AF38DC67FC}"/>
    <cellStyle name="Normal 4 14 7 2 4" xfId="23327" xr:uid="{065FE70E-DBB6-4BCB-B543-25999B571A3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2 2 2" xfId="38468" xr:uid="{94DA0DE8-0DE2-46B7-8A4D-DF3D699F77A4}"/>
    <cellStyle name="Normal 4 14 7 3 2 3" xfId="29609" xr:uid="{807BF8BB-2C44-49B9-871C-1830846E0019}"/>
    <cellStyle name="Normal 4 14 7 3 3" xfId="14747" xr:uid="{CBF65C15-EBF0-4C31-A3E8-BA363243FF14}"/>
    <cellStyle name="Normal 4 14 7 3 3 2" xfId="34061" xr:uid="{C900806E-FDCA-4610-ABDB-DF4B68D4716A}"/>
    <cellStyle name="Normal 4 14 7 3 4" xfId="25202" xr:uid="{838E6BC6-851C-4CAD-BAC8-0A5DB4726C1C}"/>
    <cellStyle name="Normal 4 14 7 4" xfId="7179" xr:uid="{6C699FA4-9C91-4498-9352-FBEF61C23751}"/>
    <cellStyle name="Normal 4 14 7 4 2" xfId="16041" xr:uid="{F0421ED3-A30E-4F01-BE2B-F3F0F842F7E8}"/>
    <cellStyle name="Normal 4 14 7 4 2 2" xfId="35355" xr:uid="{0E4B12DB-B07C-4735-95C4-8FBAC48E8788}"/>
    <cellStyle name="Normal 4 14 7 4 3" xfId="26496" xr:uid="{35FDAC18-27F5-45E8-8DCD-93308FB57982}"/>
    <cellStyle name="Normal 4 14 7 5" xfId="11566" xr:uid="{DA85C3C9-2296-43FE-B3AE-854202450906}"/>
    <cellStyle name="Normal 4 14 7 5 2" xfId="30880" xr:uid="{AB2CF19A-F0A4-4E1D-974F-8071457469F7}"/>
    <cellStyle name="Normal 4 14 7 6" xfId="21233" xr:uid="{014E53A9-0789-4008-B911-F87F934EF3A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2 2 2" xfId="37227" xr:uid="{407716DA-CCC6-4C9F-9192-606B18B62725}"/>
    <cellStyle name="Normal 4 14 8 2 2 3" xfId="28368" xr:uid="{CBF02950-FFE9-4387-9FC0-0375FA19806C}"/>
    <cellStyle name="Normal 4 14 8 2 3" xfId="13486" xr:uid="{46EED56B-F671-4164-A1EB-EDE21973971B}"/>
    <cellStyle name="Normal 4 14 8 2 3 2" xfId="32800" xr:uid="{D54C1DF7-A6CC-4628-B3E2-E586B4C5FFEE}"/>
    <cellStyle name="Normal 4 14 8 2 4" xfId="23941" xr:uid="{DAE6CBE4-5D32-41EA-B88D-91E02E51B144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2 2 2" xfId="39034" xr:uid="{AF6F9926-1050-4CC8-BF20-F1DC0F3FE2DC}"/>
    <cellStyle name="Normal 4 14 8 3 2 3" xfId="30175" xr:uid="{9CDADD2B-2EF2-4340-98D2-CA4D5D245663}"/>
    <cellStyle name="Normal 4 14 8 3 3" xfId="15361" xr:uid="{F6127E5E-4740-40F4-8C6E-CE3597C18238}"/>
    <cellStyle name="Normal 4 14 8 3 3 2" xfId="34675" xr:uid="{DDEA2777-898E-4983-BC25-C32E25D1ED37}"/>
    <cellStyle name="Normal 4 14 8 3 4" xfId="25816" xr:uid="{57F1B93D-D251-4A40-A492-A967A8BF0A1A}"/>
    <cellStyle name="Normal 4 14 8 4" xfId="7745" xr:uid="{61AEDB96-18D7-47C1-85ED-60100610AC9D}"/>
    <cellStyle name="Normal 4 14 8 4 2" xfId="16607" xr:uid="{84305EBD-201D-46E9-9926-0666B446CC64}"/>
    <cellStyle name="Normal 4 14 8 4 2 2" xfId="35921" xr:uid="{F06F8356-03CE-4542-BC2C-CFD5B8DBDB24}"/>
    <cellStyle name="Normal 4 14 8 4 3" xfId="27062" xr:uid="{65A6C2E5-DA65-4054-93BA-769B4A8F7541}"/>
    <cellStyle name="Normal 4 14 8 5" xfId="12180" xr:uid="{E88BB074-7DDF-4CEA-AE7B-0CEFDCC92A31}"/>
    <cellStyle name="Normal 4 14 8 5 2" xfId="31494" xr:uid="{4468B316-1FF6-49E7-871F-6218A4448674}"/>
    <cellStyle name="Normal 4 14 8 6" xfId="21875" xr:uid="{F5CB2F97-D801-4852-AED9-BA39B6078223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2 2 2" xfId="35979" xr:uid="{7B651E31-8332-4663-A89C-CBEE3BFF807A}"/>
    <cellStyle name="Normal 4 14 9 2 3" xfId="27120" xr:uid="{B08A69C3-11B8-4C9E-947E-40BBF675EC67}"/>
    <cellStyle name="Normal 4 14 9 3" xfId="12238" xr:uid="{1B0EC9E5-03FC-4A7A-8513-C7A94FDEB0D4}"/>
    <cellStyle name="Normal 4 14 9 3 2" xfId="31552" xr:uid="{89E55A83-D810-4999-AEBC-C1716C21E449}"/>
    <cellStyle name="Normal 4 14 9 4" xfId="21933" xr:uid="{EAE2161A-B070-4194-9691-E019ACCD7EB2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2 2 2" xfId="37202" xr:uid="{99EB4352-64C6-47FC-A391-3EB88D701ED7}"/>
    <cellStyle name="Normal 4 17 2 2 2 2 3" xfId="28343" xr:uid="{EBCEAABC-0E0F-480D-AB14-DA230A24A1F0}"/>
    <cellStyle name="Normal 4 17 2 2 2 3" xfId="13461" xr:uid="{AA94BCB1-827D-44C0-907E-A1089380E0D8}"/>
    <cellStyle name="Normal 4 17 2 2 2 3 2" xfId="32775" xr:uid="{9A4C433A-3F6E-441C-AAB1-121ED72A6B43}"/>
    <cellStyle name="Normal 4 17 2 2 2 4" xfId="23916" xr:uid="{4D4CB0CC-20C4-4BBF-85E4-4AD705649F64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2 2 2" xfId="39009" xr:uid="{FA5B6188-FC99-4FF4-989A-61165375367A}"/>
    <cellStyle name="Normal 4 17 2 2 3 2 3" xfId="30150" xr:uid="{4BAC03C2-AA3B-4603-857E-4F7BA441F869}"/>
    <cellStyle name="Normal 4 17 2 2 3 3" xfId="15336" xr:uid="{322A69D4-AD2E-4425-BD4D-3CA36E3C5601}"/>
    <cellStyle name="Normal 4 17 2 2 3 3 2" xfId="34650" xr:uid="{D9FFA86E-FBC1-4815-B9AB-05B38F54C527}"/>
    <cellStyle name="Normal 4 17 2 2 3 4" xfId="25791" xr:uid="{1EB48D20-E31C-40C0-BFD4-482A67253AEA}"/>
    <cellStyle name="Normal 4 17 2 2 4" xfId="7720" xr:uid="{E213799D-05D3-4E4E-AC19-9E1737C83201}"/>
    <cellStyle name="Normal 4 17 2 2 4 2" xfId="16582" xr:uid="{1CCB60E9-9021-4BFF-8C3A-B975CFE6632E}"/>
    <cellStyle name="Normal 4 17 2 2 4 2 2" xfId="35896" xr:uid="{2905C92A-D0D4-4FC5-932C-80D5A5EF1F91}"/>
    <cellStyle name="Normal 4 17 2 2 4 3" xfId="27037" xr:uid="{33537AF9-9C9C-4DF1-81D6-3BC00416DB71}"/>
    <cellStyle name="Normal 4 17 2 2 5" xfId="12155" xr:uid="{C787CA79-3B9C-46CD-A60C-3E2FC65D0F1F}"/>
    <cellStyle name="Normal 4 17 2 2 5 2" xfId="31469" xr:uid="{E1800E69-14C2-4147-BBF7-09AB863E1320}"/>
    <cellStyle name="Normal 4 17 2 2 6" xfId="21837" xr:uid="{7DA7E853-0A45-4926-A4FA-E7820D1B3C00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2 2 2" xfId="36568" xr:uid="{B239DC21-C347-4A58-89A2-E908BA5A9AD3}"/>
    <cellStyle name="Normal 4 17 2 3 2 3" xfId="27709" xr:uid="{3D8D3000-6826-42BD-A27D-2A167EF480C4}"/>
    <cellStyle name="Normal 4 17 2 3 3" xfId="12827" xr:uid="{D4461163-F83A-4953-9D2F-B0593421F853}"/>
    <cellStyle name="Normal 4 17 2 3 3 2" xfId="32141" xr:uid="{83DB0948-6FDA-4ECC-97C8-B338BB2DA18D}"/>
    <cellStyle name="Normal 4 17 2 3 4" xfId="23282" xr:uid="{0FBA5C48-44E4-45EC-8ECF-8BFD0C880A84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2 2 2" xfId="37807" xr:uid="{6D2AD785-FD1C-4544-8113-6D64ECAD93C2}"/>
    <cellStyle name="Normal 4 17 2 4 2 3" xfId="28948" xr:uid="{DD2CD419-5B9B-456A-851F-0A2DB3D32C5F}"/>
    <cellStyle name="Normal 4 17 2 4 3" xfId="14066" xr:uid="{2FFDA90F-31DA-4D10-BA4B-05E88B42E02C}"/>
    <cellStyle name="Normal 4 17 2 4 3 2" xfId="33380" xr:uid="{FCA35C23-A604-4A22-8392-1A1BC64BA46A}"/>
    <cellStyle name="Normal 4 17 2 4 4" xfId="24521" xr:uid="{67D478D8-9B6B-4CD2-A5AC-1FBB314A56D4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2 2 2" xfId="38443" xr:uid="{7D97F397-10EF-4AED-95C4-85A12C8A4BFB}"/>
    <cellStyle name="Normal 4 17 2 5 2 3" xfId="29584" xr:uid="{23E060E5-16DA-4059-A78F-441F71482D29}"/>
    <cellStyle name="Normal 4 17 2 5 3" xfId="14702" xr:uid="{E3262715-7CDE-4662-AE58-83A548C896B2}"/>
    <cellStyle name="Normal 4 17 2 5 3 2" xfId="34016" xr:uid="{1B7350A5-75F1-4103-847A-F7028F9C29DE}"/>
    <cellStyle name="Normal 4 17 2 5 4" xfId="25157" xr:uid="{716C6333-98A3-43A0-BB9E-F0A8AC14933A}"/>
    <cellStyle name="Normal 4 17 2 6" xfId="7154" xr:uid="{48919DBB-469F-49D7-9929-2311691D78E6}"/>
    <cellStyle name="Normal 4 17 2 6 2" xfId="16016" xr:uid="{C32E9AED-2B26-421A-AFBB-312A18202784}"/>
    <cellStyle name="Normal 4 17 2 6 2 2" xfId="35330" xr:uid="{8AECE55A-130D-4E63-AA07-2D8986D2D994}"/>
    <cellStyle name="Normal 4 17 2 6 3" xfId="26471" xr:uid="{10BCC831-D6B9-4538-8744-3150AC9F655B}"/>
    <cellStyle name="Normal 4 17 2 7" xfId="11521" xr:uid="{5521A16C-9779-42E3-B3D3-C27B387D7736}"/>
    <cellStyle name="Normal 4 17 2 7 2" xfId="30835" xr:uid="{E8011212-0EF9-4EB4-843C-601CEBCC790E}"/>
    <cellStyle name="Normal 4 17 2 8" xfId="21178" xr:uid="{0776A93B-93A0-40E3-8B92-2516758D4FD4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2 2 2" xfId="36920" xr:uid="{9C6FC3A6-F645-4354-9FE5-1F1A822DD6C0}"/>
    <cellStyle name="Normal 4 17 3 2 2 3" xfId="28061" xr:uid="{20A96F51-6F07-4147-9867-B69D4006CA4C}"/>
    <cellStyle name="Normal 4 17 3 2 3" xfId="13179" xr:uid="{3357471B-7AFE-4FD1-A41C-A31ABE86D202}"/>
    <cellStyle name="Normal 4 17 3 2 3 2" xfId="32493" xr:uid="{301152B5-9B96-41B2-91D9-B301FACE8C66}"/>
    <cellStyle name="Normal 4 17 3 2 4" xfId="23634" xr:uid="{F39D054F-E927-450B-B050-244E46E64C93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2 2 2" xfId="38727" xr:uid="{18BC05DB-57A1-47C3-B738-098391623C53}"/>
    <cellStyle name="Normal 4 17 3 3 2 3" xfId="29868" xr:uid="{09646B54-0C1C-4B55-A30D-ADB044692A43}"/>
    <cellStyle name="Normal 4 17 3 3 3" xfId="15054" xr:uid="{EDACCBAF-27DE-4417-865C-390C516DFB7F}"/>
    <cellStyle name="Normal 4 17 3 3 3 2" xfId="34368" xr:uid="{54D030AF-0092-43B2-A005-79BCBE7AE0F5}"/>
    <cellStyle name="Normal 4 17 3 3 4" xfId="25509" xr:uid="{AFDFEC77-ABEE-4B86-9FE6-23625315528E}"/>
    <cellStyle name="Normal 4 17 3 4" xfId="7438" xr:uid="{D555DB22-3FDF-461C-A711-E912285923A0}"/>
    <cellStyle name="Normal 4 17 3 4 2" xfId="16300" xr:uid="{88DDD2D4-E0BC-4DD0-AD03-37848F25E176}"/>
    <cellStyle name="Normal 4 17 3 4 2 2" xfId="35614" xr:uid="{B7CC28DF-2A85-4928-AFA4-2B6D7DA37056}"/>
    <cellStyle name="Normal 4 17 3 4 3" xfId="26755" xr:uid="{88095495-846B-42C1-8E80-046A29F10725}"/>
    <cellStyle name="Normal 4 17 3 5" xfId="11873" xr:uid="{C20DECB0-7838-490B-A8AE-3A1BE9D90852}"/>
    <cellStyle name="Normal 4 17 3 5 2" xfId="31187" xr:uid="{91F3DB34-B93B-4CA5-B6D8-D374DE1C6255}"/>
    <cellStyle name="Normal 4 17 3 6" xfId="21550" xr:uid="{1FF90653-F7CA-477C-9A41-F7EE026F2598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2 2 2" xfId="36286" xr:uid="{EAEF810F-7F90-44BD-8ACC-8911CF1F75F5}"/>
    <cellStyle name="Normal 4 17 4 2 3" xfId="27427" xr:uid="{8CC510BB-1BA9-4530-91BD-AFA3F0685CBD}"/>
    <cellStyle name="Normal 4 17 4 3" xfId="12545" xr:uid="{5433745F-7ABA-4DEA-9170-1ED475A68AEA}"/>
    <cellStyle name="Normal 4 17 4 3 2" xfId="31859" xr:uid="{6F5536BA-3D26-4C8B-B810-FFDCC30CB60C}"/>
    <cellStyle name="Normal 4 17 4 4" xfId="22658" xr:uid="{3CFD5EC9-B800-4759-A56F-DEF14C12D21F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2 2 2" xfId="37525" xr:uid="{C38F02F2-EE27-4989-BA33-13EDF56DC1EC}"/>
    <cellStyle name="Normal 4 17 5 2 3" xfId="28666" xr:uid="{27119038-00C4-45C5-BD70-D831A617180A}"/>
    <cellStyle name="Normal 4 17 5 3" xfId="13784" xr:uid="{25EF53B1-2971-44CA-B4C7-F852385D742B}"/>
    <cellStyle name="Normal 4 17 5 3 2" xfId="33098" xr:uid="{7BF234CB-8602-445E-A12C-4A695BB8AB1B}"/>
    <cellStyle name="Normal 4 17 5 4" xfId="24239" xr:uid="{C2DF9633-FC6E-47DB-9A33-7F4C956EACD1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2 2 2" xfId="38161" xr:uid="{1BDDDB58-E150-46EB-88CF-B732B3F96BC1}"/>
    <cellStyle name="Normal 4 17 6 2 3" xfId="29302" xr:uid="{DDED6D9E-D5B8-4845-BDD4-A99D4B5E301C}"/>
    <cellStyle name="Normal 4 17 6 3" xfId="14420" xr:uid="{E3AF1B93-7209-4321-B311-2843948EAEFF}"/>
    <cellStyle name="Normal 4 17 6 3 2" xfId="33734" xr:uid="{502DE520-3283-4E13-8B14-9D9B73648B44}"/>
    <cellStyle name="Normal 4 17 6 4" xfId="24875" xr:uid="{9173ACBF-EA7E-4588-A2E3-96C1F3E37FB7}"/>
    <cellStyle name="Normal 4 17 7" xfId="6872" xr:uid="{6B0E415B-F461-4442-825C-E14EFFAE166C}"/>
    <cellStyle name="Normal 4 17 7 2" xfId="15734" xr:uid="{192F15A2-926F-4A89-B26B-E5C5F1262375}"/>
    <cellStyle name="Normal 4 17 7 2 2" xfId="35048" xr:uid="{1DEF4C86-EF3D-419F-81EE-E9825ECE73A9}"/>
    <cellStyle name="Normal 4 17 7 3" xfId="26189" xr:uid="{35EE507B-55AD-48FE-BCF3-882BAA7CAADC}"/>
    <cellStyle name="Normal 4 17 8" xfId="11239" xr:uid="{1685FDD1-BB5F-475E-B51E-078885C7EB0F}"/>
    <cellStyle name="Normal 4 17 8 2" xfId="30553" xr:uid="{60566890-2004-4F69-9D16-8E68D00D4AA0}"/>
    <cellStyle name="Normal 4 17 9" xfId="20554" xr:uid="{D1D81CD6-C02C-4706-AF41-9C84DB259966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2 2 2" xfId="37228" xr:uid="{FD188C6D-64AD-4679-B816-38C87C13EB3B}"/>
    <cellStyle name="Normal 4 2 10 2 2 3" xfId="28369" xr:uid="{CDD32027-7AE6-48A9-8006-AD488DCA7E45}"/>
    <cellStyle name="Normal 4 2 10 2 3" xfId="13487" xr:uid="{AACB689C-0CC9-4AAF-AA3D-B1B47FD98684}"/>
    <cellStyle name="Normal 4 2 10 2 3 2" xfId="32801" xr:uid="{4EF5F818-F61D-4212-97C2-5375C5C770ED}"/>
    <cellStyle name="Normal 4 2 10 2 4" xfId="23942" xr:uid="{52CA174C-3EE2-4F06-9B03-73B1172A31F9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2 2 2" xfId="39035" xr:uid="{64CD90FF-58B3-4B76-B590-A18D305BBF05}"/>
    <cellStyle name="Normal 4 2 10 3 2 3" xfId="30176" xr:uid="{F92D2F7C-9667-4AD1-A6AC-20D9A69383A4}"/>
    <cellStyle name="Normal 4 2 10 3 3" xfId="15362" xr:uid="{8AC3A1D4-D5DD-461E-A2A1-DA5E1DF22DB3}"/>
    <cellStyle name="Normal 4 2 10 3 3 2" xfId="34676" xr:uid="{CC02696B-D41A-4EA4-A0BF-DB79F4B8BC6E}"/>
    <cellStyle name="Normal 4 2 10 3 4" xfId="25817" xr:uid="{890089AA-8897-437F-8824-B8B07262FAFD}"/>
    <cellStyle name="Normal 4 2 10 4" xfId="7746" xr:uid="{6A848B12-5FE4-4ACC-9F16-0780F2665289}"/>
    <cellStyle name="Normal 4 2 10 4 2" xfId="16608" xr:uid="{70D9529B-E4F0-49D3-AF28-7D8786BCB1BD}"/>
    <cellStyle name="Normal 4 2 10 4 2 2" xfId="35922" xr:uid="{CADC79B6-9A1E-4E9A-A715-D675C347A345}"/>
    <cellStyle name="Normal 4 2 10 4 3" xfId="27063" xr:uid="{42065864-9DF2-4EDD-AE36-33A86BE7F232}"/>
    <cellStyle name="Normal 4 2 10 5" xfId="12181" xr:uid="{DAB0962A-5364-47CD-A282-4B49EEBDF852}"/>
    <cellStyle name="Normal 4 2 10 5 2" xfId="31495" xr:uid="{1EBB20E9-0DB6-4E99-8EA3-037EE80CC833}"/>
    <cellStyle name="Normal 4 2 10 6" xfId="21876" xr:uid="{EB7AAD81-4EAA-4AEF-B8BA-A4388377DA57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2 2 2" xfId="35980" xr:uid="{7A0E346F-0F81-49FD-9988-1E08444459B7}"/>
    <cellStyle name="Normal 4 2 11 2 3" xfId="27121" xr:uid="{0FD616FA-BA7F-4F8B-92BF-2FF6F781F57B}"/>
    <cellStyle name="Normal 4 2 11 3" xfId="12239" xr:uid="{5389F665-0E55-4DCD-B801-0E4FF75FEAD9}"/>
    <cellStyle name="Normal 4 2 11 3 2" xfId="31553" xr:uid="{4F2DAF3A-8119-4FD2-8FD4-52BAB917517A}"/>
    <cellStyle name="Normal 4 2 11 4" xfId="21934" xr:uid="{D3CDBFA6-95D0-408B-8EEF-B098FDAEC2BE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2 2 2" xfId="37267" xr:uid="{E0B1B549-10AE-4972-A2A1-C05D72D0B27B}"/>
    <cellStyle name="Normal 4 2 12 2 3" xfId="28408" xr:uid="{E2C64E75-FFBB-4994-81EF-B57025C3294D}"/>
    <cellStyle name="Normal 4 2 12 3" xfId="13526" xr:uid="{15B3F3A1-08C5-4F1B-A2FB-934248FEC685}"/>
    <cellStyle name="Normal 4 2 12 3 2" xfId="32840" xr:uid="{03F51190-BAF6-4C25-BC11-D83BAE6804CA}"/>
    <cellStyle name="Normal 4 2 12 4" xfId="23981" xr:uid="{F82393EA-24AB-4B30-969C-9EF7FBD5AD69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2 2 2" xfId="37855" xr:uid="{43142F82-5DC2-4849-80A1-B2C9524DE6FF}"/>
    <cellStyle name="Normal 4 2 13 2 3" xfId="28996" xr:uid="{3D0D6E89-4D94-4397-9EB7-21980EDF117E}"/>
    <cellStyle name="Normal 4 2 13 3" xfId="14114" xr:uid="{DDC2FCE5-19B2-4FE0-8003-F4F8BCBFAAEA}"/>
    <cellStyle name="Normal 4 2 13 3 2" xfId="33428" xr:uid="{D6B4BD25-99B3-4BC9-9E34-D0521945CB1B}"/>
    <cellStyle name="Normal 4 2 13 4" xfId="24569" xr:uid="{F4E5BBDB-3361-4790-8CC2-A6218410A5A2}"/>
    <cellStyle name="Normal 4 2 14" xfId="6566" xr:uid="{74D8F3BC-5FD0-4665-9FB7-D633FFC0F9E2}"/>
    <cellStyle name="Normal 4 2 14 2" xfId="15428" xr:uid="{625ACE2F-E4F1-4BEB-BFE2-CFBE2FE53B4C}"/>
    <cellStyle name="Normal 4 2 14 2 2" xfId="34742" xr:uid="{4C92543B-7307-4A21-85AC-4560B6729194}"/>
    <cellStyle name="Normal 4 2 14 3" xfId="25883" xr:uid="{E430F109-DC7B-457D-B67A-BFAFE3A4B3D4}"/>
    <cellStyle name="Normal 4 2 15" xfId="10933" xr:uid="{92E5CCC8-3791-47CB-B5E3-8DED7B39FDCE}"/>
    <cellStyle name="Normal 4 2 15 2" xfId="30247" xr:uid="{C33C10CA-08A3-4A9E-92BD-AFEEAD8894B4}"/>
    <cellStyle name="Normal 4 2 16" xfId="19830" xr:uid="{8C8DE0E9-0CA6-4179-8A63-2B1BC99A3385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10 2" xfId="30369" xr:uid="{4CA1FC10-8875-4A4E-B2C6-4182F58C86FF}"/>
    <cellStyle name="Normal 4 2 4 11" xfId="19990" xr:uid="{71B0E96A-5322-4F23-9D9B-21614189C54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2 2 2" xfId="37092" xr:uid="{DB005A92-A13E-4EE0-84D2-4A756D6AA6B4}"/>
    <cellStyle name="Normal 4 2 4 2 2 2 2 2 3" xfId="28233" xr:uid="{45A2F0A8-3DC7-46AF-83FC-95C99C6E0E2F}"/>
    <cellStyle name="Normal 4 2 4 2 2 2 2 3" xfId="13351" xr:uid="{8A6AEEC9-F4A4-4E26-A433-E8230ED32A3D}"/>
    <cellStyle name="Normal 4 2 4 2 2 2 2 3 2" xfId="32665" xr:uid="{BF6164A7-7AF4-45F8-B968-7F97181C0E1F}"/>
    <cellStyle name="Normal 4 2 4 2 2 2 2 4" xfId="23806" xr:uid="{5A1EBCA4-94F6-4294-A942-A3DA19CF3EC3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2 2 2" xfId="38899" xr:uid="{EF8F4594-DD5B-4E5C-ADC5-326B29162573}"/>
    <cellStyle name="Normal 4 2 4 2 2 2 3 2 3" xfId="30040" xr:uid="{869311D1-E4A9-4F79-9004-FF41B3E047C1}"/>
    <cellStyle name="Normal 4 2 4 2 2 2 3 3" xfId="15226" xr:uid="{B34B073E-D5B5-425D-8C1B-297900DA6233}"/>
    <cellStyle name="Normal 4 2 4 2 2 2 3 3 2" xfId="34540" xr:uid="{E216E0E9-3D6D-45C7-9970-C9C477B847F7}"/>
    <cellStyle name="Normal 4 2 4 2 2 2 3 4" xfId="25681" xr:uid="{C4A38EF9-9DB5-4BD6-BF33-FF4D7CD857C1}"/>
    <cellStyle name="Normal 4 2 4 2 2 2 4" xfId="7610" xr:uid="{EB9598EA-1F05-469E-9D4B-A2B780964902}"/>
    <cellStyle name="Normal 4 2 4 2 2 2 4 2" xfId="16472" xr:uid="{53BEF46A-BFEF-4FED-9503-B008608FC08B}"/>
    <cellStyle name="Normal 4 2 4 2 2 2 4 2 2" xfId="35786" xr:uid="{01FA7AAE-5593-4AA0-9DF8-FED7FFE8C4CE}"/>
    <cellStyle name="Normal 4 2 4 2 2 2 4 3" xfId="26927" xr:uid="{9CBD59A0-5DFD-4718-8392-73515C04517C}"/>
    <cellStyle name="Normal 4 2 4 2 2 2 5" xfId="12045" xr:uid="{A6B18082-A3EE-469D-9983-8378523A6A9C}"/>
    <cellStyle name="Normal 4 2 4 2 2 2 5 2" xfId="31359" xr:uid="{3A393A03-3AE4-4D65-B6A5-31734B1474A6}"/>
    <cellStyle name="Normal 4 2 4 2 2 2 6" xfId="21724" xr:uid="{AA58E4F3-38FA-48D0-8881-082AC4E3F418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2 2 2" xfId="36458" xr:uid="{D1290D42-6E94-435D-9205-6D79850C2FC0}"/>
    <cellStyle name="Normal 4 2 4 2 2 3 2 3" xfId="27599" xr:uid="{82BA8169-BF17-419D-93DF-07B310BD6183}"/>
    <cellStyle name="Normal 4 2 4 2 2 3 3" xfId="12717" xr:uid="{C5142F8D-189E-4A1A-8504-A15DA0DBF694}"/>
    <cellStyle name="Normal 4 2 4 2 2 3 3 2" xfId="32031" xr:uid="{0EDE3144-C711-44CA-9AD6-53A1FF41EED1}"/>
    <cellStyle name="Normal 4 2 4 2 2 3 4" xfId="22940" xr:uid="{5354E6EB-8EA9-49BF-B69B-F448733CA9B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2 2 2" xfId="37697" xr:uid="{BBBA91B2-E667-4253-BB93-79B10ADB8E2B}"/>
    <cellStyle name="Normal 4 2 4 2 2 4 2 3" xfId="28838" xr:uid="{D1BF73FC-E1AF-488B-A966-9B86134C6946}"/>
    <cellStyle name="Normal 4 2 4 2 2 4 3" xfId="13956" xr:uid="{DC8621E8-3B56-49E9-9743-CF6128342ABF}"/>
    <cellStyle name="Normal 4 2 4 2 2 4 3 2" xfId="33270" xr:uid="{1DDA7C38-52BB-4F57-9AC9-77029BDEFB1B}"/>
    <cellStyle name="Normal 4 2 4 2 2 4 4" xfId="24411" xr:uid="{A74FAD1D-52C4-49D9-9F96-88983C8F930D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2 2 2" xfId="38333" xr:uid="{5CA251EA-7536-4948-9942-56D152E2976E}"/>
    <cellStyle name="Normal 4 2 4 2 2 5 2 3" xfId="29474" xr:uid="{C1B3E659-A7FD-4067-923F-5E23A6F45310}"/>
    <cellStyle name="Normal 4 2 4 2 2 5 3" xfId="14592" xr:uid="{F2CEA8A0-5A27-4720-B7E0-6EB0ADE68101}"/>
    <cellStyle name="Normal 4 2 4 2 2 5 3 2" xfId="33906" xr:uid="{A204D408-D920-481D-979E-563147A6E54C}"/>
    <cellStyle name="Normal 4 2 4 2 2 5 4" xfId="25047" xr:uid="{D5375F33-FB4D-4F4F-A223-65E2EF8BE868}"/>
    <cellStyle name="Normal 4 2 4 2 2 6" xfId="7044" xr:uid="{3F48E09E-E37D-4164-A351-25F78B167B7F}"/>
    <cellStyle name="Normal 4 2 4 2 2 6 2" xfId="15906" xr:uid="{96B2BAD2-D276-45F9-9DBB-DD64B7B09783}"/>
    <cellStyle name="Normal 4 2 4 2 2 6 2 2" xfId="35220" xr:uid="{BD3A11F1-7CA3-44CC-8071-A56C4193801C}"/>
    <cellStyle name="Normal 4 2 4 2 2 6 3" xfId="26361" xr:uid="{CEE520A1-FF6F-44BB-992D-BBDE1D1A7809}"/>
    <cellStyle name="Normal 4 2 4 2 2 7" xfId="11411" xr:uid="{A27787B1-D930-4791-B41B-3A13A187EC52}"/>
    <cellStyle name="Normal 4 2 4 2 2 7 2" xfId="30725" xr:uid="{7DDCB521-D7FC-4802-809E-AB2664A60FC2}"/>
    <cellStyle name="Normal 4 2 4 2 2 8" xfId="20836" xr:uid="{4CB52612-EFB6-4053-AFB2-7560CDE6511B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2 2 2" xfId="36810" xr:uid="{E614690F-79CA-4834-A42F-0CDA91A86A8D}"/>
    <cellStyle name="Normal 4 2 4 2 3 2 2 3" xfId="27951" xr:uid="{783985CD-6E60-484D-8BAC-25B5EE755B7B}"/>
    <cellStyle name="Normal 4 2 4 2 3 2 3" xfId="13069" xr:uid="{11F9FFF1-AFEB-4B49-853A-013A80A1F491}"/>
    <cellStyle name="Normal 4 2 4 2 3 2 3 2" xfId="32383" xr:uid="{FDF8EE50-2547-4879-A26A-F3B023BFC97F}"/>
    <cellStyle name="Normal 4 2 4 2 3 2 4" xfId="23524" xr:uid="{7A69744F-9EE9-4F2C-BE91-E66E4D87A639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2 2 2" xfId="38617" xr:uid="{933C0FE8-5C43-480B-9AEC-1E63EF910A8F}"/>
    <cellStyle name="Normal 4 2 4 2 3 3 2 3" xfId="29758" xr:uid="{C7D5D573-9A2C-472A-8FB6-D18E33E56835}"/>
    <cellStyle name="Normal 4 2 4 2 3 3 3" xfId="14944" xr:uid="{79026D44-32CE-4A85-AD97-53F88D366F48}"/>
    <cellStyle name="Normal 4 2 4 2 3 3 3 2" xfId="34258" xr:uid="{034ABF24-6364-4B4C-B544-883DA4FF0194}"/>
    <cellStyle name="Normal 4 2 4 2 3 3 4" xfId="25399" xr:uid="{F0A93AB1-5F6C-413F-9BA0-87587CD86C04}"/>
    <cellStyle name="Normal 4 2 4 2 3 4" xfId="7328" xr:uid="{E6CEFBED-2178-4724-8D4B-12C133C45C72}"/>
    <cellStyle name="Normal 4 2 4 2 3 4 2" xfId="16190" xr:uid="{CAEB371E-5668-4467-859F-5F660D12A628}"/>
    <cellStyle name="Normal 4 2 4 2 3 4 2 2" xfId="35504" xr:uid="{C8D1659D-CBB9-43D2-B09F-201824A77876}"/>
    <cellStyle name="Normal 4 2 4 2 3 4 3" xfId="26645" xr:uid="{D84AD64B-1905-43BE-805F-82CF7840DA19}"/>
    <cellStyle name="Normal 4 2 4 2 3 5" xfId="11763" xr:uid="{5434F53F-C765-4ADD-9FC5-94E41886A645}"/>
    <cellStyle name="Normal 4 2 4 2 3 5 2" xfId="31077" xr:uid="{DB413B31-EE07-41A5-994A-65E986C94628}"/>
    <cellStyle name="Normal 4 2 4 2 3 6" xfId="21436" xr:uid="{8830D5DF-C112-4322-82C0-B6744EE46E70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2 2 2" xfId="36176" xr:uid="{E00CE350-8CAB-48AE-96A2-CC1F5758EB55}"/>
    <cellStyle name="Normal 4 2 4 2 4 2 3" xfId="27317" xr:uid="{73730B00-D1A9-4C4C-A01E-9B0CF310816A}"/>
    <cellStyle name="Normal 4 2 4 2 4 3" xfId="12435" xr:uid="{1CBFC2C9-3658-4726-8353-C67D193B0809}"/>
    <cellStyle name="Normal 4 2 4 2 4 3 2" xfId="31749" xr:uid="{73E4BF26-66A6-4488-8BE7-F47FAF2CBB16}"/>
    <cellStyle name="Normal 4 2 4 2 4 4" xfId="22278" xr:uid="{E487CF55-FDAD-4B72-8BF9-049F38A96B62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2 2 2" xfId="37415" xr:uid="{07E6266C-2E85-4F12-87B3-4FC6623F8C81}"/>
    <cellStyle name="Normal 4 2 4 2 5 2 3" xfId="28556" xr:uid="{7C67BAFC-101D-427B-AFDB-AD2184359CDE}"/>
    <cellStyle name="Normal 4 2 4 2 5 3" xfId="13674" xr:uid="{49B3E19F-3D1E-424E-B3CD-889A2A4192CE}"/>
    <cellStyle name="Normal 4 2 4 2 5 3 2" xfId="32988" xr:uid="{B5140CB9-4478-4332-B600-D5BCECD8F499}"/>
    <cellStyle name="Normal 4 2 4 2 5 4" xfId="24129" xr:uid="{D1E0EDFA-13C8-40C8-BF30-D302B983DC0D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2 2 2" xfId="38051" xr:uid="{2CE363C4-3142-48AA-AE4A-82A5323D365C}"/>
    <cellStyle name="Normal 4 2 4 2 6 2 3" xfId="29192" xr:uid="{7033FA99-C40B-41B7-817D-D5B1CEEAC5DB}"/>
    <cellStyle name="Normal 4 2 4 2 6 3" xfId="14310" xr:uid="{F4D0C7ED-C0E1-4D7E-A967-6FB748B65485}"/>
    <cellStyle name="Normal 4 2 4 2 6 3 2" xfId="33624" xr:uid="{3CFEB0AF-EF34-4A48-A852-516DCE16F492}"/>
    <cellStyle name="Normal 4 2 4 2 6 4" xfId="24765" xr:uid="{523D21E5-0A41-4966-9B5F-EE6948AE0FC3}"/>
    <cellStyle name="Normal 4 2 4 2 7" xfId="6762" xr:uid="{0B428C61-7E8F-4AA7-BDB3-8C7482BD0DAF}"/>
    <cellStyle name="Normal 4 2 4 2 7 2" xfId="15624" xr:uid="{9CB19ED0-646A-435E-B277-BE13B554A1BC}"/>
    <cellStyle name="Normal 4 2 4 2 7 2 2" xfId="34938" xr:uid="{92E93935-0E81-4A65-88F3-1BB33887DC19}"/>
    <cellStyle name="Normal 4 2 4 2 7 3" xfId="26079" xr:uid="{2112C5C4-FA8C-4E09-8F07-4289A48D6D08}"/>
    <cellStyle name="Normal 4 2 4 2 8" xfId="11129" xr:uid="{3246BFAE-2C0B-4433-965C-A5B441C79A3D}"/>
    <cellStyle name="Normal 4 2 4 2 8 2" xfId="30443" xr:uid="{E5CF5B94-3F9B-4E77-A6F0-F326F8D38D84}"/>
    <cellStyle name="Normal 4 2 4 2 9" xfId="20174" xr:uid="{411D5942-565C-4BF8-AF22-281124052EF5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2 2 2" xfId="37166" xr:uid="{D4EE4012-A871-4F6A-8668-8C2A90E613B9}"/>
    <cellStyle name="Normal 4 2 4 3 2 2 2 2 3" xfId="28307" xr:uid="{0199B777-5559-491A-8DBA-96D301B0A5E0}"/>
    <cellStyle name="Normal 4 2 4 3 2 2 2 3" xfId="13425" xr:uid="{53EA5079-76CC-4FB0-98A7-A480B0FD7F8E}"/>
    <cellStyle name="Normal 4 2 4 3 2 2 2 3 2" xfId="32739" xr:uid="{D5B1B841-EEA6-4D3A-84ED-2AC9000B1DF3}"/>
    <cellStyle name="Normal 4 2 4 3 2 2 2 4" xfId="23880" xr:uid="{F76FC018-A881-45DA-B0F8-13E19D58A506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2 2 2" xfId="38973" xr:uid="{82210C66-D290-402C-A90D-B916785A5DF4}"/>
    <cellStyle name="Normal 4 2 4 3 2 2 3 2 3" xfId="30114" xr:uid="{D6B556FA-E760-4F54-8043-670A643F11D5}"/>
    <cellStyle name="Normal 4 2 4 3 2 2 3 3" xfId="15300" xr:uid="{4F51BAEE-5BDF-47BD-A655-91BA2E9A716E}"/>
    <cellStyle name="Normal 4 2 4 3 2 2 3 3 2" xfId="34614" xr:uid="{91C72CFC-41F1-4664-8EDA-D5CF73362BBD}"/>
    <cellStyle name="Normal 4 2 4 3 2 2 3 4" xfId="25755" xr:uid="{422E4133-A550-4144-A770-34E64536D940}"/>
    <cellStyle name="Normal 4 2 4 3 2 2 4" xfId="7684" xr:uid="{8E0A70CF-AA67-42E7-8F1E-AE286515FDF0}"/>
    <cellStyle name="Normal 4 2 4 3 2 2 4 2" xfId="16546" xr:uid="{B6A9A337-47CA-4D8E-A389-FAC7C3739A2F}"/>
    <cellStyle name="Normal 4 2 4 3 2 2 4 2 2" xfId="35860" xr:uid="{439D6AF7-B33D-4BEA-9C57-1BB9B76FD263}"/>
    <cellStyle name="Normal 4 2 4 3 2 2 4 3" xfId="27001" xr:uid="{40477D8D-456F-4C9A-9C54-423C4F638FEB}"/>
    <cellStyle name="Normal 4 2 4 3 2 2 5" xfId="12119" xr:uid="{B683E115-D868-4A07-8F19-D73103CC94EE}"/>
    <cellStyle name="Normal 4 2 4 3 2 2 5 2" xfId="31433" xr:uid="{AA8BAAD2-2CA0-4795-8AE7-98C811BA261A}"/>
    <cellStyle name="Normal 4 2 4 3 2 2 6" xfId="21801" xr:uid="{EB7BB504-495F-49CD-A542-E0F3E21AE00D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2 2 2" xfId="36532" xr:uid="{F9A39FAD-B4F4-444C-B862-E94C4EE8B56A}"/>
    <cellStyle name="Normal 4 2 4 3 2 3 2 3" xfId="27673" xr:uid="{EDBDECD4-1A62-4BF7-B898-763F5C2F2FD4}"/>
    <cellStyle name="Normal 4 2 4 3 2 3 3" xfId="12791" xr:uid="{5B38B621-61D5-4F55-ABFD-0D051E1BCF9C}"/>
    <cellStyle name="Normal 4 2 4 3 2 3 3 2" xfId="32105" xr:uid="{D0CB5425-E350-4ED8-A242-2A5A2E648489}"/>
    <cellStyle name="Normal 4 2 4 3 2 3 4" xfId="23238" xr:uid="{1574A28E-F219-4E6D-8E62-08EBA3505566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2 2 2" xfId="37771" xr:uid="{2FEB53FB-70EB-4405-B8EC-537C6AF4E85C}"/>
    <cellStyle name="Normal 4 2 4 3 2 4 2 3" xfId="28912" xr:uid="{AE12D68D-FAF8-45F9-A532-E305C0071D91}"/>
    <cellStyle name="Normal 4 2 4 3 2 4 3" xfId="14030" xr:uid="{6B6BFA10-9602-4C35-B7AA-616ED7C91102}"/>
    <cellStyle name="Normal 4 2 4 3 2 4 3 2" xfId="33344" xr:uid="{471C5232-9352-4E62-9C83-0285CE4F0148}"/>
    <cellStyle name="Normal 4 2 4 3 2 4 4" xfId="24485" xr:uid="{47819A26-1243-4635-9DCA-71F9ACA2478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2 2 2" xfId="38407" xr:uid="{583753D6-1E11-46B7-BC12-87AB908AA851}"/>
    <cellStyle name="Normal 4 2 4 3 2 5 2 3" xfId="29548" xr:uid="{3524D44E-4671-45FC-897E-85393AE87398}"/>
    <cellStyle name="Normal 4 2 4 3 2 5 3" xfId="14666" xr:uid="{E4D28C94-093A-4FB8-9BE5-6F4801AA82E9}"/>
    <cellStyle name="Normal 4 2 4 3 2 5 3 2" xfId="33980" xr:uid="{C91E2ACC-6794-4D63-992F-E70E4D7DE9CE}"/>
    <cellStyle name="Normal 4 2 4 3 2 5 4" xfId="25121" xr:uid="{A62C3D8F-9520-4789-A316-03550E5FD6D7}"/>
    <cellStyle name="Normal 4 2 4 3 2 6" xfId="7118" xr:uid="{2A5827DC-1085-4AD3-A234-B0471CC8E681}"/>
    <cellStyle name="Normal 4 2 4 3 2 6 2" xfId="15980" xr:uid="{C5D2F716-BA37-4B49-96E7-69C1EE5BD529}"/>
    <cellStyle name="Normal 4 2 4 3 2 6 2 2" xfId="35294" xr:uid="{EDC816BE-647D-4EEC-92D5-76BBF1F40A60}"/>
    <cellStyle name="Normal 4 2 4 3 2 6 3" xfId="26435" xr:uid="{268FAD47-9FE2-49F1-8E01-DD65F807EB40}"/>
    <cellStyle name="Normal 4 2 4 3 2 7" xfId="11485" xr:uid="{927DF397-61FD-4D28-AD3F-78FCCDD173C3}"/>
    <cellStyle name="Normal 4 2 4 3 2 7 2" xfId="30799" xr:uid="{1739C6C0-9E3D-4ADE-8153-0ACCDD748BDF}"/>
    <cellStyle name="Normal 4 2 4 3 2 8" xfId="21134" xr:uid="{62A59EE7-ABF2-4740-B5BA-16F39410E93F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2 2 2" xfId="36884" xr:uid="{4A937C20-2D33-4AB4-B50B-9A92245265ED}"/>
    <cellStyle name="Normal 4 2 4 3 3 2 2 3" xfId="28025" xr:uid="{5420F199-A7A0-4EC9-82F6-B155CB06142D}"/>
    <cellStyle name="Normal 4 2 4 3 3 2 3" xfId="13143" xr:uid="{E0C8493A-5F81-4170-99B9-6D1D061B9667}"/>
    <cellStyle name="Normal 4 2 4 3 3 2 3 2" xfId="32457" xr:uid="{2CEB8162-4C37-46FA-9633-BBD2374BF7B4}"/>
    <cellStyle name="Normal 4 2 4 3 3 2 4" xfId="23598" xr:uid="{9AB11C51-AE79-4610-8016-550D200E0451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2 2 2" xfId="38691" xr:uid="{C47B06D7-9033-4456-A2A6-3E8D16303655}"/>
    <cellStyle name="Normal 4 2 4 3 3 3 2 3" xfId="29832" xr:uid="{CDA1827F-0EA3-4572-A2C0-BE2D0B950940}"/>
    <cellStyle name="Normal 4 2 4 3 3 3 3" xfId="15018" xr:uid="{F441DAA8-9402-4A5E-AC57-2A39DA8548EF}"/>
    <cellStyle name="Normal 4 2 4 3 3 3 3 2" xfId="34332" xr:uid="{5E728B08-B8CB-4B7D-A42E-81F8D01CC57C}"/>
    <cellStyle name="Normal 4 2 4 3 3 3 4" xfId="25473" xr:uid="{CF185CD4-59EF-42CA-B082-88042A202B1C}"/>
    <cellStyle name="Normal 4 2 4 3 3 4" xfId="7402" xr:uid="{FA683A8D-44DD-45C3-9EB5-0E7BA6AD221D}"/>
    <cellStyle name="Normal 4 2 4 3 3 4 2" xfId="16264" xr:uid="{8EA70EE2-C28A-46AA-87F5-1ECB0B746E01}"/>
    <cellStyle name="Normal 4 2 4 3 3 4 2 2" xfId="35578" xr:uid="{C48EE107-A40A-4D4E-A61E-2737F70E6E45}"/>
    <cellStyle name="Normal 4 2 4 3 3 4 3" xfId="26719" xr:uid="{63ACC6A9-D7A2-46BA-A1D6-8076536CAB8D}"/>
    <cellStyle name="Normal 4 2 4 3 3 5" xfId="11837" xr:uid="{C114B00B-7A52-497C-8ACF-381C63FAED33}"/>
    <cellStyle name="Normal 4 2 4 3 3 5 2" xfId="31151" xr:uid="{66DBC88F-61BD-4D6A-A969-46CC61377EEA}"/>
    <cellStyle name="Normal 4 2 4 3 3 6" xfId="21513" xr:uid="{38E00EDF-08EC-46C6-8CC6-F9E1E8FC6530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2 2 2" xfId="36250" xr:uid="{BD76E6A3-540D-4ABD-A27E-2AFE4A2CF066}"/>
    <cellStyle name="Normal 4 2 4 3 4 2 3" xfId="27391" xr:uid="{88F57E1A-3914-4CE6-9B83-26195AD96C39}"/>
    <cellStyle name="Normal 4 2 4 3 4 3" xfId="12509" xr:uid="{C56F004B-59B2-488D-B662-C4B378A4ED13}"/>
    <cellStyle name="Normal 4 2 4 3 4 3 2" xfId="31823" xr:uid="{0A44AA2A-9BF2-45D0-BB13-B8C044752A6E}"/>
    <cellStyle name="Normal 4 2 4 3 4 4" xfId="22576" xr:uid="{8FE60889-3C92-4463-AB6D-893D58D87ED8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2 2 2" xfId="37489" xr:uid="{D195D5EA-7A1F-4342-91A6-59702B801F33}"/>
    <cellStyle name="Normal 4 2 4 3 5 2 3" xfId="28630" xr:uid="{44E50046-9F19-440C-ABAB-2C8448B041E8}"/>
    <cellStyle name="Normal 4 2 4 3 5 3" xfId="13748" xr:uid="{AD893DBF-4333-4B63-AE5C-5DFAF5850049}"/>
    <cellStyle name="Normal 4 2 4 3 5 3 2" xfId="33062" xr:uid="{208FCA25-E6D4-48BC-9DC4-5FC5E3FEA8AA}"/>
    <cellStyle name="Normal 4 2 4 3 5 4" xfId="24203" xr:uid="{5DAF3A18-5198-4DEE-A787-5DA51F32E248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2 2 2" xfId="38125" xr:uid="{D5A1A30F-393C-4492-9BBB-B5E2761B2DB3}"/>
    <cellStyle name="Normal 4 2 4 3 6 2 3" xfId="29266" xr:uid="{99FA05E0-9646-421C-9C78-237F9D0AB2CF}"/>
    <cellStyle name="Normal 4 2 4 3 6 3" xfId="14384" xr:uid="{BC4D9334-9202-4E44-93DA-DDF65D41626B}"/>
    <cellStyle name="Normal 4 2 4 3 6 3 2" xfId="33698" xr:uid="{9B3C09F7-1213-48E7-8329-6EA00DD58526}"/>
    <cellStyle name="Normal 4 2 4 3 6 4" xfId="24839" xr:uid="{4A0B054F-C888-4B6F-AE6A-72B2D2D08340}"/>
    <cellStyle name="Normal 4 2 4 3 7" xfId="6836" xr:uid="{9BE64DC2-9551-4B7E-9D59-8E2D290D90AE}"/>
    <cellStyle name="Normal 4 2 4 3 7 2" xfId="15698" xr:uid="{844E864B-4245-4068-BAAE-9602D767AEE7}"/>
    <cellStyle name="Normal 4 2 4 3 7 2 2" xfId="35012" xr:uid="{EB71000E-7B77-4DAF-BDB0-4F9D385CDC26}"/>
    <cellStyle name="Normal 4 2 4 3 7 3" xfId="26153" xr:uid="{23C8413E-A4A8-4338-91A7-BBB54B8441BE}"/>
    <cellStyle name="Normal 4 2 4 3 8" xfId="11203" xr:uid="{915B897E-7041-4873-BED8-D22FF50ED618}"/>
    <cellStyle name="Normal 4 2 4 3 8 2" xfId="30517" xr:uid="{8DBAF0E1-0E99-4E8D-B644-D94BC786A99B}"/>
    <cellStyle name="Normal 4 2 4 3 9" xfId="20472" xr:uid="{B3B4486C-8E31-4C0D-A730-8C7923E8F85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2 2 2" xfId="37018" xr:uid="{263410BF-83B0-4E35-AD93-C677DE97D5A3}"/>
    <cellStyle name="Normal 4 2 4 4 2 2 2 3" xfId="28159" xr:uid="{74144276-28E1-43F1-A4D9-4FD3A08C22F7}"/>
    <cellStyle name="Normal 4 2 4 4 2 2 3" xfId="13277" xr:uid="{A40D4577-16D0-4693-A685-726F3ABF0658}"/>
    <cellStyle name="Normal 4 2 4 4 2 2 3 2" xfId="32591" xr:uid="{938B69A5-B81B-475D-BB38-AD846075F5F2}"/>
    <cellStyle name="Normal 4 2 4 4 2 2 4" xfId="23732" xr:uid="{3DF9B84C-A845-4806-865C-334CF01985E3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2 2 2" xfId="38825" xr:uid="{6CE79ACE-25AA-4806-8C0B-454BAF207945}"/>
    <cellStyle name="Normal 4 2 4 4 2 3 2 3" xfId="29966" xr:uid="{15114EDA-13CE-4AC5-82EC-EC2ECAFE3EF5}"/>
    <cellStyle name="Normal 4 2 4 4 2 3 3" xfId="15152" xr:uid="{11F9C838-A748-483F-8294-D2B9B25EF42E}"/>
    <cellStyle name="Normal 4 2 4 4 2 3 3 2" xfId="34466" xr:uid="{DF75306E-82EE-4F5B-8787-A10C676DC1C5}"/>
    <cellStyle name="Normal 4 2 4 4 2 3 4" xfId="25607" xr:uid="{C00DAE34-937C-4870-ABEF-D0712D611CC2}"/>
    <cellStyle name="Normal 4 2 4 4 2 4" xfId="7536" xr:uid="{0BCA51F5-3105-4727-8C62-C64CED86D8D4}"/>
    <cellStyle name="Normal 4 2 4 4 2 4 2" xfId="16398" xr:uid="{491EF39A-783A-422B-93BC-68AE18DA0D50}"/>
    <cellStyle name="Normal 4 2 4 4 2 4 2 2" xfId="35712" xr:uid="{D065C70F-CB8C-4ED3-96CB-3D60C25AF0E4}"/>
    <cellStyle name="Normal 4 2 4 4 2 4 3" xfId="26853" xr:uid="{D97A2F6B-F3DE-4B61-8FBA-1C5F7DD0791C}"/>
    <cellStyle name="Normal 4 2 4 4 2 5" xfId="11971" xr:uid="{D43F1CCE-A07E-44A0-A200-ADCBBDDB133F}"/>
    <cellStyle name="Normal 4 2 4 4 2 5 2" xfId="31285" xr:uid="{E43F48E1-78F8-4A5B-9F31-5D00D5021C54}"/>
    <cellStyle name="Normal 4 2 4 4 2 6" xfId="21648" xr:uid="{F010F3F3-6354-4C05-91E3-FDA2E195322E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2 2 2" xfId="36384" xr:uid="{43926E2F-A958-4EDA-A3BA-426D21E41A64}"/>
    <cellStyle name="Normal 4 2 4 4 3 2 3" xfId="27525" xr:uid="{04AC978A-C2C6-4598-AF80-CD9D9B53D551}"/>
    <cellStyle name="Normal 4 2 4 4 3 3" xfId="12643" xr:uid="{E8A0B895-555C-4CE7-BA37-B440677772AF}"/>
    <cellStyle name="Normal 4 2 4 4 3 3 2" xfId="31957" xr:uid="{0C129AEC-EDAF-451D-A6AC-132830517D29}"/>
    <cellStyle name="Normal 4 2 4 4 3 4" xfId="22756" xr:uid="{021BF351-24C1-499C-9675-17BD47BC4097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2 2 2" xfId="37623" xr:uid="{EDA795F6-1CE1-46F6-BFE7-7B8B177B4CB2}"/>
    <cellStyle name="Normal 4 2 4 4 4 2 3" xfId="28764" xr:uid="{2B9504EE-AC1C-4190-B761-151ACDFF948B}"/>
    <cellStyle name="Normal 4 2 4 4 4 3" xfId="13882" xr:uid="{9A7C33D2-277D-4A6B-9C57-389787A534AD}"/>
    <cellStyle name="Normal 4 2 4 4 4 3 2" xfId="33196" xr:uid="{8F0EB682-1592-4150-B529-EC859BF5B0AF}"/>
    <cellStyle name="Normal 4 2 4 4 4 4" xfId="24337" xr:uid="{A851AC22-E90F-4B5B-B01C-515A31DA5A47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2 2 2" xfId="38259" xr:uid="{73C132EA-C53C-4512-A252-13FD448EC70E}"/>
    <cellStyle name="Normal 4 2 4 4 5 2 3" xfId="29400" xr:uid="{B99A5C36-16DD-4C39-8947-C341080D6ABC}"/>
    <cellStyle name="Normal 4 2 4 4 5 3" xfId="14518" xr:uid="{A3ACAA5C-0DA3-4A1D-BEF3-1F087277421E}"/>
    <cellStyle name="Normal 4 2 4 4 5 3 2" xfId="33832" xr:uid="{7A565809-CE46-40D9-86E7-D1B839E70D04}"/>
    <cellStyle name="Normal 4 2 4 4 5 4" xfId="24973" xr:uid="{47A9332D-FE77-478B-AA4F-A6DE00C20ECF}"/>
    <cellStyle name="Normal 4 2 4 4 6" xfId="6970" xr:uid="{588FE0A2-4C7D-48F5-B397-4CC44559C37E}"/>
    <cellStyle name="Normal 4 2 4 4 6 2" xfId="15832" xr:uid="{74995B0F-5EF6-45DE-A0DC-19D13546959D}"/>
    <cellStyle name="Normal 4 2 4 4 6 2 2" xfId="35146" xr:uid="{CB7B39DC-CC41-4737-86C9-BF3911C1F69E}"/>
    <cellStyle name="Normal 4 2 4 4 6 3" xfId="26287" xr:uid="{F89522BF-464C-4FA6-A5C4-C6C873280AA2}"/>
    <cellStyle name="Normal 4 2 4 4 7" xfId="11337" xr:uid="{681B5425-4249-417E-B5AA-0AFF6DCFDB46}"/>
    <cellStyle name="Normal 4 2 4 4 7 2" xfId="30651" xr:uid="{AA59FD7C-AEC8-48D9-B51E-B4913EF1724F}"/>
    <cellStyle name="Normal 4 2 4 4 8" xfId="20652" xr:uid="{4BD7D025-09C3-4DFC-8124-E7D72AE6F0D8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2 2 2" xfId="36736" xr:uid="{37DF58DD-F476-4325-986A-EA57BC06262B}"/>
    <cellStyle name="Normal 4 2 4 5 2 2 3" xfId="27877" xr:uid="{A6CDDA71-6A8B-4B24-B0B4-75D636EE9890}"/>
    <cellStyle name="Normal 4 2 4 5 2 3" xfId="12995" xr:uid="{87C69670-C9D7-4EE4-AA77-1E57EB28C02A}"/>
    <cellStyle name="Normal 4 2 4 5 2 3 2" xfId="32309" xr:uid="{10487BA5-AD06-4D6B-9201-0CD8BB00268E}"/>
    <cellStyle name="Normal 4 2 4 5 2 4" xfId="23450" xr:uid="{199F644F-7C2B-43CC-B5E3-35E67270B93B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2 2 2" xfId="38543" xr:uid="{EA2584DC-C76F-4089-A4D4-1F9FFC3700AD}"/>
    <cellStyle name="Normal 4 2 4 5 3 2 3" xfId="29684" xr:uid="{7D7E1765-DC37-4DEC-9987-BE1CDEF9169D}"/>
    <cellStyle name="Normal 4 2 4 5 3 3" xfId="14870" xr:uid="{8936B3AB-EBA0-41F2-9840-51B732359A41}"/>
    <cellStyle name="Normal 4 2 4 5 3 3 2" xfId="34184" xr:uid="{FCDA89BD-6D1B-4A8C-8052-FEBBA16EEFE2}"/>
    <cellStyle name="Normal 4 2 4 5 3 4" xfId="25325" xr:uid="{2CE26A75-7C58-4566-859A-C7C1817A58A8}"/>
    <cellStyle name="Normal 4 2 4 5 4" xfId="7254" xr:uid="{0C7D3A28-FE25-4062-87D7-E58FB8284C2D}"/>
    <cellStyle name="Normal 4 2 4 5 4 2" xfId="16116" xr:uid="{B289527A-D1D8-44E2-BA67-7065CF0D523F}"/>
    <cellStyle name="Normal 4 2 4 5 4 2 2" xfId="35430" xr:uid="{D60ED3FD-E86B-42AE-9317-3252E896EA5E}"/>
    <cellStyle name="Normal 4 2 4 5 4 3" xfId="26571" xr:uid="{1EE224A4-9C4B-492D-8680-043DDA2F7DE4}"/>
    <cellStyle name="Normal 4 2 4 5 5" xfId="11689" xr:uid="{3021C0D2-54CE-4ACD-88CA-0079B39B5A7E}"/>
    <cellStyle name="Normal 4 2 4 5 5 2" xfId="31003" xr:uid="{4AA6219B-134F-4F9A-A281-67C96B8D84B4}"/>
    <cellStyle name="Normal 4 2 4 5 6" xfId="21359" xr:uid="{ED5B1944-B1F3-453B-BEAC-2ACE1B4BFBCB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2 2 2" xfId="36102" xr:uid="{4B15262D-6C72-4925-A1B5-C3993E0FAFDE}"/>
    <cellStyle name="Normal 4 2 4 6 2 3" xfId="27243" xr:uid="{6CC5114D-BAFC-4C7A-BD89-6CCE2F659B33}"/>
    <cellStyle name="Normal 4 2 4 6 3" xfId="12361" xr:uid="{D96F7251-3853-4D1A-9344-FF7AF967B274}"/>
    <cellStyle name="Normal 4 2 4 6 3 2" xfId="31675" xr:uid="{1E79282F-5740-477B-A46B-DEB7E8322091}"/>
    <cellStyle name="Normal 4 2 4 6 4" xfId="22094" xr:uid="{2A56B857-5A5E-4920-81C1-FFA0EC573628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2 2 2" xfId="37341" xr:uid="{A8AB351E-1BE5-48F1-ABCD-757C1B8D3E49}"/>
    <cellStyle name="Normal 4 2 4 7 2 3" xfId="28482" xr:uid="{2B689BA9-493E-4138-8E21-B0B99875CFC8}"/>
    <cellStyle name="Normal 4 2 4 7 3" xfId="13600" xr:uid="{825067B1-A4E9-4CA8-9F43-4224A7F34854}"/>
    <cellStyle name="Normal 4 2 4 7 3 2" xfId="32914" xr:uid="{D3EC4BC0-F294-4701-B25F-BD4B5A95BBF8}"/>
    <cellStyle name="Normal 4 2 4 7 4" xfId="24055" xr:uid="{82AA3FB9-E8E5-49CD-BCE3-B5E767B3BDF0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2 2 2" xfId="37977" xr:uid="{2DBC0CF1-976A-450E-9D1E-106729857B3C}"/>
    <cellStyle name="Normal 4 2 4 8 2 3" xfId="29118" xr:uid="{D3113878-1CF2-4F80-8338-83BE26466DDB}"/>
    <cellStyle name="Normal 4 2 4 8 3" xfId="14236" xr:uid="{9E7A5B48-251B-41AC-96B7-40152C9EA761}"/>
    <cellStyle name="Normal 4 2 4 8 3 2" xfId="33550" xr:uid="{9CAD5B3C-B49A-477B-909A-D995F079A2DD}"/>
    <cellStyle name="Normal 4 2 4 8 4" xfId="24691" xr:uid="{1A8829FB-F789-4CF9-9612-9ECE02DB7C31}"/>
    <cellStyle name="Normal 4 2 4 9" xfId="6688" xr:uid="{3D72B5F8-5205-4B57-A06F-7859BF7C1647}"/>
    <cellStyle name="Normal 4 2 4 9 2" xfId="15550" xr:uid="{A08B270E-78BB-4FCE-A420-66EA7F10CA4B}"/>
    <cellStyle name="Normal 4 2 4 9 2 2" xfId="34864" xr:uid="{21D55A09-8380-4A4D-9566-7FBFE8E2EDBA}"/>
    <cellStyle name="Normal 4 2 4 9 3" xfId="26005" xr:uid="{05E9359F-5C53-4473-B50A-AB02278EB951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2 2 2" xfId="36981" xr:uid="{AE3DA531-8A0B-44EC-8E89-99D9CAA7E617}"/>
    <cellStyle name="Normal 4 2 5 2 2 2 2 3" xfId="28122" xr:uid="{32DC2E48-2D09-4516-80E3-F6BDAA0C0254}"/>
    <cellStyle name="Normal 4 2 5 2 2 2 3" xfId="13240" xr:uid="{A9461D33-8521-46BE-BE84-C3F729C646AD}"/>
    <cellStyle name="Normal 4 2 5 2 2 2 3 2" xfId="32554" xr:uid="{E5389923-1D52-4174-99C7-5DFCEC6F7ED1}"/>
    <cellStyle name="Normal 4 2 5 2 2 2 4" xfId="23695" xr:uid="{F888477E-6A56-4499-8F05-4FCB8521AFFE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2 2 2" xfId="38788" xr:uid="{BA390E40-63FF-4149-BCB7-E1D8E54AB962}"/>
    <cellStyle name="Normal 4 2 5 2 2 3 2 3" xfId="29929" xr:uid="{9AB38D64-0E1E-4849-9D59-6E27F7A4852E}"/>
    <cellStyle name="Normal 4 2 5 2 2 3 3" xfId="15115" xr:uid="{F7B187E4-F1AD-4369-A9BF-E4327FF3BAFC}"/>
    <cellStyle name="Normal 4 2 5 2 2 3 3 2" xfId="34429" xr:uid="{E4E86B0E-52ED-4432-9BFC-030CD75736A0}"/>
    <cellStyle name="Normal 4 2 5 2 2 3 4" xfId="25570" xr:uid="{A923B3FF-83A7-4F59-A27B-0A6A18ADC760}"/>
    <cellStyle name="Normal 4 2 5 2 2 4" xfId="7499" xr:uid="{D6CD99CE-2070-4A41-8951-9D9339A09905}"/>
    <cellStyle name="Normal 4 2 5 2 2 4 2" xfId="16361" xr:uid="{CA2DD86E-03CF-4D4D-9B3D-C15F92EEA3CA}"/>
    <cellStyle name="Normal 4 2 5 2 2 4 2 2" xfId="35675" xr:uid="{D7D1BB05-11A5-42E2-9286-5566E0A2326F}"/>
    <cellStyle name="Normal 4 2 5 2 2 4 3" xfId="26816" xr:uid="{ECF6DD42-3039-4ECB-86F7-5694C4D928D5}"/>
    <cellStyle name="Normal 4 2 5 2 2 5" xfId="11934" xr:uid="{B6A19907-F428-4C28-9440-F6A0CFFDF0FD}"/>
    <cellStyle name="Normal 4 2 5 2 2 5 2" xfId="31248" xr:uid="{A4CF3AD3-5E8A-4770-A49B-7E966734C2CF}"/>
    <cellStyle name="Normal 4 2 5 2 2 6" xfId="21611" xr:uid="{85E8456E-14B5-4CF8-985D-9D7B60455792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2 2 2" xfId="36347" xr:uid="{AEE60F94-1CDC-45B6-897F-E7F2C26A8E20}"/>
    <cellStyle name="Normal 4 2 5 2 3 2 3" xfId="27488" xr:uid="{60992BF8-B437-47F1-AFDA-242BE21BE510}"/>
    <cellStyle name="Normal 4 2 5 2 3 3" xfId="12606" xr:uid="{362542F1-93E6-4D8E-81DE-6AC634253804}"/>
    <cellStyle name="Normal 4 2 5 2 3 3 2" xfId="31920" xr:uid="{8F48A1A7-19A1-4B60-A381-C570BABC1EE9}"/>
    <cellStyle name="Normal 4 2 5 2 3 4" xfId="22719" xr:uid="{0917B20A-AC93-46ED-B33D-53C54B3D9AD9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2 2 2" xfId="37586" xr:uid="{0C86DF22-B5B2-4885-BF87-28BA17E114FC}"/>
    <cellStyle name="Normal 4 2 5 2 4 2 3" xfId="28727" xr:uid="{25F4664C-FB3D-4BC9-B2A9-2ECEB7603FA9}"/>
    <cellStyle name="Normal 4 2 5 2 4 3" xfId="13845" xr:uid="{FBEBFCBB-BD20-40C1-91B1-2EB030BAFA52}"/>
    <cellStyle name="Normal 4 2 5 2 4 3 2" xfId="33159" xr:uid="{FF9CDA2D-71CC-4C21-B103-646DA884A4B4}"/>
    <cellStyle name="Normal 4 2 5 2 4 4" xfId="24300" xr:uid="{6D05D897-F62B-4A0C-962A-00EC30B29E14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2 2 2" xfId="38222" xr:uid="{1422DC28-24B6-442C-8635-49CFAD5C5861}"/>
    <cellStyle name="Normal 4 2 5 2 5 2 3" xfId="29363" xr:uid="{155ECF9A-4D6B-46CB-8D65-87C6FB57DDF8}"/>
    <cellStyle name="Normal 4 2 5 2 5 3" xfId="14481" xr:uid="{F40F23CE-56DA-4E11-85AD-684BEAFAF10E}"/>
    <cellStyle name="Normal 4 2 5 2 5 3 2" xfId="33795" xr:uid="{92A196D1-B0BC-459D-A004-53E3C5F15BFD}"/>
    <cellStyle name="Normal 4 2 5 2 5 4" xfId="24936" xr:uid="{E0FA9C6D-A9E9-4E8F-BBFF-AA71483972F7}"/>
    <cellStyle name="Normal 4 2 5 2 6" xfId="6933" xr:uid="{7E496BFE-DB38-4527-9892-38FB8100F757}"/>
    <cellStyle name="Normal 4 2 5 2 6 2" xfId="15795" xr:uid="{480BA50B-52A0-422E-885C-E4D45B61AC55}"/>
    <cellStyle name="Normal 4 2 5 2 6 2 2" xfId="35109" xr:uid="{2C8B0B2A-E25B-41DA-9581-FB2EA917F22E}"/>
    <cellStyle name="Normal 4 2 5 2 6 3" xfId="26250" xr:uid="{490498A6-E0E7-4B6E-AA90-FA81E18DFAC3}"/>
    <cellStyle name="Normal 4 2 5 2 7" xfId="11300" xr:uid="{947158A5-7916-47DE-8702-7079EB31106B}"/>
    <cellStyle name="Normal 4 2 5 2 7 2" xfId="30614" xr:uid="{7BCA8D64-9F1B-4111-A2E3-C72EBEC36077}"/>
    <cellStyle name="Normal 4 2 5 2 8" xfId="20615" xr:uid="{86A05742-1170-442D-AC72-64FD0EC87E93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2 2 2" xfId="36699" xr:uid="{8CD474EC-7E94-4C74-B116-1FF9A6BE64FF}"/>
    <cellStyle name="Normal 4 2 5 3 2 2 3" xfId="27840" xr:uid="{C2674E80-A477-4A42-9976-AF96E023261C}"/>
    <cellStyle name="Normal 4 2 5 3 2 3" xfId="12958" xr:uid="{9BC6D712-C1CD-48D6-979D-1ACADA270E35}"/>
    <cellStyle name="Normal 4 2 5 3 2 3 2" xfId="32272" xr:uid="{5DC63EF8-0C9B-4BA5-B03E-4A5C09541606}"/>
    <cellStyle name="Normal 4 2 5 3 2 4" xfId="23413" xr:uid="{002865D8-8375-4EFE-BBD3-8093C6728DFA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2 2 2" xfId="38506" xr:uid="{E37EE206-90C7-41C6-97EF-9BAFD8A3DBD0}"/>
    <cellStyle name="Normal 4 2 5 3 3 2 3" xfId="29647" xr:uid="{187B540F-8D81-4314-BC51-D4E55E6B5EB5}"/>
    <cellStyle name="Normal 4 2 5 3 3 3" xfId="14833" xr:uid="{4C0C617D-C6A6-46EC-9562-F4E03B7CA7E5}"/>
    <cellStyle name="Normal 4 2 5 3 3 3 2" xfId="34147" xr:uid="{BE17082A-7E93-4C3E-9FB9-EBA67195518A}"/>
    <cellStyle name="Normal 4 2 5 3 3 4" xfId="25288" xr:uid="{08D07E4D-222A-476C-BA9D-3D4DA68C63F7}"/>
    <cellStyle name="Normal 4 2 5 3 4" xfId="7217" xr:uid="{166BFB44-D173-4EF6-B740-E889A3E3D8E8}"/>
    <cellStyle name="Normal 4 2 5 3 4 2" xfId="16079" xr:uid="{836BA78D-09CF-48A5-9FCC-6B19BCB7C2C8}"/>
    <cellStyle name="Normal 4 2 5 3 4 2 2" xfId="35393" xr:uid="{9CD16EF6-5261-4FE0-8646-669A337FAEF7}"/>
    <cellStyle name="Normal 4 2 5 3 4 3" xfId="26534" xr:uid="{6B244AEC-BC4E-4999-BEFD-5C1FAF60E7FE}"/>
    <cellStyle name="Normal 4 2 5 3 5" xfId="11652" xr:uid="{AE8B2458-4DFA-41F2-AF60-F06CA8110877}"/>
    <cellStyle name="Normal 4 2 5 3 5 2" xfId="30966" xr:uid="{1D466C58-A245-4E10-8470-09CCC9E5D1B8}"/>
    <cellStyle name="Normal 4 2 5 3 6" xfId="21322" xr:uid="{D2F3A4B6-E553-49E4-BDC6-495BFBC952B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2 2 2" xfId="36065" xr:uid="{7B6C12FF-51BB-4ED1-896F-FBD092199980}"/>
    <cellStyle name="Normal 4 2 5 4 2 3" xfId="27206" xr:uid="{8983AA0D-CAAC-4431-86BB-8303C44CCA74}"/>
    <cellStyle name="Normal 4 2 5 4 3" xfId="12324" xr:uid="{A2740632-EEFD-497A-ABE3-4AC401296895}"/>
    <cellStyle name="Normal 4 2 5 4 3 2" xfId="31638" xr:uid="{8017756E-D615-44A5-8705-B13224C95843}"/>
    <cellStyle name="Normal 4 2 5 4 4" xfId="22019" xr:uid="{D749920E-A313-49D7-BCE3-FF20767F7213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2 2 2" xfId="37304" xr:uid="{18635BC9-168B-4597-9D51-4B3EC6AF2213}"/>
    <cellStyle name="Normal 4 2 5 5 2 3" xfId="28445" xr:uid="{50A05A25-BB1A-4F27-A502-AA70218A5DA7}"/>
    <cellStyle name="Normal 4 2 5 5 3" xfId="13563" xr:uid="{AD10A7EC-7FEC-4789-8A83-FDFA8A394D70}"/>
    <cellStyle name="Normal 4 2 5 5 3 2" xfId="32877" xr:uid="{C1A442CD-18D2-4324-9121-E1839AC8555E}"/>
    <cellStyle name="Normal 4 2 5 5 4" xfId="24018" xr:uid="{63752250-6169-4CD8-90D6-7014453B3727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2 2 2" xfId="37940" xr:uid="{DDFD7CCF-9428-449C-9501-0D62CC796BD5}"/>
    <cellStyle name="Normal 4 2 5 6 2 3" xfId="29081" xr:uid="{07646640-C28F-4898-B2D6-FEDA9DCD9FD9}"/>
    <cellStyle name="Normal 4 2 5 6 3" xfId="14199" xr:uid="{E952B8A8-B3B8-4E8F-97E5-21338ED8D672}"/>
    <cellStyle name="Normal 4 2 5 6 3 2" xfId="33513" xr:uid="{5173420F-F6B9-4ED0-9B56-9A3B84D572F0}"/>
    <cellStyle name="Normal 4 2 5 6 4" xfId="24654" xr:uid="{34613055-B11C-4760-AC7A-9F3CB518F8B9}"/>
    <cellStyle name="Normal 4 2 5 7" xfId="6651" xr:uid="{113B8F10-74F6-4054-9996-B26761B1A30F}"/>
    <cellStyle name="Normal 4 2 5 7 2" xfId="15513" xr:uid="{DC99A1B3-B775-45FE-AB2E-E5D4C281E02C}"/>
    <cellStyle name="Normal 4 2 5 7 2 2" xfId="34827" xr:uid="{FC2968F7-7598-472E-891E-CDADB09A53F2}"/>
    <cellStyle name="Normal 4 2 5 7 3" xfId="25968" xr:uid="{5A9BA8FE-3543-448A-A4B4-24514C4C3FDC}"/>
    <cellStyle name="Normal 4 2 5 8" xfId="11018" xr:uid="{49E98FD3-CB2F-46E7-A5A9-4855C8D6E452}"/>
    <cellStyle name="Normal 4 2 5 8 2" xfId="30332" xr:uid="{18F8B22B-E9D9-4E9B-AC90-0C7DB4FCF945}"/>
    <cellStyle name="Normal 4 2 5 9" xfId="19915" xr:uid="{E221D0B7-F16D-4D43-8D98-E6863174262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2 2 2" xfId="37055" xr:uid="{8AC49FFC-0BD5-440F-8CBA-974DA0781744}"/>
    <cellStyle name="Normal 4 2 6 2 2 2 2 3" xfId="28196" xr:uid="{B5D3C900-5784-49A8-A031-AEBCC5F278EE}"/>
    <cellStyle name="Normal 4 2 6 2 2 2 3" xfId="13314" xr:uid="{8E61470A-E397-4333-87B1-B39DD6A93E6A}"/>
    <cellStyle name="Normal 4 2 6 2 2 2 3 2" xfId="32628" xr:uid="{17234434-A3BD-464F-9AC5-969EEBEC0376}"/>
    <cellStyle name="Normal 4 2 6 2 2 2 4" xfId="23769" xr:uid="{B11A124F-36CD-4D91-BC7B-A93995067A82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2 2 2" xfId="38862" xr:uid="{591A9397-E3F0-4868-8ACE-947AF16F8F55}"/>
    <cellStyle name="Normal 4 2 6 2 2 3 2 3" xfId="30003" xr:uid="{531589DB-3065-4472-BC3F-C485AC088109}"/>
    <cellStyle name="Normal 4 2 6 2 2 3 3" xfId="15189" xr:uid="{8D4D23E5-3FEF-4FDD-941E-AA0C208271B1}"/>
    <cellStyle name="Normal 4 2 6 2 2 3 3 2" xfId="34503" xr:uid="{276787FF-E7E7-4AD0-91EB-1BE84DFB6270}"/>
    <cellStyle name="Normal 4 2 6 2 2 3 4" xfId="25644" xr:uid="{DBF8B94A-E56C-406B-96EC-B1444A5068B4}"/>
    <cellStyle name="Normal 4 2 6 2 2 4" xfId="7573" xr:uid="{17C2D400-4EFF-4EF7-BE3A-42227BC9B6F8}"/>
    <cellStyle name="Normal 4 2 6 2 2 4 2" xfId="16435" xr:uid="{84F3EEDF-48AB-487F-B249-B82F9CDAAF8D}"/>
    <cellStyle name="Normal 4 2 6 2 2 4 2 2" xfId="35749" xr:uid="{228EC83C-4FB2-430D-9B78-0970B423AB14}"/>
    <cellStyle name="Normal 4 2 6 2 2 4 3" xfId="26890" xr:uid="{B850810C-D006-4125-BD6F-4D22A259069B}"/>
    <cellStyle name="Normal 4 2 6 2 2 5" xfId="12008" xr:uid="{94F3B6FF-495E-42FC-94EF-2A798F97E844}"/>
    <cellStyle name="Normal 4 2 6 2 2 5 2" xfId="31322" xr:uid="{46317790-4900-4FFC-88A2-F1160E1EBC46}"/>
    <cellStyle name="Normal 4 2 6 2 2 6" xfId="21686" xr:uid="{7E510574-C750-4A97-8EFA-CCA31AA1B638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2 2 2" xfId="36421" xr:uid="{6049D392-CBF6-4349-BE57-526006CF6F02}"/>
    <cellStyle name="Normal 4 2 6 2 3 2 3" xfId="27562" xr:uid="{D3FDA715-0575-467E-860A-FE5369021E99}"/>
    <cellStyle name="Normal 4 2 6 2 3 3" xfId="12680" xr:uid="{B62C3F8B-024E-4FC6-B87B-5A1B91A4330C}"/>
    <cellStyle name="Normal 4 2 6 2 3 3 2" xfId="31994" xr:uid="{776C349B-2747-4D1D-B91C-BED2542EE9BA}"/>
    <cellStyle name="Normal 4 2 6 2 3 4" xfId="22843" xr:uid="{1DA524B0-A557-4DB5-B48F-F32D05640FAD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2 2 2" xfId="37660" xr:uid="{8D74902F-593E-4C52-8C8A-6E119B9B1A8C}"/>
    <cellStyle name="Normal 4 2 6 2 4 2 3" xfId="28801" xr:uid="{5FF3C92E-702C-41C5-BE11-39B8E1D92647}"/>
    <cellStyle name="Normal 4 2 6 2 4 3" xfId="13919" xr:uid="{5E7FB095-2712-44F9-98AA-9C9EE657C806}"/>
    <cellStyle name="Normal 4 2 6 2 4 3 2" xfId="33233" xr:uid="{53E1F487-8639-4110-A4B3-F272A4878201}"/>
    <cellStyle name="Normal 4 2 6 2 4 4" xfId="24374" xr:uid="{C88E49E1-E90F-43FD-A91E-0D078063535F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2 2 2" xfId="38296" xr:uid="{B20416D9-2E46-4A5F-950F-EDB282C01849}"/>
    <cellStyle name="Normal 4 2 6 2 5 2 3" xfId="29437" xr:uid="{9E97EDD9-4E44-494C-9840-897FDBA3E991}"/>
    <cellStyle name="Normal 4 2 6 2 5 3" xfId="14555" xr:uid="{125EBCA5-C3F8-471A-8ADB-091C34ADF834}"/>
    <cellStyle name="Normal 4 2 6 2 5 3 2" xfId="33869" xr:uid="{806E91D1-0E16-4031-AF42-856020AB8D5E}"/>
    <cellStyle name="Normal 4 2 6 2 5 4" xfId="25010" xr:uid="{2147C412-7D4B-417D-956F-9D75612CECEA}"/>
    <cellStyle name="Normal 4 2 6 2 6" xfId="7007" xr:uid="{D392AD9F-E7E6-447E-B9E3-94515CA974F9}"/>
    <cellStyle name="Normal 4 2 6 2 6 2" xfId="15869" xr:uid="{7E8EED48-4EEB-4BBD-A600-CDAD3D8B1482}"/>
    <cellStyle name="Normal 4 2 6 2 6 2 2" xfId="35183" xr:uid="{6F19405B-3BE4-4AF7-A8C9-6B42F9B21566}"/>
    <cellStyle name="Normal 4 2 6 2 6 3" xfId="26324" xr:uid="{880DC7F5-EF91-449C-9714-4B88F895E001}"/>
    <cellStyle name="Normal 4 2 6 2 7" xfId="11374" xr:uid="{D12F24DF-4E95-4C8C-A8ED-94388B126A53}"/>
    <cellStyle name="Normal 4 2 6 2 7 2" xfId="30688" xr:uid="{A0EF66B8-D0F9-420C-841E-194CDC181D78}"/>
    <cellStyle name="Normal 4 2 6 2 8" xfId="20739" xr:uid="{70975BF1-448B-4377-B9BA-05BC2DE6619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2 2 2" xfId="36773" xr:uid="{1B0C78A3-C2D5-44CD-851E-692EA0CC716A}"/>
    <cellStyle name="Normal 4 2 6 3 2 2 3" xfId="27914" xr:uid="{74731C96-9B5E-434D-86EB-F943C0BFDFB6}"/>
    <cellStyle name="Normal 4 2 6 3 2 3" xfId="13032" xr:uid="{F7C7E4ED-30BF-4498-AD09-D16705D5C721}"/>
    <cellStyle name="Normal 4 2 6 3 2 3 2" xfId="32346" xr:uid="{6BA9108D-04EC-4746-B597-7178B882B96A}"/>
    <cellStyle name="Normal 4 2 6 3 2 4" xfId="23487" xr:uid="{76AE214B-9FAE-4CB0-96F8-F06BF8081BF9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2 2 2" xfId="38580" xr:uid="{672D9D2D-C047-4BE8-9E5A-840156405397}"/>
    <cellStyle name="Normal 4 2 6 3 3 2 3" xfId="29721" xr:uid="{80340B12-C792-44CB-8710-D958C302CBA4}"/>
    <cellStyle name="Normal 4 2 6 3 3 3" xfId="14907" xr:uid="{9F617227-3DAD-493F-A7A8-39BF2E50A427}"/>
    <cellStyle name="Normal 4 2 6 3 3 3 2" xfId="34221" xr:uid="{C944A6E2-DF46-48BB-852E-B48E8782666C}"/>
    <cellStyle name="Normal 4 2 6 3 3 4" xfId="25362" xr:uid="{B91F49D8-0F63-4CB3-9AA5-3E0719065030}"/>
    <cellStyle name="Normal 4 2 6 3 4" xfId="7291" xr:uid="{8FE7012F-FD3D-4E94-881B-745A446CA3EE}"/>
    <cellStyle name="Normal 4 2 6 3 4 2" xfId="16153" xr:uid="{6FCA616A-E2F4-436C-9C7C-436697D58757}"/>
    <cellStyle name="Normal 4 2 6 3 4 2 2" xfId="35467" xr:uid="{363DB7DB-2FF3-41D4-9BF2-AA6909AFCA80}"/>
    <cellStyle name="Normal 4 2 6 3 4 3" xfId="26608" xr:uid="{8414AC03-A35D-4C03-B002-626B7E96E546}"/>
    <cellStyle name="Normal 4 2 6 3 5" xfId="11726" xr:uid="{9607FDC2-4BAC-46B7-8377-3510A772A883}"/>
    <cellStyle name="Normal 4 2 6 3 5 2" xfId="31040" xr:uid="{8580701F-310C-4B75-8854-CB66BC3210BD}"/>
    <cellStyle name="Normal 4 2 6 3 6" xfId="21397" xr:uid="{E1A975B7-2F50-42C1-A1F9-3D4D26927731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2 2 2" xfId="36139" xr:uid="{480B35A0-12F8-448A-A23F-AA2668867BA5}"/>
    <cellStyle name="Normal 4 2 6 4 2 3" xfId="27280" xr:uid="{3042862B-A809-4D9B-A921-D1B660CFFF72}"/>
    <cellStyle name="Normal 4 2 6 4 3" xfId="12398" xr:uid="{BC1538C0-7502-40B9-A7FF-DBFA05DB45AD}"/>
    <cellStyle name="Normal 4 2 6 4 3 2" xfId="31712" xr:uid="{F7F61804-9639-4F71-9883-03E0FF9B378C}"/>
    <cellStyle name="Normal 4 2 6 4 4" xfId="22181" xr:uid="{AAF43A99-5266-4765-8353-CA059FA8B28F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2 2 2" xfId="37378" xr:uid="{24B55FD7-85C4-4E4D-9445-D51BBBB2811E}"/>
    <cellStyle name="Normal 4 2 6 5 2 3" xfId="28519" xr:uid="{5887DAAC-E76E-4DE4-81A5-99529DEFB59A}"/>
    <cellStyle name="Normal 4 2 6 5 3" xfId="13637" xr:uid="{3F3FC454-2387-4373-B2AD-E095B7650BAA}"/>
    <cellStyle name="Normal 4 2 6 5 3 2" xfId="32951" xr:uid="{3EDFC58C-CDB4-41C7-BAD2-A13E1A46BAD8}"/>
    <cellStyle name="Normal 4 2 6 5 4" xfId="24092" xr:uid="{9DD3E09B-65F5-4DA5-A0CD-35B1B14BD7A6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2 2 2" xfId="38014" xr:uid="{94BA5FCC-6699-4EE1-9544-A22539A8B831}"/>
    <cellStyle name="Normal 4 2 6 6 2 3" xfId="29155" xr:uid="{B3FBBF68-C3CB-4440-9DC3-9E2DD0A691D0}"/>
    <cellStyle name="Normal 4 2 6 6 3" xfId="14273" xr:uid="{FE608801-8C0B-4775-911C-DC47BA8899D0}"/>
    <cellStyle name="Normal 4 2 6 6 3 2" xfId="33587" xr:uid="{030620AA-CFA9-4012-BC70-4E69E2130756}"/>
    <cellStyle name="Normal 4 2 6 6 4" xfId="24728" xr:uid="{909D2293-97B1-4D3A-B387-B9351FCB3656}"/>
    <cellStyle name="Normal 4 2 6 7" xfId="6725" xr:uid="{9D033AB1-C5E3-44C5-9498-FC9E7737BDFA}"/>
    <cellStyle name="Normal 4 2 6 7 2" xfId="15587" xr:uid="{02DA71F9-4864-45D4-9B6C-6E7DEBF4FA5F}"/>
    <cellStyle name="Normal 4 2 6 7 2 2" xfId="34901" xr:uid="{1771207C-5509-41FA-AD97-B6A89D6054AA}"/>
    <cellStyle name="Normal 4 2 6 7 3" xfId="26042" xr:uid="{943EBF90-5B32-4D14-AAB9-2CB87D6D845B}"/>
    <cellStyle name="Normal 4 2 6 8" xfId="11092" xr:uid="{7EABDFA4-F118-4F41-BBBD-A24256785A6C}"/>
    <cellStyle name="Normal 4 2 6 8 2" xfId="30406" xr:uid="{68827846-F4D3-496D-83A8-60B959E9CEDB}"/>
    <cellStyle name="Normal 4 2 6 9" xfId="20077" xr:uid="{1AB996C9-C935-4DCE-B0CA-1C2AC266937D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2 2 2" xfId="37129" xr:uid="{BA17F0B5-C2DA-4586-9D00-D1508FFC3B16}"/>
    <cellStyle name="Normal 4 2 7 2 2 2 2 3" xfId="28270" xr:uid="{E807A2E0-F826-465A-BF58-B80932801DB8}"/>
    <cellStyle name="Normal 4 2 7 2 2 2 3" xfId="13388" xr:uid="{3C4864C2-93DC-43CB-8B2B-C3C66B6788D8}"/>
    <cellStyle name="Normal 4 2 7 2 2 2 3 2" xfId="32702" xr:uid="{047EA15F-6F30-4B9A-8D09-811A87638C56}"/>
    <cellStyle name="Normal 4 2 7 2 2 2 4" xfId="23843" xr:uid="{B380ABFC-6ABA-49D6-915A-84F5799A8FEA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2 2 2" xfId="38936" xr:uid="{968B01D1-52DC-408F-BE25-A5D9F90F44C9}"/>
    <cellStyle name="Normal 4 2 7 2 2 3 2 3" xfId="30077" xr:uid="{59C64224-6734-41DC-AABC-1F408B9FB8BD}"/>
    <cellStyle name="Normal 4 2 7 2 2 3 3" xfId="15263" xr:uid="{EF2BD5C3-22D3-4ECC-8A1B-7CDB6FFD8C3B}"/>
    <cellStyle name="Normal 4 2 7 2 2 3 3 2" xfId="34577" xr:uid="{AABEA05E-E711-4314-9B13-48EFBD653E89}"/>
    <cellStyle name="Normal 4 2 7 2 2 3 4" xfId="25718" xr:uid="{91C473B3-08A1-4789-A86D-D5FEDBF9FD4B}"/>
    <cellStyle name="Normal 4 2 7 2 2 4" xfId="7647" xr:uid="{AEAAF604-A1D5-4DFF-88A3-172A1B1CEB0A}"/>
    <cellStyle name="Normal 4 2 7 2 2 4 2" xfId="16509" xr:uid="{58A764EE-2C48-43E0-8742-20B1A8FC4E35}"/>
    <cellStyle name="Normal 4 2 7 2 2 4 2 2" xfId="35823" xr:uid="{A484ECF2-186C-4651-89E9-EB412FDAAC7E}"/>
    <cellStyle name="Normal 4 2 7 2 2 4 3" xfId="26964" xr:uid="{8B505C23-4A96-473F-974F-23C02735FB00}"/>
    <cellStyle name="Normal 4 2 7 2 2 5" xfId="12082" xr:uid="{3DFDC4B9-4087-4801-9FD9-181C1937CEB1}"/>
    <cellStyle name="Normal 4 2 7 2 2 5 2" xfId="31396" xr:uid="{62D2FF48-C2AF-4494-9E7E-88C5D66AC564}"/>
    <cellStyle name="Normal 4 2 7 2 2 6" xfId="21763" xr:uid="{8D9CF9BA-941B-4E83-A2C2-E0ED510AF4C6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2 2 2" xfId="36495" xr:uid="{DE516AF9-4D5C-4AC7-ADAF-17F4209FCDB6}"/>
    <cellStyle name="Normal 4 2 7 2 3 2 3" xfId="27636" xr:uid="{D3A05A8D-7ACC-44F2-9B9C-627EF512C06C}"/>
    <cellStyle name="Normal 4 2 7 2 3 3" xfId="12754" xr:uid="{822E940B-C488-45B6-A991-6C294B0B5E12}"/>
    <cellStyle name="Normal 4 2 7 2 3 3 2" xfId="32068" xr:uid="{E94C9195-68D3-48EA-85F4-39D249625F05}"/>
    <cellStyle name="Normal 4 2 7 2 3 4" xfId="23130" xr:uid="{BD5939C6-3958-444C-9537-2CD38F426FE8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2 2 2" xfId="37734" xr:uid="{13D9751E-BCAD-4432-8439-DF21BEA996A7}"/>
    <cellStyle name="Normal 4 2 7 2 4 2 3" xfId="28875" xr:uid="{10BF356B-F6D8-4081-8876-2033F1136723}"/>
    <cellStyle name="Normal 4 2 7 2 4 3" xfId="13993" xr:uid="{BDF26D73-78D8-4A01-89B8-23FF7548C821}"/>
    <cellStyle name="Normal 4 2 7 2 4 3 2" xfId="33307" xr:uid="{C7DEFEA2-97B3-4545-804C-9CF7B66CEB81}"/>
    <cellStyle name="Normal 4 2 7 2 4 4" xfId="24448" xr:uid="{89A39613-F7EF-4041-9D59-9ACD72988240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2 2 2" xfId="38370" xr:uid="{55F4B1B9-8403-40FD-97FE-3E0CF1A6C241}"/>
    <cellStyle name="Normal 4 2 7 2 5 2 3" xfId="29511" xr:uid="{728E4A96-C6A2-4D0A-A46F-FF96460F0FBF}"/>
    <cellStyle name="Normal 4 2 7 2 5 3" xfId="14629" xr:uid="{1E7834DB-5945-4256-891D-922DE845DB4D}"/>
    <cellStyle name="Normal 4 2 7 2 5 3 2" xfId="33943" xr:uid="{CC761553-6B69-4C0A-91E4-262FF14CCE6A}"/>
    <cellStyle name="Normal 4 2 7 2 5 4" xfId="25084" xr:uid="{886625FC-4F2F-4DCD-9659-993FE63AE3CF}"/>
    <cellStyle name="Normal 4 2 7 2 6" xfId="7081" xr:uid="{C822CE74-B6A9-4883-A3E2-DFF1AC4D2BE7}"/>
    <cellStyle name="Normal 4 2 7 2 6 2" xfId="15943" xr:uid="{7CE23675-2AB2-43FC-80D2-2DE1EDBC267A}"/>
    <cellStyle name="Normal 4 2 7 2 6 2 2" xfId="35257" xr:uid="{D4A76749-EE32-4AC4-A58E-9BF8A86B1BEC}"/>
    <cellStyle name="Normal 4 2 7 2 6 3" xfId="26398" xr:uid="{0269547D-8F5F-44A4-BFC8-84755F4C0DF0}"/>
    <cellStyle name="Normal 4 2 7 2 7" xfId="11448" xr:uid="{B1853727-AC09-4AD1-9E9B-D8C85A602947}"/>
    <cellStyle name="Normal 4 2 7 2 7 2" xfId="30762" xr:uid="{F60BCCDB-D825-4FB0-8608-7511316371CE}"/>
    <cellStyle name="Normal 4 2 7 2 8" xfId="21026" xr:uid="{CD9E293C-BD73-415D-AFDD-5F7D1AE4A10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2 2 2" xfId="36847" xr:uid="{12267D73-C5EF-46AA-BEFD-4F819753C3ED}"/>
    <cellStyle name="Normal 4 2 7 3 2 2 3" xfId="27988" xr:uid="{BF27C3AD-FB32-4554-B17D-E04AD1C4955A}"/>
    <cellStyle name="Normal 4 2 7 3 2 3" xfId="13106" xr:uid="{DF8CE728-9935-4E52-BDAA-8D9D59BFF664}"/>
    <cellStyle name="Normal 4 2 7 3 2 3 2" xfId="32420" xr:uid="{B50F527B-B4F5-4A7D-AFBE-FB5B4F932FE4}"/>
    <cellStyle name="Normal 4 2 7 3 2 4" xfId="23561" xr:uid="{1666FF87-4C14-4D57-B8B3-8EF44DF5130C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2 2 2" xfId="38654" xr:uid="{029A5E1E-2A8E-48EC-B72F-D1180C22CAA2}"/>
    <cellStyle name="Normal 4 2 7 3 3 2 3" xfId="29795" xr:uid="{41593D83-0784-4159-BA75-EC8FC92F03A5}"/>
    <cellStyle name="Normal 4 2 7 3 3 3" xfId="14981" xr:uid="{776FA4C9-6751-4AD6-87FC-25635C1FEB76}"/>
    <cellStyle name="Normal 4 2 7 3 3 3 2" xfId="34295" xr:uid="{D6E19B67-BD89-479C-9439-7103C4CBDD7D}"/>
    <cellStyle name="Normal 4 2 7 3 3 4" xfId="25436" xr:uid="{0DAACFD2-34B9-4FDD-8902-908BD393C9F3}"/>
    <cellStyle name="Normal 4 2 7 3 4" xfId="7365" xr:uid="{827231AC-3BEB-44A5-B7A1-AC9C27AF0A21}"/>
    <cellStyle name="Normal 4 2 7 3 4 2" xfId="16227" xr:uid="{75311282-7786-462A-8686-37B25FB0DA63}"/>
    <cellStyle name="Normal 4 2 7 3 4 2 2" xfId="35541" xr:uid="{B2A01162-EED2-4069-8051-7CFEA9FDC410}"/>
    <cellStyle name="Normal 4 2 7 3 4 3" xfId="26682" xr:uid="{7499A681-7CF1-4E8A-875E-709D9AE4C7C6}"/>
    <cellStyle name="Normal 4 2 7 3 5" xfId="11800" xr:uid="{2A8A2C65-988A-4A00-8081-02EFE54C98E5}"/>
    <cellStyle name="Normal 4 2 7 3 5 2" xfId="31114" xr:uid="{A39B3EEA-5466-4898-96A1-496232553ABA}"/>
    <cellStyle name="Normal 4 2 7 3 6" xfId="21473" xr:uid="{13A12AFA-78D4-46F2-84C5-12C7D401E194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2 2 2" xfId="36213" xr:uid="{20B05D82-EC0A-4508-9008-875C8B01A4B0}"/>
    <cellStyle name="Normal 4 2 7 4 2 3" xfId="27354" xr:uid="{3B895904-6CC0-47BF-AE1C-6C1FC7597D18}"/>
    <cellStyle name="Normal 4 2 7 4 3" xfId="12472" xr:uid="{9D518E73-B440-4BB1-BD23-152B6772E3DB}"/>
    <cellStyle name="Normal 4 2 7 4 3 2" xfId="31786" xr:uid="{E781739E-EE08-4803-8A1A-5C3E5508914D}"/>
    <cellStyle name="Normal 4 2 7 4 4" xfId="22468" xr:uid="{46EC581B-FA31-4F57-8FA2-E5E52E8EA8B8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2 2 2" xfId="37452" xr:uid="{62ECA260-F06E-4412-91CA-68DD6D8EB8A7}"/>
    <cellStyle name="Normal 4 2 7 5 2 3" xfId="28593" xr:uid="{CE32EA49-508B-4FCD-97A3-CAAE122AF935}"/>
    <cellStyle name="Normal 4 2 7 5 3" xfId="13711" xr:uid="{D956CA7A-1901-43CA-B637-D39411D3A06B}"/>
    <cellStyle name="Normal 4 2 7 5 3 2" xfId="33025" xr:uid="{A6191233-791A-47D0-958D-7165FAD01758}"/>
    <cellStyle name="Normal 4 2 7 5 4" xfId="24166" xr:uid="{FC703A10-22C7-4FF8-B3B0-A01E915B0F3C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2 2 2" xfId="38088" xr:uid="{30C36695-4CCA-4CBE-8CE0-E81C06C36A3B}"/>
    <cellStyle name="Normal 4 2 7 6 2 3" xfId="29229" xr:uid="{6FD491AD-C4A2-4C39-8218-0F7945AB6A85}"/>
    <cellStyle name="Normal 4 2 7 6 3" xfId="14347" xr:uid="{3E8D69D1-AAC1-436C-A308-72D193CDF9F6}"/>
    <cellStyle name="Normal 4 2 7 6 3 2" xfId="33661" xr:uid="{F77B9617-317B-4401-8226-ABB3FCC02EC6}"/>
    <cellStyle name="Normal 4 2 7 6 4" xfId="24802" xr:uid="{26E89120-F77C-4D0F-A369-731377ECC6DD}"/>
    <cellStyle name="Normal 4 2 7 7" xfId="6799" xr:uid="{7B7E621E-778D-49AA-8A2A-0027B6C85D40}"/>
    <cellStyle name="Normal 4 2 7 7 2" xfId="15661" xr:uid="{35F10042-7876-4C28-80A5-816460F8FCE8}"/>
    <cellStyle name="Normal 4 2 7 7 2 2" xfId="34975" xr:uid="{A8529D6B-F69B-48A9-8CC8-16A2DF305BD9}"/>
    <cellStyle name="Normal 4 2 7 7 3" xfId="26116" xr:uid="{FFF93E70-2108-47F1-9885-CBA0C46BD9F2}"/>
    <cellStyle name="Normal 4 2 7 8" xfId="11166" xr:uid="{28BED898-E0D2-4CFB-BB62-35196FA5620D}"/>
    <cellStyle name="Normal 4 2 7 8 2" xfId="30480" xr:uid="{6C8973D7-EF34-4C4F-B60A-B795C8A3686F}"/>
    <cellStyle name="Normal 4 2 7 9" xfId="20364" xr:uid="{3F1466B5-47ED-4515-A6AE-DD6D2C92F6DE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2 2 2" xfId="36944" xr:uid="{CB1AF33E-908C-41D6-8B14-FAE52F85995F}"/>
    <cellStyle name="Normal 4 2 8 2 2 2 3" xfId="28085" xr:uid="{A7CB6FD1-2084-4EAE-8594-89EDD20772E4}"/>
    <cellStyle name="Normal 4 2 8 2 2 3" xfId="13203" xr:uid="{95D89A49-4BAE-483D-802C-B9E5BE2BF2D9}"/>
    <cellStyle name="Normal 4 2 8 2 2 3 2" xfId="32517" xr:uid="{EEBF6C30-831F-4B84-BC91-D280C1CD128A}"/>
    <cellStyle name="Normal 4 2 8 2 2 4" xfId="23658" xr:uid="{AB5B75E3-236C-4DE8-9976-DEB5BAFB0977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2 2 2" xfId="38751" xr:uid="{6AA31100-F694-4FFE-9D50-FE70DC42AB1A}"/>
    <cellStyle name="Normal 4 2 8 2 3 2 3" xfId="29892" xr:uid="{A2CE2C3C-B107-461B-A90F-95F2CE7BAE54}"/>
    <cellStyle name="Normal 4 2 8 2 3 3" xfId="15078" xr:uid="{25709BA8-3B03-4743-B568-CFA3D4E3E1B0}"/>
    <cellStyle name="Normal 4 2 8 2 3 3 2" xfId="34392" xr:uid="{F62977CD-2161-4E4D-BB2E-6E22D72DA535}"/>
    <cellStyle name="Normal 4 2 8 2 3 4" xfId="25533" xr:uid="{F4F553EB-D006-416E-8142-82B4E7CC4E2D}"/>
    <cellStyle name="Normal 4 2 8 2 4" xfId="7462" xr:uid="{C354E9DB-10D9-473F-9E02-062B1018340E}"/>
    <cellStyle name="Normal 4 2 8 2 4 2" xfId="16324" xr:uid="{7CA78142-D37B-4988-BA9B-44D3C182EB04}"/>
    <cellStyle name="Normal 4 2 8 2 4 2 2" xfId="35638" xr:uid="{F8A25A0A-E9E3-46FD-8EAA-B789763B9BFA}"/>
    <cellStyle name="Normal 4 2 8 2 4 3" xfId="26779" xr:uid="{13543CE8-CF20-47FF-AE5D-9AF0801A57F3}"/>
    <cellStyle name="Normal 4 2 8 2 5" xfId="11897" xr:uid="{697DFDCA-C7EE-4839-82DC-A426C4FEB443}"/>
    <cellStyle name="Normal 4 2 8 2 5 2" xfId="31211" xr:uid="{A6F854F5-4AA1-45AE-B1CD-8750FF5892BF}"/>
    <cellStyle name="Normal 4 2 8 2 6" xfId="21574" xr:uid="{DA6395F6-C5E2-49C9-A640-F2C47EE42D92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2 2 2" xfId="36310" xr:uid="{154D1CE9-C955-4ADD-A33B-6786E2E4F300}"/>
    <cellStyle name="Normal 4 2 8 3 2 3" xfId="27451" xr:uid="{0B845ED7-4E66-43D2-A686-09D3047142CD}"/>
    <cellStyle name="Normal 4 2 8 3 3" xfId="12569" xr:uid="{79AB042F-F53C-4C1F-A005-F332283258E9}"/>
    <cellStyle name="Normal 4 2 8 3 3 2" xfId="31883" xr:uid="{6D3DB35F-2CB3-46BA-AC4A-026A0098B007}"/>
    <cellStyle name="Normal 4 2 8 3 4" xfId="22682" xr:uid="{70871011-9349-4F80-B559-15B3F23923BB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2 2 2" xfId="37549" xr:uid="{777AC441-FEE7-438A-A9C9-D7DFE08AEB7E}"/>
    <cellStyle name="Normal 4 2 8 4 2 3" xfId="28690" xr:uid="{1F0C4C52-6B4D-49C3-BC40-C8F43CAC089D}"/>
    <cellStyle name="Normal 4 2 8 4 3" xfId="13808" xr:uid="{8F82C40D-8463-41B2-8F93-A4F1820C6754}"/>
    <cellStyle name="Normal 4 2 8 4 3 2" xfId="33122" xr:uid="{3F3AABD0-723C-459C-A4B5-CCC7E9AFA2D1}"/>
    <cellStyle name="Normal 4 2 8 4 4" xfId="24263" xr:uid="{10A3E648-453E-43E9-9AEC-5ECFB8E5E3AE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2 2 2" xfId="38185" xr:uid="{F9004C50-F813-4E46-8124-8B6BC2F89BE7}"/>
    <cellStyle name="Normal 4 2 8 5 2 3" xfId="29326" xr:uid="{A7DE66AC-21B5-4153-BA18-50B0F520449F}"/>
    <cellStyle name="Normal 4 2 8 5 3" xfId="14444" xr:uid="{1185E986-7210-47F7-A639-A49A1B373E67}"/>
    <cellStyle name="Normal 4 2 8 5 3 2" xfId="33758" xr:uid="{E36CBAAF-F662-4BFA-8476-54F9B8C1312A}"/>
    <cellStyle name="Normal 4 2 8 5 4" xfId="24899" xr:uid="{0617967A-96A0-4BD3-AA09-920603BDD4E6}"/>
    <cellStyle name="Normal 4 2 8 6" xfId="6896" xr:uid="{876A8E4A-692E-4B56-8347-6E628C75E177}"/>
    <cellStyle name="Normal 4 2 8 6 2" xfId="15758" xr:uid="{BF4E2D70-2607-4124-8931-129194D57DB7}"/>
    <cellStyle name="Normal 4 2 8 6 2 2" xfId="35072" xr:uid="{270C7745-08F3-4FAF-B994-E0D35EE1ED73}"/>
    <cellStyle name="Normal 4 2 8 6 3" xfId="26213" xr:uid="{1A8BA28D-6D5F-482B-8977-F86C1118A96E}"/>
    <cellStyle name="Normal 4 2 8 7" xfId="11263" xr:uid="{90664154-C771-439A-9C57-678EC396717B}"/>
    <cellStyle name="Normal 4 2 8 7 2" xfId="30577" xr:uid="{193DA317-DEFD-402C-B925-378F4AA8A698}"/>
    <cellStyle name="Normal 4 2 8 8" xfId="20578" xr:uid="{C9BB0A98-CAB9-453D-A67A-71AE8A832002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2 2 2" xfId="36614" xr:uid="{BC19B17C-6033-49DB-B6EA-9E400FC6AEE0}"/>
    <cellStyle name="Normal 4 2 9 2 2 3" xfId="27755" xr:uid="{2C5793D5-2764-497B-A32A-B2517C71AEEE}"/>
    <cellStyle name="Normal 4 2 9 2 3" xfId="12873" xr:uid="{95E60C87-6C35-4E6E-9391-0738311AB2EA}"/>
    <cellStyle name="Normal 4 2 9 2 3 2" xfId="32187" xr:uid="{2D659D3C-2CFC-4BF7-B316-8EA3A9297170}"/>
    <cellStyle name="Normal 4 2 9 2 4" xfId="23328" xr:uid="{8A2D104E-AF32-4BED-A39F-8A5804F04687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2 2 2" xfId="38469" xr:uid="{B23ADF74-F4E6-4DA3-A8B8-7795F4F7CF60}"/>
    <cellStyle name="Normal 4 2 9 3 2 3" xfId="29610" xr:uid="{0EFD897E-97E1-4C85-83CE-36C428D8EBC1}"/>
    <cellStyle name="Normal 4 2 9 3 3" xfId="14748" xr:uid="{623437BE-0B38-43C8-8B00-5AE7C35E3EDD}"/>
    <cellStyle name="Normal 4 2 9 3 3 2" xfId="34062" xr:uid="{8D90F982-8BEB-4664-8A50-4DE92DAB3428}"/>
    <cellStyle name="Normal 4 2 9 3 4" xfId="25203" xr:uid="{43C252E8-6AD3-43F8-AD90-38CFCB8DB8E9}"/>
    <cellStyle name="Normal 4 2 9 4" xfId="7180" xr:uid="{E61EE022-0C43-4D36-9DEF-AEB37802F92C}"/>
    <cellStyle name="Normal 4 2 9 4 2" xfId="16042" xr:uid="{9B76C2A4-3EAE-42F1-A809-0B5FD8BD48B4}"/>
    <cellStyle name="Normal 4 2 9 4 2 2" xfId="35356" xr:uid="{F60489C1-F8D4-4E9E-A589-D858C6EAF269}"/>
    <cellStyle name="Normal 4 2 9 4 3" xfId="26497" xr:uid="{AF7FFFE0-096B-4D37-AF54-E48D7427345C}"/>
    <cellStyle name="Normal 4 2 9 5" xfId="11567" xr:uid="{1378B0D2-9E22-42DB-8E08-E14E340A9BC2}"/>
    <cellStyle name="Normal 4 2 9 5 2" xfId="30881" xr:uid="{FA1C2C65-0158-47BB-B0CE-DBD66CFF7066}"/>
    <cellStyle name="Normal 4 2 9 6" xfId="21234" xr:uid="{30587CA2-027C-4088-A240-6D226C8F05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2 2 2" xfId="36615" xr:uid="{881781FD-ED2A-4B03-9B43-9E036E6BF0CA}"/>
    <cellStyle name="Normal 5 10 10 2 2 3" xfId="27756" xr:uid="{F1BFC627-6E55-41EF-A8F3-5F3BFEF80965}"/>
    <cellStyle name="Normal 5 10 10 2 3" xfId="12874" xr:uid="{E0C8C980-53FB-44D3-9B6D-16EED231B707}"/>
    <cellStyle name="Normal 5 10 10 2 3 2" xfId="32188" xr:uid="{E2AA7650-22A7-4112-A479-2B5BAF074512}"/>
    <cellStyle name="Normal 5 10 10 2 4" xfId="23329" xr:uid="{0273D375-D94A-4C3A-8C01-E9E9ECC16ACD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2 2 2" xfId="38470" xr:uid="{86CAE44A-9443-4B21-BD3E-55BE23101A41}"/>
    <cellStyle name="Normal 5 10 10 3 2 3" xfId="29611" xr:uid="{88882999-9AF1-4917-B3C1-F71641B137E9}"/>
    <cellStyle name="Normal 5 10 10 3 3" xfId="14749" xr:uid="{09D5358E-48F1-40A2-9CA3-4E74A4479272}"/>
    <cellStyle name="Normal 5 10 10 3 3 2" xfId="34063" xr:uid="{E34643DD-2FED-4735-996F-B4BDDBC1992F}"/>
    <cellStyle name="Normal 5 10 10 3 4" xfId="25204" xr:uid="{8E8DE172-8823-4852-8516-73D7E63D21A1}"/>
    <cellStyle name="Normal 5 10 10 4" xfId="7181" xr:uid="{C23F0B14-92CB-4389-8248-BEB8A703E8B4}"/>
    <cellStyle name="Normal 5 10 10 4 2" xfId="16043" xr:uid="{692915E0-266F-43FF-BA63-5C1D2612E16B}"/>
    <cellStyle name="Normal 5 10 10 4 2 2" xfId="35357" xr:uid="{5CC639B1-F847-480C-A746-ECCC38C9101B}"/>
    <cellStyle name="Normal 5 10 10 4 3" xfId="26498" xr:uid="{13719493-241C-4A3B-B244-6B149B116FB4}"/>
    <cellStyle name="Normal 5 10 10 5" xfId="11568" xr:uid="{4F407055-5E44-42FC-B0F2-99FE62F06633}"/>
    <cellStyle name="Normal 5 10 10 5 2" xfId="30882" xr:uid="{1A93E8CD-00EF-44DD-A689-B6EB5B78B14F}"/>
    <cellStyle name="Normal 5 10 10 6" xfId="21237" xr:uid="{DF076141-F30C-4C63-A120-5814CEDB3609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2 2 2" xfId="37229" xr:uid="{30D4F773-FD9D-4834-9067-EDB2E0B41D7D}"/>
    <cellStyle name="Normal 5 10 11 2 2 3" xfId="28370" xr:uid="{2DDC9227-F3D4-410D-AF8C-79ED0E8369F7}"/>
    <cellStyle name="Normal 5 10 11 2 3" xfId="13488" xr:uid="{E42A5E33-0CC6-497D-81CD-D07C8C726474}"/>
    <cellStyle name="Normal 5 10 11 2 3 2" xfId="32802" xr:uid="{21086EE6-AA5D-483D-BC03-32F22C1453DE}"/>
    <cellStyle name="Normal 5 10 11 2 4" xfId="23943" xr:uid="{70997DB5-96CA-4326-83F3-B03FED599E86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2 2 2" xfId="39036" xr:uid="{F3A0412F-80C7-44B7-9034-70149CA817C7}"/>
    <cellStyle name="Normal 5 10 11 3 2 3" xfId="30177" xr:uid="{CB1046A5-05E8-4665-B1CB-0F432E0C8618}"/>
    <cellStyle name="Normal 5 10 11 3 3" xfId="15363" xr:uid="{E0642CC0-2BF2-48AF-9B1B-F620BECAAE80}"/>
    <cellStyle name="Normal 5 10 11 3 3 2" xfId="34677" xr:uid="{B88411BA-F244-4D5D-BB47-80F0A2759D0B}"/>
    <cellStyle name="Normal 5 10 11 3 4" xfId="25818" xr:uid="{BFDD7B4B-5B18-4C96-BF97-C6DC02FE1968}"/>
    <cellStyle name="Normal 5 10 11 4" xfId="7747" xr:uid="{3189C66F-D8A1-4EBF-B75D-3C1659599819}"/>
    <cellStyle name="Normal 5 10 11 4 2" xfId="16609" xr:uid="{B45A5DFF-2EF3-4D12-BCD6-6CF0E70DB053}"/>
    <cellStyle name="Normal 5 10 11 4 2 2" xfId="35923" xr:uid="{6B8BBC91-2295-42E1-9943-5D741C258E58}"/>
    <cellStyle name="Normal 5 10 11 4 3" xfId="27064" xr:uid="{CD8DAE1B-AE48-48CE-9181-0CC627A638BA}"/>
    <cellStyle name="Normal 5 10 11 5" xfId="12182" xr:uid="{4B72BA67-3703-42A2-893F-2C949D7C4341}"/>
    <cellStyle name="Normal 5 10 11 5 2" xfId="31496" xr:uid="{23C5C364-5B82-4FE8-B88E-83364A63EE71}"/>
    <cellStyle name="Normal 5 10 11 6" xfId="21877" xr:uid="{F748C464-5170-4E9D-881D-24061A5DFFB9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2 2 2" xfId="35981" xr:uid="{2E6DA85B-CA29-49A4-9370-ACEDF257D7DF}"/>
    <cellStyle name="Normal 5 10 12 2 3" xfId="27122" xr:uid="{1DBE6D11-FDD3-4400-8FBC-04DB00780589}"/>
    <cellStyle name="Normal 5 10 12 3" xfId="12240" xr:uid="{DCF12F40-C625-4126-A42B-982ADA02EFD5}"/>
    <cellStyle name="Normal 5 10 12 3 2" xfId="31554" xr:uid="{6422B9F0-79E2-4E6B-823C-29B325875F41}"/>
    <cellStyle name="Normal 5 10 12 4" xfId="21935" xr:uid="{766E23F7-27EC-40C3-9EEC-2CE28CEDE9D3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2 2 2" xfId="37268" xr:uid="{C00D1357-B4BF-4D48-A026-156421EF5692}"/>
    <cellStyle name="Normal 5 10 13 2 3" xfId="28409" xr:uid="{9A1397F2-555A-426E-B54B-8AFE32A54475}"/>
    <cellStyle name="Normal 5 10 13 3" xfId="13527" xr:uid="{7E051A5D-72F8-48ED-96FC-377756C9B022}"/>
    <cellStyle name="Normal 5 10 13 3 2" xfId="32841" xr:uid="{E561BF78-E624-4D5D-8F13-403398647909}"/>
    <cellStyle name="Normal 5 10 13 4" xfId="23982" xr:uid="{F0730363-3FA2-4D64-A316-1D09FFE26BBC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2 2 2" xfId="37856" xr:uid="{7E8EDD13-6D21-47BA-B7BC-B3AE4DE50109}"/>
    <cellStyle name="Normal 5 10 14 2 3" xfId="28997" xr:uid="{E391A668-23B8-4360-ABAC-3C8726EA879D}"/>
    <cellStyle name="Normal 5 10 14 3" xfId="14115" xr:uid="{21B70FFE-66E9-4270-B303-3AF8E49F857A}"/>
    <cellStyle name="Normal 5 10 14 3 2" xfId="33429" xr:uid="{76F1E7CD-CF24-42B3-8C8F-432C62301561}"/>
    <cellStyle name="Normal 5 10 14 4" xfId="24570" xr:uid="{81950973-518F-4489-BCC5-D50BC8AB99B1}"/>
    <cellStyle name="Normal 5 10 15" xfId="6567" xr:uid="{B86E7E45-0162-4020-B859-7952C9C13833}"/>
    <cellStyle name="Normal 5 10 15 2" xfId="15429" xr:uid="{1E29B1A2-76D1-4834-9CBF-884604B9DE86}"/>
    <cellStyle name="Normal 5 10 15 2 2" xfId="34743" xr:uid="{27B706D2-2207-488E-B684-28D5434DA28C}"/>
    <cellStyle name="Normal 5 10 15 3" xfId="25884" xr:uid="{B47FBA29-F7FE-4EF5-8364-ECAF0A73323F}"/>
    <cellStyle name="Normal 5 10 16" xfId="10934" xr:uid="{9503B774-FC57-4391-AD9B-A66E99B43034}"/>
    <cellStyle name="Normal 5 10 16 2" xfId="30248" xr:uid="{19CA334C-F8EA-42CF-9715-0134B4FF6816}"/>
    <cellStyle name="Normal 5 10 17" xfId="19831" xr:uid="{00F196BC-E405-4B5D-BABE-5CBA75810416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2 2 2" xfId="37230" xr:uid="{3A8DE7E3-3E42-4382-8860-DEBDEAE98249}"/>
    <cellStyle name="Normal 5 10 2 10 2 2 3" xfId="28371" xr:uid="{06C1E31F-15C2-4C13-8798-ED647CFC3A57}"/>
    <cellStyle name="Normal 5 10 2 10 2 3" xfId="13489" xr:uid="{5C40B4B9-3358-46B2-BF77-0F9AF832A647}"/>
    <cellStyle name="Normal 5 10 2 10 2 3 2" xfId="32803" xr:uid="{0CDE5DE1-A683-4C65-8583-8E94FD7C6A27}"/>
    <cellStyle name="Normal 5 10 2 10 2 4" xfId="23944" xr:uid="{66EC87B3-05D6-4C80-94BC-631D444C96AD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2 2 2" xfId="39037" xr:uid="{ED44AABF-72B3-4386-9890-A0BF70DBCDE3}"/>
    <cellStyle name="Normal 5 10 2 10 3 2 3" xfId="30178" xr:uid="{53FADF89-3AA2-483D-8EF3-DF62645578D4}"/>
    <cellStyle name="Normal 5 10 2 10 3 3" xfId="15364" xr:uid="{0FDF9ECA-69A9-4975-AD55-84547C4E6FBB}"/>
    <cellStyle name="Normal 5 10 2 10 3 3 2" xfId="34678" xr:uid="{8DEF2117-064A-450F-B2E5-0552F43B9900}"/>
    <cellStyle name="Normal 5 10 2 10 3 4" xfId="25819" xr:uid="{090AA65A-FE1E-4559-A3DF-CFFEAB459BC6}"/>
    <cellStyle name="Normal 5 10 2 10 4" xfId="7748" xr:uid="{8F99F87F-FC8E-4183-9539-2D70049DEE85}"/>
    <cellStyle name="Normal 5 10 2 10 4 2" xfId="16610" xr:uid="{52E8FC1B-6DFF-47CD-8193-B7633D15E80A}"/>
    <cellStyle name="Normal 5 10 2 10 4 2 2" xfId="35924" xr:uid="{1C33D298-D403-4F0E-9AB6-F1D1DD094698}"/>
    <cellStyle name="Normal 5 10 2 10 4 3" xfId="27065" xr:uid="{907CE645-6866-474F-8A5A-29907546A0C2}"/>
    <cellStyle name="Normal 5 10 2 10 5" xfId="12183" xr:uid="{9A9B9921-CE62-44B8-82FF-43C1253213D1}"/>
    <cellStyle name="Normal 5 10 2 10 5 2" xfId="31497" xr:uid="{787F4F98-1092-40A4-BEEC-CB5E1303A515}"/>
    <cellStyle name="Normal 5 10 2 10 6" xfId="21878" xr:uid="{5CAD7498-1409-4FB6-A1A2-36DBE75C0555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2 2 2" xfId="35982" xr:uid="{9FF1D4FC-2F51-4F0B-AB25-BA5B5E8826E2}"/>
    <cellStyle name="Normal 5 10 2 11 2 3" xfId="27123" xr:uid="{8C5F1608-28D5-40A8-94A6-1FA20AA2AC93}"/>
    <cellStyle name="Normal 5 10 2 11 3" xfId="12241" xr:uid="{3124B4D8-EE73-4426-8C4E-BC9EFBCEB995}"/>
    <cellStyle name="Normal 5 10 2 11 3 2" xfId="31555" xr:uid="{E24AA29E-856E-49CB-A21E-A3E3160B95B2}"/>
    <cellStyle name="Normal 5 10 2 11 4" xfId="21936" xr:uid="{95AEAD55-2BAF-4D7A-8337-CE5D3DBB3C97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2 2 2" xfId="37269" xr:uid="{C3CF5E85-EF01-419D-B839-ACBB9E0AFE08}"/>
    <cellStyle name="Normal 5 10 2 12 2 3" xfId="28410" xr:uid="{A4331E68-5244-4BC1-A176-3D2507EDB0C7}"/>
    <cellStyle name="Normal 5 10 2 12 3" xfId="13528" xr:uid="{E6502607-7FBC-452D-9B02-A3B838041874}"/>
    <cellStyle name="Normal 5 10 2 12 3 2" xfId="32842" xr:uid="{DFA7EEBD-B51C-4DF3-AB93-604584DF66B5}"/>
    <cellStyle name="Normal 5 10 2 12 4" xfId="23983" xr:uid="{58D18025-5044-453E-9FDB-F2DE96178D0D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2 2 2" xfId="37857" xr:uid="{05236187-943B-4A55-BE52-9D5EAB2B8CC0}"/>
    <cellStyle name="Normal 5 10 2 13 2 3" xfId="28998" xr:uid="{8294691D-BA94-491D-A583-AD3AC06753CA}"/>
    <cellStyle name="Normal 5 10 2 13 3" xfId="14116" xr:uid="{3F5951F0-CD7C-4F63-B0E7-793FE60E842F}"/>
    <cellStyle name="Normal 5 10 2 13 3 2" xfId="33430" xr:uid="{EDD98F94-D073-44E2-A9C0-46C70EC6711E}"/>
    <cellStyle name="Normal 5 10 2 13 4" xfId="24571" xr:uid="{77709D39-6B41-4FCA-9AFB-2D399D546E93}"/>
    <cellStyle name="Normal 5 10 2 14" xfId="6568" xr:uid="{B9223290-053A-4417-8EFB-7BB2984269F0}"/>
    <cellStyle name="Normal 5 10 2 14 2" xfId="15430" xr:uid="{A59A4BCB-5586-4CD8-A529-4442CCED44D8}"/>
    <cellStyle name="Normal 5 10 2 14 2 2" xfId="34744" xr:uid="{9B1A1D86-AE63-4DD0-A7DC-6A9B44FCB370}"/>
    <cellStyle name="Normal 5 10 2 14 3" xfId="25885" xr:uid="{BD167471-05F4-4213-BAB6-42D07D24EE78}"/>
    <cellStyle name="Normal 5 10 2 15" xfId="10935" xr:uid="{77372B12-448F-4EEA-BCC4-18ECB1FE24B8}"/>
    <cellStyle name="Normal 5 10 2 15 2" xfId="30249" xr:uid="{E987CC5F-F49D-4661-A5E6-590C9002142B}"/>
    <cellStyle name="Normal 5 10 2 16" xfId="19832" xr:uid="{0745B3DB-1D82-479A-9A2D-53F826488E8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2 2 2" xfId="37270" xr:uid="{8EC30AEF-9894-4EFD-9164-7925FF3A7106}"/>
    <cellStyle name="Normal 5 10 2 2 10 2 3" xfId="28411" xr:uid="{6596E30F-6A3D-4B17-A725-87C1BC0AB133}"/>
    <cellStyle name="Normal 5 10 2 2 10 3" xfId="13529" xr:uid="{8B3F5789-EAC0-4C01-8F3C-F0E958FF78B8}"/>
    <cellStyle name="Normal 5 10 2 2 10 3 2" xfId="32843" xr:uid="{5E4B52D7-CD51-4374-928A-A0235668EA76}"/>
    <cellStyle name="Normal 5 10 2 2 10 4" xfId="23984" xr:uid="{AA69B823-F03D-4AA9-96E2-3D966DB64CB6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2 2 2" xfId="37858" xr:uid="{08768A0B-3353-4D8E-B264-F720B9AB7388}"/>
    <cellStyle name="Normal 5 10 2 2 11 2 3" xfId="28999" xr:uid="{0820B435-AB39-4234-8AAD-A2EEC43C8667}"/>
    <cellStyle name="Normal 5 10 2 2 11 3" xfId="14117" xr:uid="{C4EF175A-F6F3-4058-BEB9-AC09EDFE9B77}"/>
    <cellStyle name="Normal 5 10 2 2 11 3 2" xfId="33431" xr:uid="{DC7D45D1-12AE-4823-8B3A-FC514B237988}"/>
    <cellStyle name="Normal 5 10 2 2 11 4" xfId="24572" xr:uid="{7C4CB8F5-23E8-45A2-866A-A00F38E3724C}"/>
    <cellStyle name="Normal 5 10 2 2 12" xfId="6569" xr:uid="{429FB69D-E08E-46C8-ADAE-35562B263B8B}"/>
    <cellStyle name="Normal 5 10 2 2 12 2" xfId="15431" xr:uid="{1A0B2970-2130-4247-BC0A-11049858F422}"/>
    <cellStyle name="Normal 5 10 2 2 12 2 2" xfId="34745" xr:uid="{D79F88CE-0A4E-4229-B976-DAF59162B08C}"/>
    <cellStyle name="Normal 5 10 2 2 12 3" xfId="25886" xr:uid="{40D3CC7E-7AD3-4E67-BCD2-24C161BB43BC}"/>
    <cellStyle name="Normal 5 10 2 2 13" xfId="10936" xr:uid="{248E1068-7FA6-4E3F-929A-8397E6CBCBB5}"/>
    <cellStyle name="Normal 5 10 2 2 13 2" xfId="30250" xr:uid="{3CD3C0C2-349C-47DE-A107-2042467272D9}"/>
    <cellStyle name="Normal 5 10 2 2 14" xfId="19833" xr:uid="{0BAF3F68-028D-401D-8C73-4CDE6E7DE216}"/>
    <cellStyle name="Normal 5 10 2 2 2" xfId="659" xr:uid="{00000000-0005-0000-0000-0000E0090000}"/>
    <cellStyle name="Normal 5 10 2 2 2 10" xfId="11058" xr:uid="{4A31F302-0477-4597-A21C-5B79C65D3940}"/>
    <cellStyle name="Normal 5 10 2 2 2 10 2" xfId="30372" xr:uid="{34359987-8788-48FE-B583-B9BD8F50F825}"/>
    <cellStyle name="Normal 5 10 2 2 2 11" xfId="19993" xr:uid="{96CCF16E-0E68-4118-9101-7E54EF1A49A7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2 2 2" xfId="37095" xr:uid="{56896DBF-7D9B-408F-A103-CB334946F919}"/>
    <cellStyle name="Normal 5 10 2 2 2 2 2 2 2 2 3" xfId="28236" xr:uid="{3F715124-274F-4AAF-8815-8A88581E5C22}"/>
    <cellStyle name="Normal 5 10 2 2 2 2 2 2 2 3" xfId="13354" xr:uid="{99210211-90CE-4486-844C-DF9D4B5D756B}"/>
    <cellStyle name="Normal 5 10 2 2 2 2 2 2 2 3 2" xfId="32668" xr:uid="{CDC0E2EC-BE4F-4899-B177-AB32D97FD299}"/>
    <cellStyle name="Normal 5 10 2 2 2 2 2 2 2 4" xfId="23809" xr:uid="{3DD065A4-17A3-4385-93A1-9FFB0524D3C3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2 2 2" xfId="38902" xr:uid="{9546D293-E02A-41A3-8FB4-A8FFD7CF581B}"/>
    <cellStyle name="Normal 5 10 2 2 2 2 2 2 3 2 3" xfId="30043" xr:uid="{DD92F7EE-2A1D-48DF-A469-130D548E98D5}"/>
    <cellStyle name="Normal 5 10 2 2 2 2 2 2 3 3" xfId="15229" xr:uid="{EFD65A87-8FAF-41E7-AB00-735EE916EB5A}"/>
    <cellStyle name="Normal 5 10 2 2 2 2 2 2 3 3 2" xfId="34543" xr:uid="{249421ED-C71D-4556-AC76-3E6BD50AE557}"/>
    <cellStyle name="Normal 5 10 2 2 2 2 2 2 3 4" xfId="25684" xr:uid="{9C94860C-5E77-4D2A-9F5F-C03BC900FC5C}"/>
    <cellStyle name="Normal 5 10 2 2 2 2 2 2 4" xfId="7613" xr:uid="{7F0E684E-EC8D-43C5-97C0-3FBF16213DDC}"/>
    <cellStyle name="Normal 5 10 2 2 2 2 2 2 4 2" xfId="16475" xr:uid="{59350344-45F8-4FAD-81C1-A0ED751CB15B}"/>
    <cellStyle name="Normal 5 10 2 2 2 2 2 2 4 2 2" xfId="35789" xr:uid="{450000CB-68F9-4B84-993A-34EC0C87BA01}"/>
    <cellStyle name="Normal 5 10 2 2 2 2 2 2 4 3" xfId="26930" xr:uid="{7AB88904-A4AE-499C-85E2-31D7A902623D}"/>
    <cellStyle name="Normal 5 10 2 2 2 2 2 2 5" xfId="12048" xr:uid="{68E9DA85-9506-4E0B-9C8B-4264D3791651}"/>
    <cellStyle name="Normal 5 10 2 2 2 2 2 2 5 2" xfId="31362" xr:uid="{670BC875-1536-4898-A9A5-5A4AFBA1A93D}"/>
    <cellStyle name="Normal 5 10 2 2 2 2 2 2 6" xfId="21727" xr:uid="{7121BD76-AC42-4230-9A95-28B288BFA6AE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2 2 2" xfId="36461" xr:uid="{1E9FEB13-CB6F-482D-9030-6C4F6703981E}"/>
    <cellStyle name="Normal 5 10 2 2 2 2 2 3 2 3" xfId="27602" xr:uid="{BFB3195C-ECEB-42F6-9017-6285EF33A3B4}"/>
    <cellStyle name="Normal 5 10 2 2 2 2 2 3 3" xfId="12720" xr:uid="{114A6BF6-7AC7-45DF-93E3-B440746F3728}"/>
    <cellStyle name="Normal 5 10 2 2 2 2 2 3 3 2" xfId="32034" xr:uid="{696C3C72-E9E7-41F9-9583-E5004D2A3557}"/>
    <cellStyle name="Normal 5 10 2 2 2 2 2 3 4" xfId="22943" xr:uid="{7AB1E554-1B09-4828-8D88-443CD161CBBA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2 2 2" xfId="37700" xr:uid="{26599B4F-808D-45F3-B798-EC3E6C87D5AE}"/>
    <cellStyle name="Normal 5 10 2 2 2 2 2 4 2 3" xfId="28841" xr:uid="{F54E6541-BD5E-4DAB-8BDD-4C5728825B44}"/>
    <cellStyle name="Normal 5 10 2 2 2 2 2 4 3" xfId="13959" xr:uid="{F669847D-AD51-4EAD-8426-C1EC1CDBDB0A}"/>
    <cellStyle name="Normal 5 10 2 2 2 2 2 4 3 2" xfId="33273" xr:uid="{F89D356C-CE6D-4206-A8FA-462B225D661A}"/>
    <cellStyle name="Normal 5 10 2 2 2 2 2 4 4" xfId="24414" xr:uid="{00FA0EBA-3804-43E0-8D2B-87153E99DB68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2 2 2" xfId="38336" xr:uid="{5DCD07ED-65EB-404D-BBD6-B7E901EDD3AE}"/>
    <cellStyle name="Normal 5 10 2 2 2 2 2 5 2 3" xfId="29477" xr:uid="{21693490-2D70-4F36-AEE7-6B62C4EDD042}"/>
    <cellStyle name="Normal 5 10 2 2 2 2 2 5 3" xfId="14595" xr:uid="{4D9ED159-FD1C-4378-AB7D-A9654E8A8CAA}"/>
    <cellStyle name="Normal 5 10 2 2 2 2 2 5 3 2" xfId="33909" xr:uid="{F9D71987-CB2B-4218-A890-A3D34032A9AB}"/>
    <cellStyle name="Normal 5 10 2 2 2 2 2 5 4" xfId="25050" xr:uid="{F40D3A9B-C047-4DF5-BED2-AB127A23C13D}"/>
    <cellStyle name="Normal 5 10 2 2 2 2 2 6" xfId="7047" xr:uid="{AC09BB40-77F5-4C0B-959F-E77711613D1D}"/>
    <cellStyle name="Normal 5 10 2 2 2 2 2 6 2" xfId="15909" xr:uid="{CE144C42-BE8A-4869-A131-73689F898BAD}"/>
    <cellStyle name="Normal 5 10 2 2 2 2 2 6 2 2" xfId="35223" xr:uid="{DB1D1BA0-94DE-4E40-9271-D385F66557BF}"/>
    <cellStyle name="Normal 5 10 2 2 2 2 2 6 3" xfId="26364" xr:uid="{3846E926-7A76-4E3F-85F7-63B7C45EDD26}"/>
    <cellStyle name="Normal 5 10 2 2 2 2 2 7" xfId="11414" xr:uid="{EE8D62D5-8EDA-4B7A-AD50-53129013DD23}"/>
    <cellStyle name="Normal 5 10 2 2 2 2 2 7 2" xfId="30728" xr:uid="{B1AE4257-0996-46F5-9B7A-0F38186E7A0D}"/>
    <cellStyle name="Normal 5 10 2 2 2 2 2 8" xfId="20839" xr:uid="{71D9B426-382B-4475-A0C8-E5EA353B1756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2 2 2" xfId="36813" xr:uid="{1D429510-78BE-4BC3-AEEB-EA68FB3F86D5}"/>
    <cellStyle name="Normal 5 10 2 2 2 2 3 2 2 3" xfId="27954" xr:uid="{97A50594-6AAC-4128-AFAB-120030FA0C67}"/>
    <cellStyle name="Normal 5 10 2 2 2 2 3 2 3" xfId="13072" xr:uid="{425D3769-2722-4943-90FA-669715DAD062}"/>
    <cellStyle name="Normal 5 10 2 2 2 2 3 2 3 2" xfId="32386" xr:uid="{CF34135D-3E47-49DC-BEEC-ACCE8482502D}"/>
    <cellStyle name="Normal 5 10 2 2 2 2 3 2 4" xfId="23527" xr:uid="{E68D5D72-5550-4448-BCD9-AB179894B653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2 2 2" xfId="38620" xr:uid="{B3D0A73C-A266-442B-91CB-797D2D0F5070}"/>
    <cellStyle name="Normal 5 10 2 2 2 2 3 3 2 3" xfId="29761" xr:uid="{134A2574-0BDC-437F-A51B-893DFD693D88}"/>
    <cellStyle name="Normal 5 10 2 2 2 2 3 3 3" xfId="14947" xr:uid="{771E3A63-822A-42FE-8481-24E3C1876E48}"/>
    <cellStyle name="Normal 5 10 2 2 2 2 3 3 3 2" xfId="34261" xr:uid="{49550CC9-A3E9-465E-86DA-648F78F6D6AD}"/>
    <cellStyle name="Normal 5 10 2 2 2 2 3 3 4" xfId="25402" xr:uid="{76228F41-368C-4DC4-AE15-52136D3B54B3}"/>
    <cellStyle name="Normal 5 10 2 2 2 2 3 4" xfId="7331" xr:uid="{9560783C-A7F0-4F94-B2FA-BE5175228907}"/>
    <cellStyle name="Normal 5 10 2 2 2 2 3 4 2" xfId="16193" xr:uid="{D7902B16-6098-4946-8F14-257EDF781C3B}"/>
    <cellStyle name="Normal 5 10 2 2 2 2 3 4 2 2" xfId="35507" xr:uid="{3CC1E19E-5C10-49D9-ACA2-156BF1AAADF2}"/>
    <cellStyle name="Normal 5 10 2 2 2 2 3 4 3" xfId="26648" xr:uid="{61D6CE2F-3D34-44EA-925C-E39B7FCC5EEE}"/>
    <cellStyle name="Normal 5 10 2 2 2 2 3 5" xfId="11766" xr:uid="{EA9E829D-2B6C-44D5-A8B0-BC403C6BB638}"/>
    <cellStyle name="Normal 5 10 2 2 2 2 3 5 2" xfId="31080" xr:uid="{C361BB6C-D32F-41B4-AE22-2583030B175F}"/>
    <cellStyle name="Normal 5 10 2 2 2 2 3 6" xfId="21439" xr:uid="{80F03119-EAA9-4274-BF26-46F3248519FD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2 2 2" xfId="36179" xr:uid="{A0CC1FE1-A38C-41E4-AC5B-DAE6444F9187}"/>
    <cellStyle name="Normal 5 10 2 2 2 2 4 2 3" xfId="27320" xr:uid="{0CA36A48-1B5B-42BF-B4A6-CE6C5CCA2589}"/>
    <cellStyle name="Normal 5 10 2 2 2 2 4 3" xfId="12438" xr:uid="{B354B08F-01FB-43A8-9AA2-7F111349F4C0}"/>
    <cellStyle name="Normal 5 10 2 2 2 2 4 3 2" xfId="31752" xr:uid="{3215BC80-9DBB-4A9F-88C1-5039B5CC34F0}"/>
    <cellStyle name="Normal 5 10 2 2 2 2 4 4" xfId="22281" xr:uid="{2F8193B9-536A-46A5-9ECD-CC7BF42D119D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2 2 2" xfId="37418" xr:uid="{43E4BF59-B311-4043-AD8A-5FB3AE01F596}"/>
    <cellStyle name="Normal 5 10 2 2 2 2 5 2 3" xfId="28559" xr:uid="{FEB0737D-B023-446F-B343-51E66960E545}"/>
    <cellStyle name="Normal 5 10 2 2 2 2 5 3" xfId="13677" xr:uid="{0DC7513B-29AC-41BA-A931-19FDC13EA212}"/>
    <cellStyle name="Normal 5 10 2 2 2 2 5 3 2" xfId="32991" xr:uid="{469C1BCE-E252-4223-9D53-9CEE9E2D2489}"/>
    <cellStyle name="Normal 5 10 2 2 2 2 5 4" xfId="24132" xr:uid="{302F0E5F-B272-4D84-A964-45C6EEDF1EF1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2 2 2" xfId="38054" xr:uid="{E5A1A253-6BE6-4FB0-B5C0-28F2259DCE8E}"/>
    <cellStyle name="Normal 5 10 2 2 2 2 6 2 3" xfId="29195" xr:uid="{619872AE-1290-493E-9D78-3365D3DDC49A}"/>
    <cellStyle name="Normal 5 10 2 2 2 2 6 3" xfId="14313" xr:uid="{C8064F67-346B-4036-9822-7F762B5A50B7}"/>
    <cellStyle name="Normal 5 10 2 2 2 2 6 3 2" xfId="33627" xr:uid="{61A2A841-D01B-4147-BED7-A08422F40DAF}"/>
    <cellStyle name="Normal 5 10 2 2 2 2 6 4" xfId="24768" xr:uid="{59415726-5F4F-4A50-BD9E-6F424956575A}"/>
    <cellStyle name="Normal 5 10 2 2 2 2 7" xfId="6765" xr:uid="{76768EAE-58E0-4F3E-A564-6A99CDBF7270}"/>
    <cellStyle name="Normal 5 10 2 2 2 2 7 2" xfId="15627" xr:uid="{67C8067D-5618-4781-8EBA-490EA5FB031B}"/>
    <cellStyle name="Normal 5 10 2 2 2 2 7 2 2" xfId="34941" xr:uid="{C135E9AF-0011-4535-8247-A814D3DBAC6E}"/>
    <cellStyle name="Normal 5 10 2 2 2 2 7 3" xfId="26082" xr:uid="{DC2D5766-FAC6-45C8-BCD3-59668EEF6D20}"/>
    <cellStyle name="Normal 5 10 2 2 2 2 8" xfId="11132" xr:uid="{37A2BBE0-AC19-4BAC-BA92-4BEBB8043D79}"/>
    <cellStyle name="Normal 5 10 2 2 2 2 8 2" xfId="30446" xr:uid="{BAB1DD06-2858-4F35-A57E-CA1EA47C05AC}"/>
    <cellStyle name="Normal 5 10 2 2 2 2 9" xfId="20177" xr:uid="{37458446-7C4F-4920-89C2-C5B3DCEFBF96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2 2 2" xfId="37169" xr:uid="{8EC7B94A-C94A-4820-BB1B-B6DC44B44E19}"/>
    <cellStyle name="Normal 5 10 2 2 2 3 2 2 2 2 3" xfId="28310" xr:uid="{E4868408-EF7E-4A5A-9036-82927AAD22C0}"/>
    <cellStyle name="Normal 5 10 2 2 2 3 2 2 2 3" xfId="13428" xr:uid="{577B0ED9-F002-45F5-BC11-E97D4832197F}"/>
    <cellStyle name="Normal 5 10 2 2 2 3 2 2 2 3 2" xfId="32742" xr:uid="{6EC953A2-07C1-4C1E-BEED-1037E11AFA6D}"/>
    <cellStyle name="Normal 5 10 2 2 2 3 2 2 2 4" xfId="23883" xr:uid="{20B81295-260F-4CB2-AB2D-DDEBCBC4CB82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2 2 2" xfId="38976" xr:uid="{35CC6615-5DD9-4D5A-9B07-410DBC5896A7}"/>
    <cellStyle name="Normal 5 10 2 2 2 3 2 2 3 2 3" xfId="30117" xr:uid="{C0970E52-1DF4-42BD-BF90-D46C631D807B}"/>
    <cellStyle name="Normal 5 10 2 2 2 3 2 2 3 3" xfId="15303" xr:uid="{D197A596-A931-465A-8626-C8AF5B4658B1}"/>
    <cellStyle name="Normal 5 10 2 2 2 3 2 2 3 3 2" xfId="34617" xr:uid="{DCEBB58C-4B3F-4C8B-902B-BE4870EF3D8F}"/>
    <cellStyle name="Normal 5 10 2 2 2 3 2 2 3 4" xfId="25758" xr:uid="{5F889D80-E591-4B2C-87F3-F7353394F23B}"/>
    <cellStyle name="Normal 5 10 2 2 2 3 2 2 4" xfId="7687" xr:uid="{C212FF70-18B1-4A1A-AC7C-52D4B0559587}"/>
    <cellStyle name="Normal 5 10 2 2 2 3 2 2 4 2" xfId="16549" xr:uid="{5A37BBC9-0FD6-48A7-BB62-FF0BDADC9A3F}"/>
    <cellStyle name="Normal 5 10 2 2 2 3 2 2 4 2 2" xfId="35863" xr:uid="{3642E854-C4FA-426B-9FE6-EBDFBE94D8EF}"/>
    <cellStyle name="Normal 5 10 2 2 2 3 2 2 4 3" xfId="27004" xr:uid="{01267029-467C-4359-BC90-5A2E5C034585}"/>
    <cellStyle name="Normal 5 10 2 2 2 3 2 2 5" xfId="12122" xr:uid="{A8E21228-468B-42F8-A8AC-308E2CBD9938}"/>
    <cellStyle name="Normal 5 10 2 2 2 3 2 2 5 2" xfId="31436" xr:uid="{389FFAA6-A5F8-494A-B218-FD66CEFCAF00}"/>
    <cellStyle name="Normal 5 10 2 2 2 3 2 2 6" xfId="21804" xr:uid="{7C6B8E43-C72E-4E1D-BFFB-00D0808F797A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2 2 2" xfId="36535" xr:uid="{57CA9062-410C-4ED9-8BBB-98AC39E39F2E}"/>
    <cellStyle name="Normal 5 10 2 2 2 3 2 3 2 3" xfId="27676" xr:uid="{CB1AA7A4-647B-45E8-B553-B9E3C5EFA13D}"/>
    <cellStyle name="Normal 5 10 2 2 2 3 2 3 3" xfId="12794" xr:uid="{E49977C1-7E3F-451A-A83F-6C770EEA9B73}"/>
    <cellStyle name="Normal 5 10 2 2 2 3 2 3 3 2" xfId="32108" xr:uid="{C0676C61-FBA1-4E0F-9642-39EEAE02BE26}"/>
    <cellStyle name="Normal 5 10 2 2 2 3 2 3 4" xfId="23241" xr:uid="{0FFC7908-DC9F-499E-9850-012669666B64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2 2 2" xfId="37774" xr:uid="{85EA05A4-5197-4070-B13B-A0A27ADB6C14}"/>
    <cellStyle name="Normal 5 10 2 2 2 3 2 4 2 3" xfId="28915" xr:uid="{B55F19B1-D763-4813-91D8-FF4DEF538E2D}"/>
    <cellStyle name="Normal 5 10 2 2 2 3 2 4 3" xfId="14033" xr:uid="{36A291B3-A8C5-4740-B3B2-7DED1BA49C7E}"/>
    <cellStyle name="Normal 5 10 2 2 2 3 2 4 3 2" xfId="33347" xr:uid="{E06955F5-2622-498E-8920-5108C1D42F37}"/>
    <cellStyle name="Normal 5 10 2 2 2 3 2 4 4" xfId="24488" xr:uid="{43F2AF80-FCBD-4BD9-9EB4-5D2C9E38A47C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2 2 2" xfId="38410" xr:uid="{013C7225-87BC-41A0-8C96-4360C8A28C60}"/>
    <cellStyle name="Normal 5 10 2 2 2 3 2 5 2 3" xfId="29551" xr:uid="{3BA51D1A-2180-492F-A093-C1B02574CFB1}"/>
    <cellStyle name="Normal 5 10 2 2 2 3 2 5 3" xfId="14669" xr:uid="{5124E096-DC9C-4CAA-A25D-7977E7AA7BDD}"/>
    <cellStyle name="Normal 5 10 2 2 2 3 2 5 3 2" xfId="33983" xr:uid="{A6F6C76F-9593-4BB7-AADC-1A571F6143B8}"/>
    <cellStyle name="Normal 5 10 2 2 2 3 2 5 4" xfId="25124" xr:uid="{A3A9F063-DBE6-45DC-96D1-F9409D344B8F}"/>
    <cellStyle name="Normal 5 10 2 2 2 3 2 6" xfId="7121" xr:uid="{DEA32392-3671-4F8C-B516-3B4E00293BDC}"/>
    <cellStyle name="Normal 5 10 2 2 2 3 2 6 2" xfId="15983" xr:uid="{AE0FFF25-4BF7-4B8F-9FCE-9A3D72DBDABB}"/>
    <cellStyle name="Normal 5 10 2 2 2 3 2 6 2 2" xfId="35297" xr:uid="{A78AF127-87B6-4A68-B0B1-52086FF08834}"/>
    <cellStyle name="Normal 5 10 2 2 2 3 2 6 3" xfId="26438" xr:uid="{8EAAACAB-C1EC-4468-99C0-BB061C90B48D}"/>
    <cellStyle name="Normal 5 10 2 2 2 3 2 7" xfId="11488" xr:uid="{651983AD-CBE7-4C9B-A1DF-3754B030A1E7}"/>
    <cellStyle name="Normal 5 10 2 2 2 3 2 7 2" xfId="30802" xr:uid="{C0A5D76E-7C7A-4C7B-ACE4-EF869CB060C9}"/>
    <cellStyle name="Normal 5 10 2 2 2 3 2 8" xfId="21137" xr:uid="{FB1BDFDA-6D52-4318-AECE-CA13F2781196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2 2 2" xfId="36887" xr:uid="{A606442E-2A7B-472C-9CF3-35AD6B3F00F9}"/>
    <cellStyle name="Normal 5 10 2 2 2 3 3 2 2 3" xfId="28028" xr:uid="{A28E40D3-63C2-4216-9C5F-3BE7E78CD5D2}"/>
    <cellStyle name="Normal 5 10 2 2 2 3 3 2 3" xfId="13146" xr:uid="{C105F134-0A5D-4ECB-A875-E28A1FFF7F03}"/>
    <cellStyle name="Normal 5 10 2 2 2 3 3 2 3 2" xfId="32460" xr:uid="{D18077F3-9168-491F-B041-F20B510F20F8}"/>
    <cellStyle name="Normal 5 10 2 2 2 3 3 2 4" xfId="23601" xr:uid="{D179171D-4375-457F-8A16-6A85A48AAC8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2 2 2" xfId="38694" xr:uid="{14089698-7E0F-4BF6-9305-515F988CAA41}"/>
    <cellStyle name="Normal 5 10 2 2 2 3 3 3 2 3" xfId="29835" xr:uid="{BA3AAC4B-1B10-4BAD-AEA4-AB5331769EB0}"/>
    <cellStyle name="Normal 5 10 2 2 2 3 3 3 3" xfId="15021" xr:uid="{996028A9-47D8-4223-BABE-818A8BC7359B}"/>
    <cellStyle name="Normal 5 10 2 2 2 3 3 3 3 2" xfId="34335" xr:uid="{5604F302-DE70-424E-8E0B-0D76849A12B3}"/>
    <cellStyle name="Normal 5 10 2 2 2 3 3 3 4" xfId="25476" xr:uid="{365249ED-9575-4643-9C62-A9E6212E7D00}"/>
    <cellStyle name="Normal 5 10 2 2 2 3 3 4" xfId="7405" xr:uid="{4EACBBB4-A6AA-4F40-8CD6-EBB408B59801}"/>
    <cellStyle name="Normal 5 10 2 2 2 3 3 4 2" xfId="16267" xr:uid="{8C14F1B1-92E8-4730-AAAD-233EB85B2F2F}"/>
    <cellStyle name="Normal 5 10 2 2 2 3 3 4 2 2" xfId="35581" xr:uid="{498AE4FD-4352-49B5-9697-4D2D2048688B}"/>
    <cellStyle name="Normal 5 10 2 2 2 3 3 4 3" xfId="26722" xr:uid="{6C5F1287-384E-4167-83B8-08DF88865B04}"/>
    <cellStyle name="Normal 5 10 2 2 2 3 3 5" xfId="11840" xr:uid="{6C28B772-8D9B-4E75-ACDE-5E45B288B370}"/>
    <cellStyle name="Normal 5 10 2 2 2 3 3 5 2" xfId="31154" xr:uid="{52F7D5BD-7FEE-4EDF-86F5-A6A774E2695D}"/>
    <cellStyle name="Normal 5 10 2 2 2 3 3 6" xfId="21516" xr:uid="{9A17A3EE-58FD-4A8D-A8B9-472393FD46A5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2 2 2" xfId="36253" xr:uid="{E20E0E3A-1103-429D-8D6B-1C9A8F55446B}"/>
    <cellStyle name="Normal 5 10 2 2 2 3 4 2 3" xfId="27394" xr:uid="{6F784366-2279-4186-9B7B-7A2F2F9575D1}"/>
    <cellStyle name="Normal 5 10 2 2 2 3 4 3" xfId="12512" xr:uid="{B06E72A8-2CFD-4593-9E6E-C6F969F9D44F}"/>
    <cellStyle name="Normal 5 10 2 2 2 3 4 3 2" xfId="31826" xr:uid="{905530AA-52A5-42DC-8297-43DB6C5759D6}"/>
    <cellStyle name="Normal 5 10 2 2 2 3 4 4" xfId="22579" xr:uid="{ED4785B3-8086-4382-9F9C-1638E64EC781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2 2 2" xfId="37492" xr:uid="{6510F0F9-3E17-4E9A-92A0-E17F7A123948}"/>
    <cellStyle name="Normal 5 10 2 2 2 3 5 2 3" xfId="28633" xr:uid="{36798E39-6256-47E1-8966-21D636EDCDAA}"/>
    <cellStyle name="Normal 5 10 2 2 2 3 5 3" xfId="13751" xr:uid="{8937F4E5-674E-4DA0-8B28-DA9119EAA2B1}"/>
    <cellStyle name="Normal 5 10 2 2 2 3 5 3 2" xfId="33065" xr:uid="{C1594ACF-214F-4DC7-9802-260258A79F23}"/>
    <cellStyle name="Normal 5 10 2 2 2 3 5 4" xfId="24206" xr:uid="{EDD0B21D-901F-4CA2-B383-3372BF9F5B16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2 2 2" xfId="38128" xr:uid="{D3847A4D-8362-4372-905F-BD9EBCCC04EF}"/>
    <cellStyle name="Normal 5 10 2 2 2 3 6 2 3" xfId="29269" xr:uid="{2161AF65-EBCE-4963-A1BB-901ECB96A506}"/>
    <cellStyle name="Normal 5 10 2 2 2 3 6 3" xfId="14387" xr:uid="{DF41B07C-AED0-46C1-A742-ACA1A93822FD}"/>
    <cellStyle name="Normal 5 10 2 2 2 3 6 3 2" xfId="33701" xr:uid="{811BE169-12C8-424B-90B5-DCB326283B49}"/>
    <cellStyle name="Normal 5 10 2 2 2 3 6 4" xfId="24842" xr:uid="{59C54A80-9C60-483F-A530-B6C7F4151F4A}"/>
    <cellStyle name="Normal 5 10 2 2 2 3 7" xfId="6839" xr:uid="{E3E9350B-2298-4297-957C-8DE0F4350C54}"/>
    <cellStyle name="Normal 5 10 2 2 2 3 7 2" xfId="15701" xr:uid="{4529B9D4-6710-456C-9407-571CB5ACE433}"/>
    <cellStyle name="Normal 5 10 2 2 2 3 7 2 2" xfId="35015" xr:uid="{DCF72308-9AFA-4A97-9CD5-B53C9C962842}"/>
    <cellStyle name="Normal 5 10 2 2 2 3 7 3" xfId="26156" xr:uid="{AC5B3DB9-402A-4CDE-BFD4-74983E17FEBA}"/>
    <cellStyle name="Normal 5 10 2 2 2 3 8" xfId="11206" xr:uid="{83261A85-3F60-4EAB-8F60-1A1222EB16BE}"/>
    <cellStyle name="Normal 5 10 2 2 2 3 8 2" xfId="30520" xr:uid="{0EF68CB3-AF82-43DA-96D8-7555CD52F84B}"/>
    <cellStyle name="Normal 5 10 2 2 2 3 9" xfId="20475" xr:uid="{BDE512C9-773E-42A0-8661-C47C73D7A02B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2 2 2" xfId="37021" xr:uid="{67590216-88A9-4285-A291-AC7924E1A69C}"/>
    <cellStyle name="Normal 5 10 2 2 2 4 2 2 2 3" xfId="28162" xr:uid="{92FE957E-59FF-41CA-9B5B-D20F3B3D6694}"/>
    <cellStyle name="Normal 5 10 2 2 2 4 2 2 3" xfId="13280" xr:uid="{422DB529-2FD3-4A03-A461-E0B12C025A1E}"/>
    <cellStyle name="Normal 5 10 2 2 2 4 2 2 3 2" xfId="32594" xr:uid="{58F6CE70-87DB-4D16-B59D-EE83764259CA}"/>
    <cellStyle name="Normal 5 10 2 2 2 4 2 2 4" xfId="23735" xr:uid="{B69CAA36-6946-4B8A-B41F-721D19FA2D1B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2 2 2" xfId="38828" xr:uid="{C2CBBC5F-2256-4E88-A1CB-2B6D35AC40CA}"/>
    <cellStyle name="Normal 5 10 2 2 2 4 2 3 2 3" xfId="29969" xr:uid="{3A6A62E6-3B5C-4932-8A22-4233BEA343F7}"/>
    <cellStyle name="Normal 5 10 2 2 2 4 2 3 3" xfId="15155" xr:uid="{1C864116-E846-4B0A-BC17-B2925BFE4F01}"/>
    <cellStyle name="Normal 5 10 2 2 2 4 2 3 3 2" xfId="34469" xr:uid="{F4018B85-334E-4E63-A12B-28831466AD50}"/>
    <cellStyle name="Normal 5 10 2 2 2 4 2 3 4" xfId="25610" xr:uid="{68C4623B-F9CD-419A-916D-4F1E6D632208}"/>
    <cellStyle name="Normal 5 10 2 2 2 4 2 4" xfId="7539" xr:uid="{BA30ED37-13D9-4804-B4EF-E44DC10DA815}"/>
    <cellStyle name="Normal 5 10 2 2 2 4 2 4 2" xfId="16401" xr:uid="{AF19A91C-440C-43DA-9A24-1BB34EC103DB}"/>
    <cellStyle name="Normal 5 10 2 2 2 4 2 4 2 2" xfId="35715" xr:uid="{D7423A5A-CFFA-4C2C-8688-A31DD89647C9}"/>
    <cellStyle name="Normal 5 10 2 2 2 4 2 4 3" xfId="26856" xr:uid="{C1CC96E3-FAF2-4A3C-A440-0A01B3BAA51C}"/>
    <cellStyle name="Normal 5 10 2 2 2 4 2 5" xfId="11974" xr:uid="{E95F33AF-E190-4E22-843D-B31CD39C068A}"/>
    <cellStyle name="Normal 5 10 2 2 2 4 2 5 2" xfId="31288" xr:uid="{6DF5AA82-C4C5-4D73-8069-84B6018F5E19}"/>
    <cellStyle name="Normal 5 10 2 2 2 4 2 6" xfId="21651" xr:uid="{252C577C-3E81-440F-AA51-537AECBF5A82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2 2 2" xfId="36387" xr:uid="{95D151DF-9C9F-4ACB-98F9-FB83FAC4BAD4}"/>
    <cellStyle name="Normal 5 10 2 2 2 4 3 2 3" xfId="27528" xr:uid="{C41DF421-B195-4E91-8921-E23E5FABF01C}"/>
    <cellStyle name="Normal 5 10 2 2 2 4 3 3" xfId="12646" xr:uid="{9F430D46-1609-418D-84D1-CEE17F0E9EF9}"/>
    <cellStyle name="Normal 5 10 2 2 2 4 3 3 2" xfId="31960" xr:uid="{FA3BE8BA-8D8A-46EF-9324-4231E2D5EEC2}"/>
    <cellStyle name="Normal 5 10 2 2 2 4 3 4" xfId="22759" xr:uid="{F175EFA7-FDFF-4C1D-80D4-C72F3C23088E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2 2 2" xfId="37626" xr:uid="{E6C343FD-3625-4AF5-8A06-C3F07F9BE4DF}"/>
    <cellStyle name="Normal 5 10 2 2 2 4 4 2 3" xfId="28767" xr:uid="{00232255-0F24-4C8A-8F41-35770ECAE7FA}"/>
    <cellStyle name="Normal 5 10 2 2 2 4 4 3" xfId="13885" xr:uid="{C0AA19A4-326E-4E94-8EE3-2BE5C814FCE6}"/>
    <cellStyle name="Normal 5 10 2 2 2 4 4 3 2" xfId="33199" xr:uid="{1E6D50BB-306E-4317-8332-7A0B9FA3DC43}"/>
    <cellStyle name="Normal 5 10 2 2 2 4 4 4" xfId="24340" xr:uid="{B7D3F2AA-051F-4353-82B4-E80A2FD62C8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2 2 2" xfId="38262" xr:uid="{3C414E81-6C22-42F1-AF9D-AB5790F63622}"/>
    <cellStyle name="Normal 5 10 2 2 2 4 5 2 3" xfId="29403" xr:uid="{7385A3F5-08AD-47B6-BD6F-B2C8EC263959}"/>
    <cellStyle name="Normal 5 10 2 2 2 4 5 3" xfId="14521" xr:uid="{2849D32D-7F70-4579-91A8-9A759B26854D}"/>
    <cellStyle name="Normal 5 10 2 2 2 4 5 3 2" xfId="33835" xr:uid="{F12ED12C-8AB1-4AA6-ABDD-E21F6C2C4309}"/>
    <cellStyle name="Normal 5 10 2 2 2 4 5 4" xfId="24976" xr:uid="{0C561EEE-B84A-4CE0-A110-A46C32C71904}"/>
    <cellStyle name="Normal 5 10 2 2 2 4 6" xfId="6973" xr:uid="{25697F44-B3ED-425A-BE5B-05F661AC2BEC}"/>
    <cellStyle name="Normal 5 10 2 2 2 4 6 2" xfId="15835" xr:uid="{1E11477C-ED06-4F5B-A473-282FD88362C3}"/>
    <cellStyle name="Normal 5 10 2 2 2 4 6 2 2" xfId="35149" xr:uid="{4741A9C6-3F72-4D25-B870-2FA7AA1F04E3}"/>
    <cellStyle name="Normal 5 10 2 2 2 4 6 3" xfId="26290" xr:uid="{E331A01B-7CCD-439F-9783-846342E107A2}"/>
    <cellStyle name="Normal 5 10 2 2 2 4 7" xfId="11340" xr:uid="{39E22AB6-86AA-4CDB-A811-661D7086002C}"/>
    <cellStyle name="Normal 5 10 2 2 2 4 7 2" xfId="30654" xr:uid="{93A3F64C-09EF-43B1-80E0-6F222612B371}"/>
    <cellStyle name="Normal 5 10 2 2 2 4 8" xfId="20655" xr:uid="{9F00BD96-E8F9-4F8E-928C-C7836A70ACF3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2 2 2" xfId="36739" xr:uid="{6D800D59-38CD-438D-9464-B176C0722391}"/>
    <cellStyle name="Normal 5 10 2 2 2 5 2 2 3" xfId="27880" xr:uid="{B63EB8E0-95D6-45F8-A6CA-5C8F1A1A133E}"/>
    <cellStyle name="Normal 5 10 2 2 2 5 2 3" xfId="12998" xr:uid="{20F69319-0D49-4A5C-91FB-C7288FD01FA7}"/>
    <cellStyle name="Normal 5 10 2 2 2 5 2 3 2" xfId="32312" xr:uid="{2A7069F5-4776-47FC-BE8C-4D013FCCB78B}"/>
    <cellStyle name="Normal 5 10 2 2 2 5 2 4" xfId="23453" xr:uid="{4043756E-08BB-433F-A008-F22B6BB05190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2 2 2" xfId="38546" xr:uid="{F09AB3F0-3EEF-411C-AC8D-A2E745FEC760}"/>
    <cellStyle name="Normal 5 10 2 2 2 5 3 2 3" xfId="29687" xr:uid="{73C784CC-3C73-43A2-98FB-36BA46B7A1EB}"/>
    <cellStyle name="Normal 5 10 2 2 2 5 3 3" xfId="14873" xr:uid="{16DC560B-5091-4850-904C-BC64CAD7A972}"/>
    <cellStyle name="Normal 5 10 2 2 2 5 3 3 2" xfId="34187" xr:uid="{FE846B55-81AC-4906-A419-41F5812E537F}"/>
    <cellStyle name="Normal 5 10 2 2 2 5 3 4" xfId="25328" xr:uid="{906E0181-8A78-435A-850E-6A40D049FE41}"/>
    <cellStyle name="Normal 5 10 2 2 2 5 4" xfId="7257" xr:uid="{12F28F43-015B-4F1F-BE29-C917F800FA19}"/>
    <cellStyle name="Normal 5 10 2 2 2 5 4 2" xfId="16119" xr:uid="{9D7397B5-6F8E-447F-98A9-D263E1573890}"/>
    <cellStyle name="Normal 5 10 2 2 2 5 4 2 2" xfId="35433" xr:uid="{0F7C066E-64A1-474B-AB65-4A3CDB33F847}"/>
    <cellStyle name="Normal 5 10 2 2 2 5 4 3" xfId="26574" xr:uid="{BDB2B67B-57B9-4F29-A0E7-95235FC8025E}"/>
    <cellStyle name="Normal 5 10 2 2 2 5 5" xfId="11692" xr:uid="{DB3B842B-835B-4AE7-A845-D1CEF1776902}"/>
    <cellStyle name="Normal 5 10 2 2 2 5 5 2" xfId="31006" xr:uid="{4F548D67-6BE0-467C-865D-550C151F7BA1}"/>
    <cellStyle name="Normal 5 10 2 2 2 5 6" xfId="21362" xr:uid="{EDBC511F-FEC0-448C-8AC6-6F6FC7E421E7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2 2 2" xfId="36105" xr:uid="{1B357B71-C8A5-4A24-AED9-F2DF3160C696}"/>
    <cellStyle name="Normal 5 10 2 2 2 6 2 3" xfId="27246" xr:uid="{DAEC3F4B-80D6-4240-BBED-2DA9818779D9}"/>
    <cellStyle name="Normal 5 10 2 2 2 6 3" xfId="12364" xr:uid="{2C24E72E-9F24-49F8-B5AB-B1725FE600BD}"/>
    <cellStyle name="Normal 5 10 2 2 2 6 3 2" xfId="31678" xr:uid="{8B963B5F-E09A-4C04-B8E4-9A6917B60D96}"/>
    <cellStyle name="Normal 5 10 2 2 2 6 4" xfId="22097" xr:uid="{19E523C2-FF42-40D8-835C-4683E7C7BD45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2 2 2" xfId="37344" xr:uid="{3183C471-298D-4D6C-AF97-34DBBD83ED4E}"/>
    <cellStyle name="Normal 5 10 2 2 2 7 2 3" xfId="28485" xr:uid="{41A22760-C9FD-414B-8C9C-55289086F2CA}"/>
    <cellStyle name="Normal 5 10 2 2 2 7 3" xfId="13603" xr:uid="{3FB3D6A9-A456-4F65-9C1E-EF77EB32E747}"/>
    <cellStyle name="Normal 5 10 2 2 2 7 3 2" xfId="32917" xr:uid="{7CB6BC8B-9BE2-4F27-BBA1-65AD16DA9FBE}"/>
    <cellStyle name="Normal 5 10 2 2 2 7 4" xfId="24058" xr:uid="{5B392132-9EE4-46AD-AFDD-0A86544D8BAC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2 2 2" xfId="37980" xr:uid="{423CE2DD-3FFF-462E-B207-F00DD782D707}"/>
    <cellStyle name="Normal 5 10 2 2 2 8 2 3" xfId="29121" xr:uid="{2DC1D0DF-93B8-4E68-9AF9-35DEC18533E6}"/>
    <cellStyle name="Normal 5 10 2 2 2 8 3" xfId="14239" xr:uid="{8FF6D1C9-6A42-4F22-927F-C83D3E935C4C}"/>
    <cellStyle name="Normal 5 10 2 2 2 8 3 2" xfId="33553" xr:uid="{980B6776-1455-45A1-AC67-8336130D36ED}"/>
    <cellStyle name="Normal 5 10 2 2 2 8 4" xfId="24694" xr:uid="{6A9EB490-410F-4793-9FDE-A3EFA0067E54}"/>
    <cellStyle name="Normal 5 10 2 2 2 9" xfId="6691" xr:uid="{E8A73EDE-D6CE-4C12-B96A-4A266F4E4AB2}"/>
    <cellStyle name="Normal 5 10 2 2 2 9 2" xfId="15553" xr:uid="{E391C542-1283-4BC2-AAFE-C586A68786D9}"/>
    <cellStyle name="Normal 5 10 2 2 2 9 2 2" xfId="34867" xr:uid="{5E4F55D6-1175-47CF-B728-5DAC92EEF987}"/>
    <cellStyle name="Normal 5 10 2 2 2 9 3" xfId="26008" xr:uid="{47D5CAC1-7D88-4EF8-A57E-DBE5CCA0A455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2 2 2" xfId="36984" xr:uid="{AAAB4A76-A8DB-4041-8F17-1F82BE4C6D3B}"/>
    <cellStyle name="Normal 5 10 2 2 3 2 2 2 2 3" xfId="28125" xr:uid="{56AB2868-0FED-45FC-9F11-C7BCEB42BD59}"/>
    <cellStyle name="Normal 5 10 2 2 3 2 2 2 3" xfId="13243" xr:uid="{43B50BB9-DD18-4DC8-87B4-17803643C62C}"/>
    <cellStyle name="Normal 5 10 2 2 3 2 2 2 3 2" xfId="32557" xr:uid="{C7624B36-5547-416A-B487-173F4A0D8656}"/>
    <cellStyle name="Normal 5 10 2 2 3 2 2 2 4" xfId="23698" xr:uid="{5551EFF0-D1E7-4781-ADF1-9C244384B99F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2 2 2" xfId="38791" xr:uid="{0C945A7D-B915-428B-BCF3-324BBDFBD5BD}"/>
    <cellStyle name="Normal 5 10 2 2 3 2 2 3 2 3" xfId="29932" xr:uid="{01EFA860-9AA9-449C-8862-B1227DC98ECC}"/>
    <cellStyle name="Normal 5 10 2 2 3 2 2 3 3" xfId="15118" xr:uid="{82B30CB8-97F5-4BDF-B03F-0AD7A523E1A6}"/>
    <cellStyle name="Normal 5 10 2 2 3 2 2 3 3 2" xfId="34432" xr:uid="{033861FD-667B-434B-AF93-262ABE818CF0}"/>
    <cellStyle name="Normal 5 10 2 2 3 2 2 3 4" xfId="25573" xr:uid="{E68AFEAD-5502-4EA1-B71A-9DB722FB0F7A}"/>
    <cellStyle name="Normal 5 10 2 2 3 2 2 4" xfId="7502" xr:uid="{B43CF942-7BE1-4489-A083-D3C63D88FB38}"/>
    <cellStyle name="Normal 5 10 2 2 3 2 2 4 2" xfId="16364" xr:uid="{8ACF42B5-7BA3-4FC9-9EEA-84E467F1EED3}"/>
    <cellStyle name="Normal 5 10 2 2 3 2 2 4 2 2" xfId="35678" xr:uid="{5384C6B9-05EA-423C-B823-5317D28435D5}"/>
    <cellStyle name="Normal 5 10 2 2 3 2 2 4 3" xfId="26819" xr:uid="{619723B4-F63B-4CAB-8C0C-67DF7CD389A2}"/>
    <cellStyle name="Normal 5 10 2 2 3 2 2 5" xfId="11937" xr:uid="{01C42ECF-6F77-4F49-8315-9BFEE192379B}"/>
    <cellStyle name="Normal 5 10 2 2 3 2 2 5 2" xfId="31251" xr:uid="{49DD8EFE-70F1-4F58-B144-E79CCAEC9BF7}"/>
    <cellStyle name="Normal 5 10 2 2 3 2 2 6" xfId="21614" xr:uid="{1FDDF561-425E-4C4D-BD34-FF0D2483D9D8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2 2 2" xfId="36350" xr:uid="{D312148A-22C5-49A2-B39C-1CCEF650463D}"/>
    <cellStyle name="Normal 5 10 2 2 3 2 3 2 3" xfId="27491" xr:uid="{BC9D350D-2F7A-41F8-B923-E6B78E121EB9}"/>
    <cellStyle name="Normal 5 10 2 2 3 2 3 3" xfId="12609" xr:uid="{3FB04515-8C8B-47D3-830B-D71E854626B2}"/>
    <cellStyle name="Normal 5 10 2 2 3 2 3 3 2" xfId="31923" xr:uid="{978C031B-DB10-4028-9844-1BFF19FBA152}"/>
    <cellStyle name="Normal 5 10 2 2 3 2 3 4" xfId="22722" xr:uid="{89E15CD3-AE77-48FE-B00A-67C67A6D4B9C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2 2 2" xfId="37589" xr:uid="{2383E63D-09C1-4944-86CA-C1297CBC0E21}"/>
    <cellStyle name="Normal 5 10 2 2 3 2 4 2 3" xfId="28730" xr:uid="{21EDB29E-FA9D-4BCF-AB52-9B4C1C46EF25}"/>
    <cellStyle name="Normal 5 10 2 2 3 2 4 3" xfId="13848" xr:uid="{CA84D54D-C5FA-4839-BC59-D5CD85BAB656}"/>
    <cellStyle name="Normal 5 10 2 2 3 2 4 3 2" xfId="33162" xr:uid="{ABA38AC3-465D-4954-96E6-39C947FE9EE0}"/>
    <cellStyle name="Normal 5 10 2 2 3 2 4 4" xfId="24303" xr:uid="{532B0018-FA06-48C4-A3C5-1338D3914C0A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2 2 2" xfId="38225" xr:uid="{8960FBF4-4ABF-40D9-B4F9-8B0298B5FED3}"/>
    <cellStyle name="Normal 5 10 2 2 3 2 5 2 3" xfId="29366" xr:uid="{041C2625-6C2B-474A-A316-90C024CC6DAE}"/>
    <cellStyle name="Normal 5 10 2 2 3 2 5 3" xfId="14484" xr:uid="{3A812634-1B32-4BCC-8186-04167AE94B38}"/>
    <cellStyle name="Normal 5 10 2 2 3 2 5 3 2" xfId="33798" xr:uid="{4CA7EBCE-17C6-48C9-B06D-1F5AEE617DED}"/>
    <cellStyle name="Normal 5 10 2 2 3 2 5 4" xfId="24939" xr:uid="{ACD722F4-EE3F-4A30-9B70-D92EE62D3055}"/>
    <cellStyle name="Normal 5 10 2 2 3 2 6" xfId="6936" xr:uid="{8182EF62-4E6D-445B-8233-9EB50A8B2B8F}"/>
    <cellStyle name="Normal 5 10 2 2 3 2 6 2" xfId="15798" xr:uid="{045707A0-AC53-44DD-95D1-35E6012F39DE}"/>
    <cellStyle name="Normal 5 10 2 2 3 2 6 2 2" xfId="35112" xr:uid="{FBB80B3E-AB3A-404B-9D77-C1EFB0E9B5EE}"/>
    <cellStyle name="Normal 5 10 2 2 3 2 6 3" xfId="26253" xr:uid="{B37B40E5-6B0E-4847-8076-716A7042052B}"/>
    <cellStyle name="Normal 5 10 2 2 3 2 7" xfId="11303" xr:uid="{1DD49D3B-140B-40A7-B496-2FE10C669754}"/>
    <cellStyle name="Normal 5 10 2 2 3 2 7 2" xfId="30617" xr:uid="{BF650B1E-7476-41D7-846E-7D84E2A83D93}"/>
    <cellStyle name="Normal 5 10 2 2 3 2 8" xfId="20618" xr:uid="{0DD8D500-00DB-4470-BB84-398C5F0B773C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2 2 2" xfId="36702" xr:uid="{242D4A66-DDCD-4199-A769-8BB1AA6CEC5B}"/>
    <cellStyle name="Normal 5 10 2 2 3 3 2 2 3" xfId="27843" xr:uid="{BAD4B062-F2BA-4E08-9F4C-E207DE5F11E9}"/>
    <cellStyle name="Normal 5 10 2 2 3 3 2 3" xfId="12961" xr:uid="{FC6E43C7-DAE2-472E-8FEC-F046830A8697}"/>
    <cellStyle name="Normal 5 10 2 2 3 3 2 3 2" xfId="32275" xr:uid="{B21E7144-BDE1-44D5-90E3-8FF412993926}"/>
    <cellStyle name="Normal 5 10 2 2 3 3 2 4" xfId="23416" xr:uid="{6D696F46-5B3A-42E8-824D-08C4CD7310DD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2 2 2" xfId="38509" xr:uid="{E4D3F58E-FB1C-4F68-AC58-5983D49AE8E3}"/>
    <cellStyle name="Normal 5 10 2 2 3 3 3 2 3" xfId="29650" xr:uid="{0B3C3E38-3F17-4BDA-8E92-F865D8AC9D40}"/>
    <cellStyle name="Normal 5 10 2 2 3 3 3 3" xfId="14836" xr:uid="{ADAEB46A-43D9-498F-8B35-2E5DF0E21CD3}"/>
    <cellStyle name="Normal 5 10 2 2 3 3 3 3 2" xfId="34150" xr:uid="{B3A9DAC2-1420-4A04-89CA-9BD5333B2A72}"/>
    <cellStyle name="Normal 5 10 2 2 3 3 3 4" xfId="25291" xr:uid="{EE32717B-C680-4D08-BFCA-64B8561A842C}"/>
    <cellStyle name="Normal 5 10 2 2 3 3 4" xfId="7220" xr:uid="{250F1498-20B4-40E8-8BF1-4E2AD4442845}"/>
    <cellStyle name="Normal 5 10 2 2 3 3 4 2" xfId="16082" xr:uid="{5A87AB04-527D-4CB2-9826-F71344D9FCB6}"/>
    <cellStyle name="Normal 5 10 2 2 3 3 4 2 2" xfId="35396" xr:uid="{40A7B926-980F-4C18-9D5A-BF25ADE2301F}"/>
    <cellStyle name="Normal 5 10 2 2 3 3 4 3" xfId="26537" xr:uid="{49061629-FDD8-4278-82BC-68B36EBB8F68}"/>
    <cellStyle name="Normal 5 10 2 2 3 3 5" xfId="11655" xr:uid="{61C643D3-8D8A-46B7-8B52-516B5EB2142E}"/>
    <cellStyle name="Normal 5 10 2 2 3 3 5 2" xfId="30969" xr:uid="{41E6A86A-BE9C-4847-9304-B0C0D5AB461D}"/>
    <cellStyle name="Normal 5 10 2 2 3 3 6" xfId="21325" xr:uid="{F25F7670-2EEB-4D63-99D9-500A4705F559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2 2 2" xfId="36068" xr:uid="{43F4E41E-43AA-49DA-BEFE-CC76721D1234}"/>
    <cellStyle name="Normal 5 10 2 2 3 4 2 3" xfId="27209" xr:uid="{6A5BE9A3-18B0-4B1F-9571-86972325DE02}"/>
    <cellStyle name="Normal 5 10 2 2 3 4 3" xfId="12327" xr:uid="{16AD56D0-1250-4E80-A4C4-9DEF948740D5}"/>
    <cellStyle name="Normal 5 10 2 2 3 4 3 2" xfId="31641" xr:uid="{07453C53-F30B-45B8-80F3-C9F7DDB6135B}"/>
    <cellStyle name="Normal 5 10 2 2 3 4 4" xfId="22022" xr:uid="{5A1E8A38-AF9F-4054-80C6-287C26B38BD9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2 2 2" xfId="37307" xr:uid="{EF660A69-5474-42E9-8DEB-C31FD96BF326}"/>
    <cellStyle name="Normal 5 10 2 2 3 5 2 3" xfId="28448" xr:uid="{2DC611A2-0FFF-4C88-96D2-C86C96DADF55}"/>
    <cellStyle name="Normal 5 10 2 2 3 5 3" xfId="13566" xr:uid="{BFDF9263-E7BC-407F-A0CE-DD76998E5540}"/>
    <cellStyle name="Normal 5 10 2 2 3 5 3 2" xfId="32880" xr:uid="{17460308-A3C8-4706-A7C8-B80084AFF8DE}"/>
    <cellStyle name="Normal 5 10 2 2 3 5 4" xfId="24021" xr:uid="{D7AA7858-B8EF-40F6-9E8A-5EEF03D3895A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2 2 2" xfId="37943" xr:uid="{30BF5EAA-BE35-45F5-AAFD-B39E6346B53B}"/>
    <cellStyle name="Normal 5 10 2 2 3 6 2 3" xfId="29084" xr:uid="{57847BE9-4DC6-402B-B56C-9EEC4493C366}"/>
    <cellStyle name="Normal 5 10 2 2 3 6 3" xfId="14202" xr:uid="{F8C3091C-7106-48A2-A369-E2B4741E078A}"/>
    <cellStyle name="Normal 5 10 2 2 3 6 3 2" xfId="33516" xr:uid="{AFEEBA55-0C21-4319-8102-A4CBD98A78D8}"/>
    <cellStyle name="Normal 5 10 2 2 3 6 4" xfId="24657" xr:uid="{4CD039A2-2171-433C-9402-1A0A68A5C238}"/>
    <cellStyle name="Normal 5 10 2 2 3 7" xfId="6654" xr:uid="{AF68D439-8996-44C9-A5F6-58A569A1A749}"/>
    <cellStyle name="Normal 5 10 2 2 3 7 2" xfId="15516" xr:uid="{DB10779F-0B5E-41EF-B5D2-5F3BD5BE6662}"/>
    <cellStyle name="Normal 5 10 2 2 3 7 2 2" xfId="34830" xr:uid="{AE1F0FE0-A300-42CC-858E-092106BBEE97}"/>
    <cellStyle name="Normal 5 10 2 2 3 7 3" xfId="25971" xr:uid="{BFE0E2D4-5D10-44DA-8EA0-CDB8E707B2BD}"/>
    <cellStyle name="Normal 5 10 2 2 3 8" xfId="11021" xr:uid="{BD473A64-64BD-4585-9751-5434D3690AC6}"/>
    <cellStyle name="Normal 5 10 2 2 3 8 2" xfId="30335" xr:uid="{19B4EF64-EC7A-4675-A6D8-47A485D769F9}"/>
    <cellStyle name="Normal 5 10 2 2 3 9" xfId="19918" xr:uid="{289E1874-A4C2-4822-AE63-85EAB2BA5973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2 2 2" xfId="37058" xr:uid="{BE2E095D-E232-4DF7-A5DE-EF3CF1A263E5}"/>
    <cellStyle name="Normal 5 10 2 2 4 2 2 2 2 3" xfId="28199" xr:uid="{3B79B5D3-B5EA-4D6C-ADB7-9438DC70B4F4}"/>
    <cellStyle name="Normal 5 10 2 2 4 2 2 2 3" xfId="13317" xr:uid="{E1DC6B28-6A1D-4486-AD9E-6E6296E80B56}"/>
    <cellStyle name="Normal 5 10 2 2 4 2 2 2 3 2" xfId="32631" xr:uid="{9A5EA9D6-1ED3-4276-A2E4-8E6A58E145A1}"/>
    <cellStyle name="Normal 5 10 2 2 4 2 2 2 4" xfId="23772" xr:uid="{10B4D820-AA5A-48FB-8C6C-CADD43563CA2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2 2 2" xfId="38865" xr:uid="{9EF2DF3E-8B3D-4F32-98BD-3FF91021D57D}"/>
    <cellStyle name="Normal 5 10 2 2 4 2 2 3 2 3" xfId="30006" xr:uid="{BB04645F-B60C-41C9-86E6-65E18C9195B2}"/>
    <cellStyle name="Normal 5 10 2 2 4 2 2 3 3" xfId="15192" xr:uid="{D3502648-6282-4EC3-B02C-31C38007D597}"/>
    <cellStyle name="Normal 5 10 2 2 4 2 2 3 3 2" xfId="34506" xr:uid="{2FC8BB4D-A910-4C65-A601-7D3CD20C5E9A}"/>
    <cellStyle name="Normal 5 10 2 2 4 2 2 3 4" xfId="25647" xr:uid="{3A7B1F47-AEF1-495B-BF74-BE19363C6B5A}"/>
    <cellStyle name="Normal 5 10 2 2 4 2 2 4" xfId="7576" xr:uid="{AC9F4F57-4D16-49A4-BE8F-581F7E05550D}"/>
    <cellStyle name="Normal 5 10 2 2 4 2 2 4 2" xfId="16438" xr:uid="{AE77698B-D9EA-489A-88CF-CCE14ACC7296}"/>
    <cellStyle name="Normal 5 10 2 2 4 2 2 4 2 2" xfId="35752" xr:uid="{45206720-89BA-48C9-9C72-19844E072B35}"/>
    <cellStyle name="Normal 5 10 2 2 4 2 2 4 3" xfId="26893" xr:uid="{66107F80-1BEF-4943-8995-FF027A20AEEE}"/>
    <cellStyle name="Normal 5 10 2 2 4 2 2 5" xfId="12011" xr:uid="{64EE06A8-D021-4014-9C7A-BB77292990B9}"/>
    <cellStyle name="Normal 5 10 2 2 4 2 2 5 2" xfId="31325" xr:uid="{CD3AA4F5-DBA3-4C81-AF76-755241284F74}"/>
    <cellStyle name="Normal 5 10 2 2 4 2 2 6" xfId="21689" xr:uid="{0B30E4C2-0476-4B89-8F6F-30A3C10C1338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2 2 2" xfId="36424" xr:uid="{41410D01-892E-480A-9DBF-4F52FFFA67D9}"/>
    <cellStyle name="Normal 5 10 2 2 4 2 3 2 3" xfId="27565" xr:uid="{D25DF5D5-4072-456A-B0C4-3ED7CFDCDD2D}"/>
    <cellStyle name="Normal 5 10 2 2 4 2 3 3" xfId="12683" xr:uid="{BED7F1C1-EE73-4B8D-9019-CC30E4CA3B34}"/>
    <cellStyle name="Normal 5 10 2 2 4 2 3 3 2" xfId="31997" xr:uid="{83D802CE-0037-4B9E-97E6-8CC02587CF57}"/>
    <cellStyle name="Normal 5 10 2 2 4 2 3 4" xfId="22846" xr:uid="{0F976D0C-1DE2-4A16-B934-A1F25B72A14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2 2 2" xfId="37663" xr:uid="{AA56CAD5-7F93-463D-B0AB-9247F040E3C5}"/>
    <cellStyle name="Normal 5 10 2 2 4 2 4 2 3" xfId="28804" xr:uid="{36041D27-F514-4E4E-9CB9-40D389FE5C65}"/>
    <cellStyle name="Normal 5 10 2 2 4 2 4 3" xfId="13922" xr:uid="{DA36C48E-F901-49B1-ACDA-16A9C28FE9CE}"/>
    <cellStyle name="Normal 5 10 2 2 4 2 4 3 2" xfId="33236" xr:uid="{48E571E2-9C32-4D80-A79C-54D7320BB2AE}"/>
    <cellStyle name="Normal 5 10 2 2 4 2 4 4" xfId="24377" xr:uid="{5355582F-73BB-4567-B858-D9E33264B8B9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2 2 2" xfId="38299" xr:uid="{5D729B6F-0BC6-4577-AE1A-354216755435}"/>
    <cellStyle name="Normal 5 10 2 2 4 2 5 2 3" xfId="29440" xr:uid="{C83A7521-0086-4734-9E6C-60F2F2CF083E}"/>
    <cellStyle name="Normal 5 10 2 2 4 2 5 3" xfId="14558" xr:uid="{DCEFD7F3-13A8-49B2-A30A-031AF5110797}"/>
    <cellStyle name="Normal 5 10 2 2 4 2 5 3 2" xfId="33872" xr:uid="{B7465A12-0C52-4DD3-B1B5-07268C72CFDD}"/>
    <cellStyle name="Normal 5 10 2 2 4 2 5 4" xfId="25013" xr:uid="{7496B27F-00BB-410B-B2C4-484EDA8487F7}"/>
    <cellStyle name="Normal 5 10 2 2 4 2 6" xfId="7010" xr:uid="{BFB08B91-FEB9-40A1-A53E-C48CD0354F9D}"/>
    <cellStyle name="Normal 5 10 2 2 4 2 6 2" xfId="15872" xr:uid="{78DCFBDC-F19A-4A25-99C2-9C027BF407EC}"/>
    <cellStyle name="Normal 5 10 2 2 4 2 6 2 2" xfId="35186" xr:uid="{B26B639A-0A32-4042-BC85-0666DEA198DE}"/>
    <cellStyle name="Normal 5 10 2 2 4 2 6 3" xfId="26327" xr:uid="{1B057B12-6571-45AD-8C52-43A976762BEB}"/>
    <cellStyle name="Normal 5 10 2 2 4 2 7" xfId="11377" xr:uid="{FB379C33-59B6-4DC0-9BC9-09C479195C78}"/>
    <cellStyle name="Normal 5 10 2 2 4 2 7 2" xfId="30691" xr:uid="{80C72310-6FE6-4C59-BD8E-A1979B1E0BF9}"/>
    <cellStyle name="Normal 5 10 2 2 4 2 8" xfId="20742" xr:uid="{0BD8B665-B574-454B-A231-619CB695ADC2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2 2 2" xfId="36776" xr:uid="{2F54C9DC-D772-4305-930E-EE530384E0E2}"/>
    <cellStyle name="Normal 5 10 2 2 4 3 2 2 3" xfId="27917" xr:uid="{489DA4F3-5D32-4B27-BF0E-3E7328977CF0}"/>
    <cellStyle name="Normal 5 10 2 2 4 3 2 3" xfId="13035" xr:uid="{E6A6699D-5708-4BC1-9BA3-BC0EE0A7C92B}"/>
    <cellStyle name="Normal 5 10 2 2 4 3 2 3 2" xfId="32349" xr:uid="{779175F7-8002-4A2C-85F3-D44137A2B168}"/>
    <cellStyle name="Normal 5 10 2 2 4 3 2 4" xfId="23490" xr:uid="{F33BB52E-97C1-4A60-9A68-B7C15FEA2334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2 2 2" xfId="38583" xr:uid="{1CC9AB4D-8903-4308-868A-1BED01BCA317}"/>
    <cellStyle name="Normal 5 10 2 2 4 3 3 2 3" xfId="29724" xr:uid="{4CD19A06-9B3C-4D8F-B28A-835994526592}"/>
    <cellStyle name="Normal 5 10 2 2 4 3 3 3" xfId="14910" xr:uid="{367D7D08-6C3B-46E7-9432-D83CD180DB0A}"/>
    <cellStyle name="Normal 5 10 2 2 4 3 3 3 2" xfId="34224" xr:uid="{B1A55612-E8AC-4E3B-AD01-FE26E9528BCE}"/>
    <cellStyle name="Normal 5 10 2 2 4 3 3 4" xfId="25365" xr:uid="{BB9938C8-3031-4993-8EC5-731000B238C5}"/>
    <cellStyle name="Normal 5 10 2 2 4 3 4" xfId="7294" xr:uid="{575EA4E7-53F0-4A3A-AC28-C4EA3F2FFBD4}"/>
    <cellStyle name="Normal 5 10 2 2 4 3 4 2" xfId="16156" xr:uid="{77C489E9-F5E5-41F9-B255-3F69439E8DF4}"/>
    <cellStyle name="Normal 5 10 2 2 4 3 4 2 2" xfId="35470" xr:uid="{CE60F54C-3361-4176-9B64-1A8873AA0807}"/>
    <cellStyle name="Normal 5 10 2 2 4 3 4 3" xfId="26611" xr:uid="{0CD3447C-6592-44AF-81B7-E949224B3A08}"/>
    <cellStyle name="Normal 5 10 2 2 4 3 5" xfId="11729" xr:uid="{181D4072-BF27-4ED9-8E3E-D4A56B7279BB}"/>
    <cellStyle name="Normal 5 10 2 2 4 3 5 2" xfId="31043" xr:uid="{3E8F9C7E-8850-4D38-ACB8-57F1AFF46C34}"/>
    <cellStyle name="Normal 5 10 2 2 4 3 6" xfId="21400" xr:uid="{9E963DF8-50DB-4CC2-B439-91460CE73FE8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2 2 2" xfId="36142" xr:uid="{0B921455-8876-47EB-A76E-D82E814209EE}"/>
    <cellStyle name="Normal 5 10 2 2 4 4 2 3" xfId="27283" xr:uid="{4CAC1022-1A0A-43AD-9560-C748916F4CD7}"/>
    <cellStyle name="Normal 5 10 2 2 4 4 3" xfId="12401" xr:uid="{8E54202C-F4FC-4BF4-A73C-F957BCFB19F9}"/>
    <cellStyle name="Normal 5 10 2 2 4 4 3 2" xfId="31715" xr:uid="{639F38E0-EB0D-4445-973D-14B8DF69DB92}"/>
    <cellStyle name="Normal 5 10 2 2 4 4 4" xfId="22184" xr:uid="{9703D9A8-C851-4367-B461-01E45B207BA4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2 2 2" xfId="37381" xr:uid="{F1122ACB-99C7-44DA-B484-C216D083BE57}"/>
    <cellStyle name="Normal 5 10 2 2 4 5 2 3" xfId="28522" xr:uid="{8BF96ECA-E9F5-4752-BF37-7ABD1650CE0A}"/>
    <cellStyle name="Normal 5 10 2 2 4 5 3" xfId="13640" xr:uid="{408C33E4-CA35-4A99-8295-876C5A37295F}"/>
    <cellStyle name="Normal 5 10 2 2 4 5 3 2" xfId="32954" xr:uid="{79574680-D440-4406-ADC5-FCB0D9E183CC}"/>
    <cellStyle name="Normal 5 10 2 2 4 5 4" xfId="24095" xr:uid="{0CD4ED78-D2B5-4A08-A990-C0C4A5A6BF97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2 2 2" xfId="38017" xr:uid="{93036479-38C5-4D93-885C-0527EB934A2D}"/>
    <cellStyle name="Normal 5 10 2 2 4 6 2 3" xfId="29158" xr:uid="{EDC883AE-ACC1-4814-93A5-9544EFD8AA76}"/>
    <cellStyle name="Normal 5 10 2 2 4 6 3" xfId="14276" xr:uid="{369E37BD-B775-41C4-A3E1-5A105DF38426}"/>
    <cellStyle name="Normal 5 10 2 2 4 6 3 2" xfId="33590" xr:uid="{3249A5F7-D343-4F72-BDFF-231197CAC715}"/>
    <cellStyle name="Normal 5 10 2 2 4 6 4" xfId="24731" xr:uid="{910B64C6-CAC5-4BB5-98AF-3E98EBF4D563}"/>
    <cellStyle name="Normal 5 10 2 2 4 7" xfId="6728" xr:uid="{6895CE52-4075-44FC-8382-1EF9964430C0}"/>
    <cellStyle name="Normal 5 10 2 2 4 7 2" xfId="15590" xr:uid="{76C2EE37-44CD-49EC-9D42-8197E5E12F19}"/>
    <cellStyle name="Normal 5 10 2 2 4 7 2 2" xfId="34904" xr:uid="{060CE644-9C50-4744-B33C-FC67002E1B6A}"/>
    <cellStyle name="Normal 5 10 2 2 4 7 3" xfId="26045" xr:uid="{8FBEAFDE-7254-4C95-90C5-C8C74D127449}"/>
    <cellStyle name="Normal 5 10 2 2 4 8" xfId="11095" xr:uid="{DF51369A-DC56-463C-864F-AC07D89869F5}"/>
    <cellStyle name="Normal 5 10 2 2 4 8 2" xfId="30409" xr:uid="{DF4EFCBB-CDCC-4A62-9C73-B584FD1F096C}"/>
    <cellStyle name="Normal 5 10 2 2 4 9" xfId="20080" xr:uid="{1B6ADA7A-68E6-42C8-8848-2D765B7AC5E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2 2 2" xfId="37132" xr:uid="{A4CB01F8-E606-4B9B-BDB3-EB234731B470}"/>
    <cellStyle name="Normal 5 10 2 2 5 2 2 2 2 3" xfId="28273" xr:uid="{A272681D-381F-43C0-A5D3-9702EF95DABF}"/>
    <cellStyle name="Normal 5 10 2 2 5 2 2 2 3" xfId="13391" xr:uid="{C6037DFE-4C49-4D27-88F9-2577E58C5A27}"/>
    <cellStyle name="Normal 5 10 2 2 5 2 2 2 3 2" xfId="32705" xr:uid="{BFF2F645-0DAA-4C4A-958F-FA2473BDC6F4}"/>
    <cellStyle name="Normal 5 10 2 2 5 2 2 2 4" xfId="23846" xr:uid="{E8958C66-93FD-4EF5-8D9C-430DEF7B7ACE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2 2 2" xfId="38939" xr:uid="{144C8ECE-137F-4AAA-B35A-49B5E1604223}"/>
    <cellStyle name="Normal 5 10 2 2 5 2 2 3 2 3" xfId="30080" xr:uid="{92FBFBA6-EB3B-4894-9BBF-852C34710C62}"/>
    <cellStyle name="Normal 5 10 2 2 5 2 2 3 3" xfId="15266" xr:uid="{27FA7271-CBFC-49E6-A53F-4574CE987C32}"/>
    <cellStyle name="Normal 5 10 2 2 5 2 2 3 3 2" xfId="34580" xr:uid="{349F50E7-7A86-49A4-B6B2-CF6AC32C6EC4}"/>
    <cellStyle name="Normal 5 10 2 2 5 2 2 3 4" xfId="25721" xr:uid="{560226CD-D060-4D37-A4AD-29BA3A41B837}"/>
    <cellStyle name="Normal 5 10 2 2 5 2 2 4" xfId="7650" xr:uid="{BB3051B0-A8D8-4060-91A5-A12B2147969C}"/>
    <cellStyle name="Normal 5 10 2 2 5 2 2 4 2" xfId="16512" xr:uid="{82CFC32E-3245-44B9-8D7F-8ED6D6DE37D6}"/>
    <cellStyle name="Normal 5 10 2 2 5 2 2 4 2 2" xfId="35826" xr:uid="{A15ACF7C-FE2C-4195-A822-F34EC73FE417}"/>
    <cellStyle name="Normal 5 10 2 2 5 2 2 4 3" xfId="26967" xr:uid="{FC341462-454F-45C9-845E-1CBB17A6C0E5}"/>
    <cellStyle name="Normal 5 10 2 2 5 2 2 5" xfId="12085" xr:uid="{22BBE7E9-AFA8-4495-823A-80F1BDB5A638}"/>
    <cellStyle name="Normal 5 10 2 2 5 2 2 5 2" xfId="31399" xr:uid="{47C8A4ED-112E-458E-8529-D9F71FF23896}"/>
    <cellStyle name="Normal 5 10 2 2 5 2 2 6" xfId="21766" xr:uid="{10110F0C-49D3-43BD-8922-150DA5C75ABD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2 2 2" xfId="36498" xr:uid="{92D7867E-5D45-47C2-BF26-050865C58D2C}"/>
    <cellStyle name="Normal 5 10 2 2 5 2 3 2 3" xfId="27639" xr:uid="{9DB9B312-9F59-48B2-AF7D-B3DF963E22B8}"/>
    <cellStyle name="Normal 5 10 2 2 5 2 3 3" xfId="12757" xr:uid="{F405B523-24F2-46D3-A59D-517B2B14046D}"/>
    <cellStyle name="Normal 5 10 2 2 5 2 3 3 2" xfId="32071" xr:uid="{65921776-47F6-43DA-8F6E-213FBD429C86}"/>
    <cellStyle name="Normal 5 10 2 2 5 2 3 4" xfId="23133" xr:uid="{25BA3C6C-5A75-4186-A3CB-5E65A0E0665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2 2 2" xfId="37737" xr:uid="{D4F06277-9E0D-4706-9226-506B926B81EB}"/>
    <cellStyle name="Normal 5 10 2 2 5 2 4 2 3" xfId="28878" xr:uid="{A0F18E18-BAE0-410F-9CF2-C521D6488AFC}"/>
    <cellStyle name="Normal 5 10 2 2 5 2 4 3" xfId="13996" xr:uid="{E22E348E-DCD8-49ED-8042-A1FDC170F687}"/>
    <cellStyle name="Normal 5 10 2 2 5 2 4 3 2" xfId="33310" xr:uid="{6791793A-046B-4AC1-A03E-BE274EB978BD}"/>
    <cellStyle name="Normal 5 10 2 2 5 2 4 4" xfId="24451" xr:uid="{54D5F829-3DF7-4267-B0F9-AEEE041A1C28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2 2 2" xfId="38373" xr:uid="{A5288DE7-AF7C-438F-8F6C-5F05D5D3D2DF}"/>
    <cellStyle name="Normal 5 10 2 2 5 2 5 2 3" xfId="29514" xr:uid="{23C5E466-1BBE-41BB-A664-6B77A90DDB3A}"/>
    <cellStyle name="Normal 5 10 2 2 5 2 5 3" xfId="14632" xr:uid="{E3205AE9-740D-4BDE-8AB3-021B2330D952}"/>
    <cellStyle name="Normal 5 10 2 2 5 2 5 3 2" xfId="33946" xr:uid="{D890127A-067D-4A3B-B648-6F418EDA725E}"/>
    <cellStyle name="Normal 5 10 2 2 5 2 5 4" xfId="25087" xr:uid="{FF754AA6-2AF8-4863-8D88-856F0247853F}"/>
    <cellStyle name="Normal 5 10 2 2 5 2 6" xfId="7084" xr:uid="{0C5321C5-0119-4665-8E6A-AB7039CEC575}"/>
    <cellStyle name="Normal 5 10 2 2 5 2 6 2" xfId="15946" xr:uid="{1008FDA9-71CC-40A5-BC60-A73C9268B60C}"/>
    <cellStyle name="Normal 5 10 2 2 5 2 6 2 2" xfId="35260" xr:uid="{D8FC1B7E-F284-4D10-9F5C-D59A1BD96FB2}"/>
    <cellStyle name="Normal 5 10 2 2 5 2 6 3" xfId="26401" xr:uid="{459A78B3-B4E3-416A-8833-729F3A36AAD4}"/>
    <cellStyle name="Normal 5 10 2 2 5 2 7" xfId="11451" xr:uid="{7DB66297-A953-4864-BA18-7CE26FF34DB6}"/>
    <cellStyle name="Normal 5 10 2 2 5 2 7 2" xfId="30765" xr:uid="{920016C3-29F3-469E-AB51-19EBE3AD0AF0}"/>
    <cellStyle name="Normal 5 10 2 2 5 2 8" xfId="21029" xr:uid="{49DFC007-DD1F-4674-91E6-AD8729F7E841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2 2 2" xfId="36850" xr:uid="{D1C7AB15-8034-4119-83AF-7DAAAA2DC272}"/>
    <cellStyle name="Normal 5 10 2 2 5 3 2 2 3" xfId="27991" xr:uid="{3765C6A8-EFE9-48A2-B878-37E413860187}"/>
    <cellStyle name="Normal 5 10 2 2 5 3 2 3" xfId="13109" xr:uid="{CF958660-1FE7-49F8-A061-74CA1B9AEF71}"/>
    <cellStyle name="Normal 5 10 2 2 5 3 2 3 2" xfId="32423" xr:uid="{7E83325A-9633-41F7-9FE2-803852A24624}"/>
    <cellStyle name="Normal 5 10 2 2 5 3 2 4" xfId="23564" xr:uid="{442AD591-D87C-48E5-B0CD-0E58EAE32D16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2 2 2" xfId="38657" xr:uid="{44877E6D-3A33-4FCC-B21A-F0E666BC6053}"/>
    <cellStyle name="Normal 5 10 2 2 5 3 3 2 3" xfId="29798" xr:uid="{509133BE-3C2A-4D5D-AAF4-1102E2FFF961}"/>
    <cellStyle name="Normal 5 10 2 2 5 3 3 3" xfId="14984" xr:uid="{BAC7DBF2-B70A-4E4B-89FE-3CCBBF4C8B4F}"/>
    <cellStyle name="Normal 5 10 2 2 5 3 3 3 2" xfId="34298" xr:uid="{13378E97-998B-4868-A9EF-4D9F10D18501}"/>
    <cellStyle name="Normal 5 10 2 2 5 3 3 4" xfId="25439" xr:uid="{F7230982-855C-4F8C-B2F3-7CC42EE9FE2E}"/>
    <cellStyle name="Normal 5 10 2 2 5 3 4" xfId="7368" xr:uid="{73D4918F-FB81-4CF5-9B06-660AA1C476D3}"/>
    <cellStyle name="Normal 5 10 2 2 5 3 4 2" xfId="16230" xr:uid="{2E796F0D-808C-46D1-A6D3-1D4E826C32F0}"/>
    <cellStyle name="Normal 5 10 2 2 5 3 4 2 2" xfId="35544" xr:uid="{C3223603-DD90-4A23-85E9-8B9D5724F60A}"/>
    <cellStyle name="Normal 5 10 2 2 5 3 4 3" xfId="26685" xr:uid="{B21D8252-7156-4CD6-AE11-05B5AB2F4576}"/>
    <cellStyle name="Normal 5 10 2 2 5 3 5" xfId="11803" xr:uid="{CA411DB7-10A4-4CD5-B5DB-3C4C6B39014E}"/>
    <cellStyle name="Normal 5 10 2 2 5 3 5 2" xfId="31117" xr:uid="{0132B85C-923D-4230-B756-5D0D17170C00}"/>
    <cellStyle name="Normal 5 10 2 2 5 3 6" xfId="21476" xr:uid="{6062B4DB-1A16-4340-B0E7-E94A06C5D353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2 2 2" xfId="36216" xr:uid="{1E369DE4-5E70-4EFC-AE5B-C94CDD8469B3}"/>
    <cellStyle name="Normal 5 10 2 2 5 4 2 3" xfId="27357" xr:uid="{BBA02D2E-B153-4E9E-AA8C-889983D49ECE}"/>
    <cellStyle name="Normal 5 10 2 2 5 4 3" xfId="12475" xr:uid="{50F89163-E202-4EA5-9177-48731CF9AC7E}"/>
    <cellStyle name="Normal 5 10 2 2 5 4 3 2" xfId="31789" xr:uid="{333266C4-58C6-4291-8556-37D9CED6AE54}"/>
    <cellStyle name="Normal 5 10 2 2 5 4 4" xfId="22471" xr:uid="{12E3338F-E018-42B8-8E9C-FF1531BE1C9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2 2 2" xfId="37455" xr:uid="{1DC3B256-0615-40B2-8461-5B426D71783C}"/>
    <cellStyle name="Normal 5 10 2 2 5 5 2 3" xfId="28596" xr:uid="{A751DDE7-88EA-4009-B603-6F0BE6C7FCD2}"/>
    <cellStyle name="Normal 5 10 2 2 5 5 3" xfId="13714" xr:uid="{8FC63890-C80F-4E8D-954D-0602CF588ABA}"/>
    <cellStyle name="Normal 5 10 2 2 5 5 3 2" xfId="33028" xr:uid="{D2A909AD-9E7A-4AA7-94AE-1DEE79943090}"/>
    <cellStyle name="Normal 5 10 2 2 5 5 4" xfId="24169" xr:uid="{DBE12EB8-0348-489F-8AA0-66712F70816F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2 2 2" xfId="38091" xr:uid="{8BD65D38-3E1C-4084-AA43-CD326EC9971C}"/>
    <cellStyle name="Normal 5 10 2 2 5 6 2 3" xfId="29232" xr:uid="{829900C1-B509-4C50-9142-568B24219B6C}"/>
    <cellStyle name="Normal 5 10 2 2 5 6 3" xfId="14350" xr:uid="{8783BA2C-32EC-422D-99A8-0C2C0200DD6B}"/>
    <cellStyle name="Normal 5 10 2 2 5 6 3 2" xfId="33664" xr:uid="{D6F8DE2F-CDE9-4217-A5A0-A035FBCC2F2C}"/>
    <cellStyle name="Normal 5 10 2 2 5 6 4" xfId="24805" xr:uid="{0776FF2E-E755-49F8-A177-F460CC27B074}"/>
    <cellStyle name="Normal 5 10 2 2 5 7" xfId="6802" xr:uid="{D7DF2CDF-04C0-4368-93D6-5A430048E136}"/>
    <cellStyle name="Normal 5 10 2 2 5 7 2" xfId="15664" xr:uid="{9DB7E66C-B4C0-4C7B-91C4-9AADBA3363E2}"/>
    <cellStyle name="Normal 5 10 2 2 5 7 2 2" xfId="34978" xr:uid="{D577E871-7637-48E7-A173-4F0920B30B15}"/>
    <cellStyle name="Normal 5 10 2 2 5 7 3" xfId="26119" xr:uid="{77D2D977-77A5-48A3-B9F7-8F9BBBEF5109}"/>
    <cellStyle name="Normal 5 10 2 2 5 8" xfId="11169" xr:uid="{895438D0-70F1-4BB9-93FC-D8FDDAFB216C}"/>
    <cellStyle name="Normal 5 10 2 2 5 8 2" xfId="30483" xr:uid="{D288A843-3EB9-4856-B87F-2B210799942E}"/>
    <cellStyle name="Normal 5 10 2 2 5 9" xfId="20367" xr:uid="{FB8675B6-8C44-40FD-ADDE-0CEED10ED2A2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2 2 2" xfId="36947" xr:uid="{25D07D35-BCC6-4573-AAED-DD5687CB425B}"/>
    <cellStyle name="Normal 5 10 2 2 6 2 2 2 3" xfId="28088" xr:uid="{55D42EA5-6800-4B17-8F78-2DB2367BF8F6}"/>
    <cellStyle name="Normal 5 10 2 2 6 2 2 3" xfId="13206" xr:uid="{50C53941-A0BA-41F1-980B-4AFD2DDE0B2F}"/>
    <cellStyle name="Normal 5 10 2 2 6 2 2 3 2" xfId="32520" xr:uid="{33EEB094-2AB4-4EAE-8941-C5D0F8F47E53}"/>
    <cellStyle name="Normal 5 10 2 2 6 2 2 4" xfId="23661" xr:uid="{A9283FCB-8148-40B7-A2CB-6E2C4FE65094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2 2 2" xfId="38754" xr:uid="{0890DEF9-C82E-46FE-AA65-47979DB9E5D6}"/>
    <cellStyle name="Normal 5 10 2 2 6 2 3 2 3" xfId="29895" xr:uid="{E85685A7-D312-4C7E-B830-8AD92E664A12}"/>
    <cellStyle name="Normal 5 10 2 2 6 2 3 3" xfId="15081" xr:uid="{13C4B160-4A81-4437-927F-C73F58AE989D}"/>
    <cellStyle name="Normal 5 10 2 2 6 2 3 3 2" xfId="34395" xr:uid="{B7FB4D12-3B83-43C3-A92A-B281A2834934}"/>
    <cellStyle name="Normal 5 10 2 2 6 2 3 4" xfId="25536" xr:uid="{80C20D0D-B00A-4C20-BB02-D23CA6A60793}"/>
    <cellStyle name="Normal 5 10 2 2 6 2 4" xfId="7465" xr:uid="{3E25008C-ADF4-4C76-B373-BB8D2612E8D0}"/>
    <cellStyle name="Normal 5 10 2 2 6 2 4 2" xfId="16327" xr:uid="{01FFC13A-86BD-4F9A-B849-CC9D176C5CD2}"/>
    <cellStyle name="Normal 5 10 2 2 6 2 4 2 2" xfId="35641" xr:uid="{39B30197-9358-47C9-8AFF-44A08B23C1EA}"/>
    <cellStyle name="Normal 5 10 2 2 6 2 4 3" xfId="26782" xr:uid="{26688F14-A4E8-4E6B-9BC6-E39EF4B69312}"/>
    <cellStyle name="Normal 5 10 2 2 6 2 5" xfId="11900" xr:uid="{71EF6042-C48C-44F9-BD26-EEE5481BA264}"/>
    <cellStyle name="Normal 5 10 2 2 6 2 5 2" xfId="31214" xr:uid="{84762A13-A9BC-4F01-9324-9889B16EF77C}"/>
    <cellStyle name="Normal 5 10 2 2 6 2 6" xfId="21577" xr:uid="{C1158E87-8CC7-4B52-A6F1-EC1B79A92BE1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2 2 2" xfId="36313" xr:uid="{E1CF4306-CC45-40F5-A8EC-2C13376A0D69}"/>
    <cellStyle name="Normal 5 10 2 2 6 3 2 3" xfId="27454" xr:uid="{ADAE967D-E7D0-45C5-9696-5A8AAEE91C34}"/>
    <cellStyle name="Normal 5 10 2 2 6 3 3" xfId="12572" xr:uid="{06B11FC2-14A9-47DC-9697-E667F148E552}"/>
    <cellStyle name="Normal 5 10 2 2 6 3 3 2" xfId="31886" xr:uid="{53AB520F-AFA7-4B43-9B50-0690F2A40D3B}"/>
    <cellStyle name="Normal 5 10 2 2 6 3 4" xfId="22685" xr:uid="{42D5847D-591F-4543-8940-00E046889AAC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2 2 2" xfId="37552" xr:uid="{C8ABF753-B203-43AA-BD5D-A76C35751926}"/>
    <cellStyle name="Normal 5 10 2 2 6 4 2 3" xfId="28693" xr:uid="{57CB932F-C087-4E02-A874-E569CDF9C5BA}"/>
    <cellStyle name="Normal 5 10 2 2 6 4 3" xfId="13811" xr:uid="{E5D47E03-7958-4BCC-9FF1-A4CDC948BF9C}"/>
    <cellStyle name="Normal 5 10 2 2 6 4 3 2" xfId="33125" xr:uid="{FA7CACC9-E845-40FE-89AD-FA52F4FE9862}"/>
    <cellStyle name="Normal 5 10 2 2 6 4 4" xfId="24266" xr:uid="{5B5AD664-F2AE-42E6-B2BB-C5C68E51826A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2 2 2" xfId="38188" xr:uid="{2198EF35-F602-48D5-957C-F9C7290C1A4B}"/>
    <cellStyle name="Normal 5 10 2 2 6 5 2 3" xfId="29329" xr:uid="{44DF1081-E168-4F04-B552-2B9056A66045}"/>
    <cellStyle name="Normal 5 10 2 2 6 5 3" xfId="14447" xr:uid="{7DF2C2C1-DFA3-4DE1-B38D-AA4B6D137407}"/>
    <cellStyle name="Normal 5 10 2 2 6 5 3 2" xfId="33761" xr:uid="{C80357E5-4309-4D3C-8436-91D6C77B4E6C}"/>
    <cellStyle name="Normal 5 10 2 2 6 5 4" xfId="24902" xr:uid="{FA322D04-2B14-4253-A617-BDFE79D6363D}"/>
    <cellStyle name="Normal 5 10 2 2 6 6" xfId="6899" xr:uid="{6EA4B50A-CD91-48DA-9E09-AB2E8D6DA3E6}"/>
    <cellStyle name="Normal 5 10 2 2 6 6 2" xfId="15761" xr:uid="{6B7AC7F9-9C8C-4FCC-B75C-DF6D5FF27776}"/>
    <cellStyle name="Normal 5 10 2 2 6 6 2 2" xfId="35075" xr:uid="{9D7CF88A-8042-4FDE-843F-8E8A8952FEE0}"/>
    <cellStyle name="Normal 5 10 2 2 6 6 3" xfId="26216" xr:uid="{BFCBB3F2-EB67-4E9B-B6A1-CB050FAC71B9}"/>
    <cellStyle name="Normal 5 10 2 2 6 7" xfId="11266" xr:uid="{C3EF860C-2181-4E5B-BBE7-15CB2EE018D1}"/>
    <cellStyle name="Normal 5 10 2 2 6 7 2" xfId="30580" xr:uid="{C60EFE63-250E-4689-B173-3583457DA585}"/>
    <cellStyle name="Normal 5 10 2 2 6 8" xfId="20581" xr:uid="{9294112B-54A0-4D54-B6A2-1183F46C19E5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2 2 2" xfId="36617" xr:uid="{F46F095B-F0A0-4631-920D-933C0560DECA}"/>
    <cellStyle name="Normal 5 10 2 2 7 2 2 3" xfId="27758" xr:uid="{BEFB6A43-BA8B-4E57-B5A6-CD79EC4B474D}"/>
    <cellStyle name="Normal 5 10 2 2 7 2 3" xfId="12876" xr:uid="{A2038647-75A2-4DC8-ABED-67C59A97F3DD}"/>
    <cellStyle name="Normal 5 10 2 2 7 2 3 2" xfId="32190" xr:uid="{CCCC4288-0DA5-40CD-A999-21AA0EDEB6DA}"/>
    <cellStyle name="Normal 5 10 2 2 7 2 4" xfId="23331" xr:uid="{DE15C4B4-C179-47AC-BCE5-7AD800FE63A0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2 2 2" xfId="38472" xr:uid="{4F54B3DB-0780-4D31-9384-E8BD75E76070}"/>
    <cellStyle name="Normal 5 10 2 2 7 3 2 3" xfId="29613" xr:uid="{DBA6D3A7-53CD-4A08-88FB-0B57A398A551}"/>
    <cellStyle name="Normal 5 10 2 2 7 3 3" xfId="14751" xr:uid="{73964DCC-07A1-4D5F-A42E-470FECFA3FD9}"/>
    <cellStyle name="Normal 5 10 2 2 7 3 3 2" xfId="34065" xr:uid="{8CE13DCF-6D08-4618-9988-1D8C2CFA7D4C}"/>
    <cellStyle name="Normal 5 10 2 2 7 3 4" xfId="25206" xr:uid="{F4C751DD-E8DB-44E5-863A-D8369E136068}"/>
    <cellStyle name="Normal 5 10 2 2 7 4" xfId="7183" xr:uid="{03B41340-A19C-4D37-B420-8D48ED2F5275}"/>
    <cellStyle name="Normal 5 10 2 2 7 4 2" xfId="16045" xr:uid="{C7EE1F7B-9186-4C5C-B096-465D66CEE67B}"/>
    <cellStyle name="Normal 5 10 2 2 7 4 2 2" xfId="35359" xr:uid="{4ED12EB2-BE6E-476B-88B3-B169148563EE}"/>
    <cellStyle name="Normal 5 10 2 2 7 4 3" xfId="26500" xr:uid="{08D0CD7D-A882-42D8-91F0-2108325DC5AB}"/>
    <cellStyle name="Normal 5 10 2 2 7 5" xfId="11570" xr:uid="{8B3E3357-529E-4580-8470-703FDEAFDC19}"/>
    <cellStyle name="Normal 5 10 2 2 7 5 2" xfId="30884" xr:uid="{26C054FA-63D7-49DD-B6F7-E0D71C510EB7}"/>
    <cellStyle name="Normal 5 10 2 2 7 6" xfId="21239" xr:uid="{0A3E3519-6A42-41D5-A3C0-59EEB549FD92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2 2 2" xfId="37231" xr:uid="{83C5C6AF-19DB-4C30-B1AD-B84D34944A20}"/>
    <cellStyle name="Normal 5 10 2 2 8 2 2 3" xfId="28372" xr:uid="{EB0B8E7F-46FB-4F3C-B566-E6900D6E0022}"/>
    <cellStyle name="Normal 5 10 2 2 8 2 3" xfId="13490" xr:uid="{C529036F-613D-4D2A-8FB3-BB9C9CFBE25E}"/>
    <cellStyle name="Normal 5 10 2 2 8 2 3 2" xfId="32804" xr:uid="{7DB58262-95A0-477A-A1E0-166B05DDF7F1}"/>
    <cellStyle name="Normal 5 10 2 2 8 2 4" xfId="23945" xr:uid="{95CD03EE-7143-42FA-A81E-5B4FF559ABC1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2 2 2" xfId="39038" xr:uid="{59697EDF-CFEE-4241-A779-C401D6E78145}"/>
    <cellStyle name="Normal 5 10 2 2 8 3 2 3" xfId="30179" xr:uid="{FAD73EE0-AE6E-4922-85A3-2ACA5AB553F7}"/>
    <cellStyle name="Normal 5 10 2 2 8 3 3" xfId="15365" xr:uid="{F6181FDA-B162-4A18-A785-259EEE63AA0D}"/>
    <cellStyle name="Normal 5 10 2 2 8 3 3 2" xfId="34679" xr:uid="{F4192CA3-68D0-4948-9EE4-147436EB18D2}"/>
    <cellStyle name="Normal 5 10 2 2 8 3 4" xfId="25820" xr:uid="{797F537F-CBE9-4753-B400-7ECAE03DB3CC}"/>
    <cellStyle name="Normal 5 10 2 2 8 4" xfId="7749" xr:uid="{8EA811D2-6245-458F-9109-AE4E7F8FD0EA}"/>
    <cellStyle name="Normal 5 10 2 2 8 4 2" xfId="16611" xr:uid="{A5C71576-9D28-4796-B8DC-50317A31773E}"/>
    <cellStyle name="Normal 5 10 2 2 8 4 2 2" xfId="35925" xr:uid="{6F189C9D-3F31-4A88-A14B-C512C7DF1F6F}"/>
    <cellStyle name="Normal 5 10 2 2 8 4 3" xfId="27066" xr:uid="{A76E6830-80DA-4579-B90F-1AA511488F4E}"/>
    <cellStyle name="Normal 5 10 2 2 8 5" xfId="12184" xr:uid="{C4695CBD-B993-4148-A034-77B3E8C4576A}"/>
    <cellStyle name="Normal 5 10 2 2 8 5 2" xfId="31498" xr:uid="{B1F382D5-58CF-476D-A8A8-A1858C01A67E}"/>
    <cellStyle name="Normal 5 10 2 2 8 6" xfId="21879" xr:uid="{D907CF99-67CA-4486-A414-D2D5B8DAF8FE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2 2 2" xfId="35983" xr:uid="{2E80880A-9DD1-46AE-A397-1A3A939383CB}"/>
    <cellStyle name="Normal 5 10 2 2 9 2 3" xfId="27124" xr:uid="{DF8907D5-262F-4DB6-A409-EC092DD2EE1B}"/>
    <cellStyle name="Normal 5 10 2 2 9 3" xfId="12242" xr:uid="{7BE5DD13-7834-4850-87B6-CC86FADDDFF8}"/>
    <cellStyle name="Normal 5 10 2 2 9 3 2" xfId="31556" xr:uid="{A0F40539-B49F-46FF-B4E9-13FA4B132B5A}"/>
    <cellStyle name="Normal 5 10 2 2 9 4" xfId="21937" xr:uid="{DF909DEF-3D16-4051-B843-9C5DAC0ADABD}"/>
    <cellStyle name="Normal 5 10 2 3" xfId="658" xr:uid="{00000000-0005-0000-0000-0000260A0000}"/>
    <cellStyle name="Normal 5 10 2 3 10" xfId="11057" xr:uid="{A966049A-2C5D-4196-ADDA-FD02D4B35607}"/>
    <cellStyle name="Normal 5 10 2 3 10 2" xfId="30371" xr:uid="{F4163C6E-3596-493D-B3C7-92977CB5DBE6}"/>
    <cellStyle name="Normal 5 10 2 3 11" xfId="19992" xr:uid="{46C74C9E-5C9F-41B1-B44A-9DF0CF480BB4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2 2 2" xfId="37094" xr:uid="{820FD04F-C6C5-4D94-9658-79DD73575C6E}"/>
    <cellStyle name="Normal 5 10 2 3 2 2 2 2 2 3" xfId="28235" xr:uid="{5B6BB5AC-ECFF-414A-B805-5689C647F7B1}"/>
    <cellStyle name="Normal 5 10 2 3 2 2 2 2 3" xfId="13353" xr:uid="{3AC9843A-962A-4C73-A935-1B19E0A4491E}"/>
    <cellStyle name="Normal 5 10 2 3 2 2 2 2 3 2" xfId="32667" xr:uid="{42CC87CC-8727-43B0-9A6F-13B88B1E5401}"/>
    <cellStyle name="Normal 5 10 2 3 2 2 2 2 4" xfId="23808" xr:uid="{59859795-BAC8-4DE2-AE55-101AA96E3C89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2 2 2" xfId="38901" xr:uid="{01BFCA4E-11D3-44FE-B4D3-A21D7EDF811D}"/>
    <cellStyle name="Normal 5 10 2 3 2 2 2 3 2 3" xfId="30042" xr:uid="{79993CEF-35DA-43EB-BF18-CEB8F0544995}"/>
    <cellStyle name="Normal 5 10 2 3 2 2 2 3 3" xfId="15228" xr:uid="{A5B16E59-F218-4267-BBF2-54734A2CA8CA}"/>
    <cellStyle name="Normal 5 10 2 3 2 2 2 3 3 2" xfId="34542" xr:uid="{3BEAA9E5-300B-4DA7-AA39-D495C16F2EBB}"/>
    <cellStyle name="Normal 5 10 2 3 2 2 2 3 4" xfId="25683" xr:uid="{E8247BC6-D136-47C0-9048-FA8377596E2B}"/>
    <cellStyle name="Normal 5 10 2 3 2 2 2 4" xfId="7612" xr:uid="{ED350D2F-1718-4B00-B754-1069B15B7ACE}"/>
    <cellStyle name="Normal 5 10 2 3 2 2 2 4 2" xfId="16474" xr:uid="{E17874CD-EFB7-49E4-A0D7-960D94BD562A}"/>
    <cellStyle name="Normal 5 10 2 3 2 2 2 4 2 2" xfId="35788" xr:uid="{5B91AD2E-367E-4653-ACB2-8874934B6625}"/>
    <cellStyle name="Normal 5 10 2 3 2 2 2 4 3" xfId="26929" xr:uid="{DEE35696-F4BD-44E4-AA2B-CFE56958C1A2}"/>
    <cellStyle name="Normal 5 10 2 3 2 2 2 5" xfId="12047" xr:uid="{8095A95C-944F-40B3-B2D3-A9499581A3ED}"/>
    <cellStyle name="Normal 5 10 2 3 2 2 2 5 2" xfId="31361" xr:uid="{E86ABB3B-F158-4CA4-9B51-52B70048278B}"/>
    <cellStyle name="Normal 5 10 2 3 2 2 2 6" xfId="21726" xr:uid="{BFD4E234-70D5-4C41-849E-16C8CFA86C82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2 2 2" xfId="36460" xr:uid="{97B12FE3-7122-4225-9E31-7169A46BDDE4}"/>
    <cellStyle name="Normal 5 10 2 3 2 2 3 2 3" xfId="27601" xr:uid="{3D7A125B-8128-4A8B-9622-59A1EB07F5F3}"/>
    <cellStyle name="Normal 5 10 2 3 2 2 3 3" xfId="12719" xr:uid="{3B3E8C73-45AB-4CD5-994D-F662DFC10570}"/>
    <cellStyle name="Normal 5 10 2 3 2 2 3 3 2" xfId="32033" xr:uid="{D637E3F8-861E-4010-AE12-0C79E05BB802}"/>
    <cellStyle name="Normal 5 10 2 3 2 2 3 4" xfId="22942" xr:uid="{8D6B58D5-70DB-4853-BB04-3E1DFF109A4E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2 2 2" xfId="37699" xr:uid="{8C9D467D-7A49-4A36-8848-C95552E50F2A}"/>
    <cellStyle name="Normal 5 10 2 3 2 2 4 2 3" xfId="28840" xr:uid="{EB4B2F8A-35B2-4F35-B83C-B11CBDBDEC9F}"/>
    <cellStyle name="Normal 5 10 2 3 2 2 4 3" xfId="13958" xr:uid="{F4B5A2D2-BEA8-46B1-AE49-0152840CFBE0}"/>
    <cellStyle name="Normal 5 10 2 3 2 2 4 3 2" xfId="33272" xr:uid="{21431D53-833A-44F8-9ADC-ED16FF2860DB}"/>
    <cellStyle name="Normal 5 10 2 3 2 2 4 4" xfId="24413" xr:uid="{5B1FDFFF-C23F-4B77-A8AB-35E2E4C18FFE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2 2 2" xfId="38335" xr:uid="{0A95E418-7E44-4057-BE48-95C9EA3183BB}"/>
    <cellStyle name="Normal 5 10 2 3 2 2 5 2 3" xfId="29476" xr:uid="{808BF1F6-A485-45EC-A517-F35F39EA779C}"/>
    <cellStyle name="Normal 5 10 2 3 2 2 5 3" xfId="14594" xr:uid="{F7C1BCB2-1E0B-48EB-8D06-303EAE88080A}"/>
    <cellStyle name="Normal 5 10 2 3 2 2 5 3 2" xfId="33908" xr:uid="{EFF1F3E6-559B-45E7-8B7E-E68CDE7B84F5}"/>
    <cellStyle name="Normal 5 10 2 3 2 2 5 4" xfId="25049" xr:uid="{26B7C947-1C0E-4FBF-94E2-0FF64311E5B8}"/>
    <cellStyle name="Normal 5 10 2 3 2 2 6" xfId="7046" xr:uid="{DCC7166C-2960-47E2-A4E4-2372D4E2685C}"/>
    <cellStyle name="Normal 5 10 2 3 2 2 6 2" xfId="15908" xr:uid="{08E9BB87-0A01-41B3-B5C4-428F1BB384DD}"/>
    <cellStyle name="Normal 5 10 2 3 2 2 6 2 2" xfId="35222" xr:uid="{EA4D86EE-ED8D-461D-82C3-44047CBC3EA7}"/>
    <cellStyle name="Normal 5 10 2 3 2 2 6 3" xfId="26363" xr:uid="{7C74CF0B-99D0-487B-AA4C-C163C2676F2A}"/>
    <cellStyle name="Normal 5 10 2 3 2 2 7" xfId="11413" xr:uid="{3D85882F-5DF0-4E1D-824C-D4B38E8025EB}"/>
    <cellStyle name="Normal 5 10 2 3 2 2 7 2" xfId="30727" xr:uid="{777BE901-33F2-4E98-A109-504B8BFE876B}"/>
    <cellStyle name="Normal 5 10 2 3 2 2 8" xfId="20838" xr:uid="{FF0575D4-7E42-4927-A348-686540FFD664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2 2 2" xfId="36812" xr:uid="{6DD35965-26CE-4164-B578-23086AAF77F3}"/>
    <cellStyle name="Normal 5 10 2 3 2 3 2 2 3" xfId="27953" xr:uid="{60F5FBC1-6E2A-4504-923A-76D46EF97732}"/>
    <cellStyle name="Normal 5 10 2 3 2 3 2 3" xfId="13071" xr:uid="{FA7071C1-1E4B-4EE1-A555-7A9CB28FD43C}"/>
    <cellStyle name="Normal 5 10 2 3 2 3 2 3 2" xfId="32385" xr:uid="{A8E12F55-E31E-48E0-A11A-2E3CCDC01C45}"/>
    <cellStyle name="Normal 5 10 2 3 2 3 2 4" xfId="23526" xr:uid="{29A23259-9AD2-4EF3-8D72-9EF205D5302F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2 2 2" xfId="38619" xr:uid="{4143E4F0-6B5A-465B-9A9A-98E47386B0F3}"/>
    <cellStyle name="Normal 5 10 2 3 2 3 3 2 3" xfId="29760" xr:uid="{8248BC3A-5380-4D4C-BCC7-B77F483A7F18}"/>
    <cellStyle name="Normal 5 10 2 3 2 3 3 3" xfId="14946" xr:uid="{ABFCF72E-623B-45AF-851F-34ACA1F157B5}"/>
    <cellStyle name="Normal 5 10 2 3 2 3 3 3 2" xfId="34260" xr:uid="{85D51AC5-C905-465E-8F6D-E11653CB91B1}"/>
    <cellStyle name="Normal 5 10 2 3 2 3 3 4" xfId="25401" xr:uid="{0198055E-0848-486A-BCA8-8635B077E343}"/>
    <cellStyle name="Normal 5 10 2 3 2 3 4" xfId="7330" xr:uid="{91F354AD-AA91-4A4F-BE8B-153C53A03340}"/>
    <cellStyle name="Normal 5 10 2 3 2 3 4 2" xfId="16192" xr:uid="{17C201B5-73D1-4B4B-9898-104B98008605}"/>
    <cellStyle name="Normal 5 10 2 3 2 3 4 2 2" xfId="35506" xr:uid="{8B77B9E2-5E84-44AD-8A3B-C31E35E0F6C3}"/>
    <cellStyle name="Normal 5 10 2 3 2 3 4 3" xfId="26647" xr:uid="{DF31A603-566F-45BF-8810-DF3DF7859562}"/>
    <cellStyle name="Normal 5 10 2 3 2 3 5" xfId="11765" xr:uid="{90411FA4-03F5-4E60-9C55-0CD5EFDF7A6D}"/>
    <cellStyle name="Normal 5 10 2 3 2 3 5 2" xfId="31079" xr:uid="{6869F3EB-BE0C-4330-94C5-8B41FD046644}"/>
    <cellStyle name="Normal 5 10 2 3 2 3 6" xfId="21438" xr:uid="{A3517CC7-1F5B-4D7B-8CFC-68ACE5620A8F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2 2 2" xfId="36178" xr:uid="{1FC25185-902E-4B03-B77C-846DCB3DFF75}"/>
    <cellStyle name="Normal 5 10 2 3 2 4 2 3" xfId="27319" xr:uid="{C702E1A1-54F6-493E-903A-A33E8F57F64E}"/>
    <cellStyle name="Normal 5 10 2 3 2 4 3" xfId="12437" xr:uid="{2D3513B1-0901-414C-82AC-4FDE56078AE8}"/>
    <cellStyle name="Normal 5 10 2 3 2 4 3 2" xfId="31751" xr:uid="{9038568B-857F-456E-9335-8A11906F7D0E}"/>
    <cellStyle name="Normal 5 10 2 3 2 4 4" xfId="22280" xr:uid="{75867125-A725-4096-B7BA-55C9B65B6923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2 2 2" xfId="37417" xr:uid="{8056E7B7-56D1-49B9-9C5B-C11079E3AB3B}"/>
    <cellStyle name="Normal 5 10 2 3 2 5 2 3" xfId="28558" xr:uid="{6719EADA-3756-475E-8063-E9E8748DDE03}"/>
    <cellStyle name="Normal 5 10 2 3 2 5 3" xfId="13676" xr:uid="{D8990698-5F94-4129-AD3D-99CC1C552D92}"/>
    <cellStyle name="Normal 5 10 2 3 2 5 3 2" xfId="32990" xr:uid="{816A30CE-EFE2-4DD3-BB31-4509D517C75C}"/>
    <cellStyle name="Normal 5 10 2 3 2 5 4" xfId="24131" xr:uid="{429E5DD7-9C7A-422B-8DC9-260E39BE4D3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2 2 2" xfId="38053" xr:uid="{01BA552C-5DD0-4498-97F8-074B0938943D}"/>
    <cellStyle name="Normal 5 10 2 3 2 6 2 3" xfId="29194" xr:uid="{7416026B-E4AB-41CE-9C5A-1D5E78EB45C6}"/>
    <cellStyle name="Normal 5 10 2 3 2 6 3" xfId="14312" xr:uid="{FCFCF0C7-0B0F-485A-858D-97B218DFC40F}"/>
    <cellStyle name="Normal 5 10 2 3 2 6 3 2" xfId="33626" xr:uid="{45B3DDDA-CADE-432C-8A5B-125BAB9047BD}"/>
    <cellStyle name="Normal 5 10 2 3 2 6 4" xfId="24767" xr:uid="{F55C4CD9-B6A7-4A24-827A-7AAC7F45DC0E}"/>
    <cellStyle name="Normal 5 10 2 3 2 7" xfId="6764" xr:uid="{D127DFDC-7C4C-442C-AA9B-107397ED1961}"/>
    <cellStyle name="Normal 5 10 2 3 2 7 2" xfId="15626" xr:uid="{3579DAC0-E8B3-45F5-8729-86A07B6735E1}"/>
    <cellStyle name="Normal 5 10 2 3 2 7 2 2" xfId="34940" xr:uid="{1D68EB87-F1D8-4712-9481-6F97D4D99FDE}"/>
    <cellStyle name="Normal 5 10 2 3 2 7 3" xfId="26081" xr:uid="{F576DDE8-C156-42C5-B268-938943ADE434}"/>
    <cellStyle name="Normal 5 10 2 3 2 8" xfId="11131" xr:uid="{BC588214-E51C-42A9-B8D2-2F691BB3BB18}"/>
    <cellStyle name="Normal 5 10 2 3 2 8 2" xfId="30445" xr:uid="{DD51A309-FD4F-44A5-8C9E-7264E8690529}"/>
    <cellStyle name="Normal 5 10 2 3 2 9" xfId="20176" xr:uid="{295223C0-3E70-4D25-BB2A-1952EE0E2D6D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2 2 2" xfId="37168" xr:uid="{BC6EEBFD-5D5E-4FED-B649-B72C5D6BB7D6}"/>
    <cellStyle name="Normal 5 10 2 3 3 2 2 2 2 3" xfId="28309" xr:uid="{F8A7F65E-883E-4755-A3E2-DD28619679AC}"/>
    <cellStyle name="Normal 5 10 2 3 3 2 2 2 3" xfId="13427" xr:uid="{76616DE3-D17B-43CC-962B-7AD457947A6D}"/>
    <cellStyle name="Normal 5 10 2 3 3 2 2 2 3 2" xfId="32741" xr:uid="{39A84E91-3708-432A-990A-7F555930F964}"/>
    <cellStyle name="Normal 5 10 2 3 3 2 2 2 4" xfId="23882" xr:uid="{98B43C51-0286-4165-837B-57923AEB2B6B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2 2 2" xfId="38975" xr:uid="{DFE2053E-CB46-49EC-8146-CE7ABC49B076}"/>
    <cellStyle name="Normal 5 10 2 3 3 2 2 3 2 3" xfId="30116" xr:uid="{93E4CDBB-7CC5-4E69-86DE-6DA7483EEBBF}"/>
    <cellStyle name="Normal 5 10 2 3 3 2 2 3 3" xfId="15302" xr:uid="{A41BDB4F-7C12-4545-840A-1EA77359C396}"/>
    <cellStyle name="Normal 5 10 2 3 3 2 2 3 3 2" xfId="34616" xr:uid="{FC77D4B2-75DE-4BD7-B6D6-F38FEE44EDEA}"/>
    <cellStyle name="Normal 5 10 2 3 3 2 2 3 4" xfId="25757" xr:uid="{33DF0F43-69B7-4240-9E2E-E807A8B5F867}"/>
    <cellStyle name="Normal 5 10 2 3 3 2 2 4" xfId="7686" xr:uid="{35F18221-EDF4-4E2C-9B72-B340065A78D6}"/>
    <cellStyle name="Normal 5 10 2 3 3 2 2 4 2" xfId="16548" xr:uid="{168B8FE5-E53B-4E1B-8CA2-F38A56A32B80}"/>
    <cellStyle name="Normal 5 10 2 3 3 2 2 4 2 2" xfId="35862" xr:uid="{F1EC558F-5653-4266-B300-B7DBFFFDD20B}"/>
    <cellStyle name="Normal 5 10 2 3 3 2 2 4 3" xfId="27003" xr:uid="{CC48402B-8A1E-493F-B298-06B6947D8E23}"/>
    <cellStyle name="Normal 5 10 2 3 3 2 2 5" xfId="12121" xr:uid="{DEA62E06-E2F9-4ECC-8809-30E207FE90D3}"/>
    <cellStyle name="Normal 5 10 2 3 3 2 2 5 2" xfId="31435" xr:uid="{9D11003A-DBBE-4AAC-A80A-52C683640A55}"/>
    <cellStyle name="Normal 5 10 2 3 3 2 2 6" xfId="21803" xr:uid="{3192C3EB-E3CD-47AC-A8B9-762814977E00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2 2 2" xfId="36534" xr:uid="{4698A7FA-657A-4D23-98F0-4C4B0EEE7F8A}"/>
    <cellStyle name="Normal 5 10 2 3 3 2 3 2 3" xfId="27675" xr:uid="{CA0FD896-D1A8-4A11-ACB2-EA6748659FEC}"/>
    <cellStyle name="Normal 5 10 2 3 3 2 3 3" xfId="12793" xr:uid="{2D4F18F0-541A-4CEA-9811-438818CD0538}"/>
    <cellStyle name="Normal 5 10 2 3 3 2 3 3 2" xfId="32107" xr:uid="{E0BABFD2-099D-4E23-B462-A30D30A404BB}"/>
    <cellStyle name="Normal 5 10 2 3 3 2 3 4" xfId="23240" xr:uid="{365DC627-D139-4E28-B6A5-7C361EA1DDDB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2 2 2" xfId="37773" xr:uid="{B914A2E7-F35B-4CE0-A159-FB6F8F0653F0}"/>
    <cellStyle name="Normal 5 10 2 3 3 2 4 2 3" xfId="28914" xr:uid="{8D8F2C20-5059-43EB-9D0E-00C05ED65280}"/>
    <cellStyle name="Normal 5 10 2 3 3 2 4 3" xfId="14032" xr:uid="{5F42E690-E43D-4C21-8A53-2AA6C0D0252A}"/>
    <cellStyle name="Normal 5 10 2 3 3 2 4 3 2" xfId="33346" xr:uid="{6BF95564-DF59-4C6A-B4F7-B7F9D1B5C9FA}"/>
    <cellStyle name="Normal 5 10 2 3 3 2 4 4" xfId="24487" xr:uid="{B894CE2A-290A-48C8-AFCE-FE0558F51340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2 2 2" xfId="38409" xr:uid="{EF28D5BA-29FD-460C-9D75-E53E995481A6}"/>
    <cellStyle name="Normal 5 10 2 3 3 2 5 2 3" xfId="29550" xr:uid="{3E6EA1A6-D80E-43BD-9E91-45549F2516E1}"/>
    <cellStyle name="Normal 5 10 2 3 3 2 5 3" xfId="14668" xr:uid="{50763B3E-E42E-497F-9BC3-AE68EDD9103D}"/>
    <cellStyle name="Normal 5 10 2 3 3 2 5 3 2" xfId="33982" xr:uid="{6C89B028-0994-4FD4-8665-6B11FE08D015}"/>
    <cellStyle name="Normal 5 10 2 3 3 2 5 4" xfId="25123" xr:uid="{FAB768D9-D9E1-4B65-AFF9-CCD86FD4900F}"/>
    <cellStyle name="Normal 5 10 2 3 3 2 6" xfId="7120" xr:uid="{3602E214-1B30-4541-9949-EB31275F7A3E}"/>
    <cellStyle name="Normal 5 10 2 3 3 2 6 2" xfId="15982" xr:uid="{C850A3CA-28FA-4504-97E1-139C30D3E81E}"/>
    <cellStyle name="Normal 5 10 2 3 3 2 6 2 2" xfId="35296" xr:uid="{98F8895F-37E2-4EBD-A7A7-14997A8AB78D}"/>
    <cellStyle name="Normal 5 10 2 3 3 2 6 3" xfId="26437" xr:uid="{B55AE8EC-7C83-4A40-8402-270BFAFC89A2}"/>
    <cellStyle name="Normal 5 10 2 3 3 2 7" xfId="11487" xr:uid="{218D5A57-F65D-41D7-B512-B02AA6767ACA}"/>
    <cellStyle name="Normal 5 10 2 3 3 2 7 2" xfId="30801" xr:uid="{1F690C19-6881-4B94-8415-FA3DC6632745}"/>
    <cellStyle name="Normal 5 10 2 3 3 2 8" xfId="21136" xr:uid="{A2258AC3-4260-4CEB-916B-C7D2C101E962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2 2 2" xfId="36886" xr:uid="{08B4D7A0-1973-4F48-A947-D7B6DE518AE7}"/>
    <cellStyle name="Normal 5 10 2 3 3 3 2 2 3" xfId="28027" xr:uid="{B96022F4-7B2D-4DC2-840D-950B387C59C8}"/>
    <cellStyle name="Normal 5 10 2 3 3 3 2 3" xfId="13145" xr:uid="{81EA9A83-2F17-4B34-B346-8CBABAA0BB3B}"/>
    <cellStyle name="Normal 5 10 2 3 3 3 2 3 2" xfId="32459" xr:uid="{12A23367-FAA8-4326-91A0-73A9F7B8242D}"/>
    <cellStyle name="Normal 5 10 2 3 3 3 2 4" xfId="23600" xr:uid="{A7793C5B-8134-4A28-9934-0EFA301949FD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2 2 2" xfId="38693" xr:uid="{C665FD9A-BEAF-4987-AEC8-70DD6CCC64F2}"/>
    <cellStyle name="Normal 5 10 2 3 3 3 3 2 3" xfId="29834" xr:uid="{08711DB8-8AB3-48E9-8CA7-B86D4AFBBFBC}"/>
    <cellStyle name="Normal 5 10 2 3 3 3 3 3" xfId="15020" xr:uid="{16036F8C-0563-4B7C-8AEE-6B6DFD17A970}"/>
    <cellStyle name="Normal 5 10 2 3 3 3 3 3 2" xfId="34334" xr:uid="{D34355C8-0B03-481C-87F7-38DA138C372B}"/>
    <cellStyle name="Normal 5 10 2 3 3 3 3 4" xfId="25475" xr:uid="{E3544670-57E4-4F49-BED8-AFA21D2BA92F}"/>
    <cellStyle name="Normal 5 10 2 3 3 3 4" xfId="7404" xr:uid="{145137E5-56B9-4D44-AFE7-8D3C7D237155}"/>
    <cellStyle name="Normal 5 10 2 3 3 3 4 2" xfId="16266" xr:uid="{3EC1D395-2902-4079-B0A4-8314979DABD7}"/>
    <cellStyle name="Normal 5 10 2 3 3 3 4 2 2" xfId="35580" xr:uid="{7BFF7B1D-FFB8-4C06-987D-9C42F3128F07}"/>
    <cellStyle name="Normal 5 10 2 3 3 3 4 3" xfId="26721" xr:uid="{5B864AB7-606E-49CA-983E-4E51762B1891}"/>
    <cellStyle name="Normal 5 10 2 3 3 3 5" xfId="11839" xr:uid="{607D7B4A-09C2-4D57-9844-561AAA4DCB9B}"/>
    <cellStyle name="Normal 5 10 2 3 3 3 5 2" xfId="31153" xr:uid="{DAA2B2A0-8B16-404C-8BB3-D9C2B29DF19E}"/>
    <cellStyle name="Normal 5 10 2 3 3 3 6" xfId="21515" xr:uid="{C9A4D227-BBCC-4A48-9B97-DECA0D4CE2A1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2 2 2" xfId="36252" xr:uid="{1D3033B4-7215-4158-BD40-2A27C103FFDD}"/>
    <cellStyle name="Normal 5 10 2 3 3 4 2 3" xfId="27393" xr:uid="{3257A0A5-9751-4FF8-BEBD-75478B3651A7}"/>
    <cellStyle name="Normal 5 10 2 3 3 4 3" xfId="12511" xr:uid="{38CE92DE-56D4-4FF5-B1FA-11A66CFC9FC3}"/>
    <cellStyle name="Normal 5 10 2 3 3 4 3 2" xfId="31825" xr:uid="{F5B6B8FF-C596-4C9D-B2DF-E408CEC65669}"/>
    <cellStyle name="Normal 5 10 2 3 3 4 4" xfId="22578" xr:uid="{DDD18D94-A910-4290-976E-EC090E0EA6A7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2 2 2" xfId="37491" xr:uid="{ED065C02-BABA-4E3B-A41B-8241BB86BDB5}"/>
    <cellStyle name="Normal 5 10 2 3 3 5 2 3" xfId="28632" xr:uid="{C5C8ADDB-2B39-473E-83D1-06B234AC264C}"/>
    <cellStyle name="Normal 5 10 2 3 3 5 3" xfId="13750" xr:uid="{A87B3536-CF6E-42DB-BFCA-27EA049ABBB8}"/>
    <cellStyle name="Normal 5 10 2 3 3 5 3 2" xfId="33064" xr:uid="{944F82F1-A179-4ABF-952D-83673C9AD1AD}"/>
    <cellStyle name="Normal 5 10 2 3 3 5 4" xfId="24205" xr:uid="{E8BB4C24-AC55-4DEC-BDCE-68E320954BA5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2 2 2" xfId="38127" xr:uid="{11E26C42-2B12-4E6C-8354-1630A4271376}"/>
    <cellStyle name="Normal 5 10 2 3 3 6 2 3" xfId="29268" xr:uid="{C08089D2-91DB-4884-BBEC-B14B2227F76D}"/>
    <cellStyle name="Normal 5 10 2 3 3 6 3" xfId="14386" xr:uid="{61B20CDB-CF79-4F36-991E-19F173C01172}"/>
    <cellStyle name="Normal 5 10 2 3 3 6 3 2" xfId="33700" xr:uid="{318CBDEC-1A20-48FF-99B9-9EB2C648DE68}"/>
    <cellStyle name="Normal 5 10 2 3 3 6 4" xfId="24841" xr:uid="{36AD477C-04C3-4BBF-9EC9-06A2AEB4AD50}"/>
    <cellStyle name="Normal 5 10 2 3 3 7" xfId="6838" xr:uid="{454283AC-51C4-4609-A9B5-079962EB0003}"/>
    <cellStyle name="Normal 5 10 2 3 3 7 2" xfId="15700" xr:uid="{341FF2CD-FC97-460D-804D-207A29545596}"/>
    <cellStyle name="Normal 5 10 2 3 3 7 2 2" xfId="35014" xr:uid="{63824D7F-B031-4700-98F7-3DBF8E755B37}"/>
    <cellStyle name="Normal 5 10 2 3 3 7 3" xfId="26155" xr:uid="{15B72605-56E5-4181-9F53-8472A96C3A65}"/>
    <cellStyle name="Normal 5 10 2 3 3 8" xfId="11205" xr:uid="{366260A3-472F-4B6A-8CF6-2DE400ABD1A5}"/>
    <cellStyle name="Normal 5 10 2 3 3 8 2" xfId="30519" xr:uid="{539874BE-E46B-419C-BFA2-8AA42172C4E3}"/>
    <cellStyle name="Normal 5 10 2 3 3 9" xfId="20474" xr:uid="{3A04841B-CF5C-44B5-B211-21376363FA3C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2 2 2" xfId="37020" xr:uid="{78124CCA-F658-4CC3-9F03-AEF2EFB80191}"/>
    <cellStyle name="Normal 5 10 2 3 4 2 2 2 3" xfId="28161" xr:uid="{321B1263-EA91-48B6-B2F7-F866754DCA38}"/>
    <cellStyle name="Normal 5 10 2 3 4 2 2 3" xfId="13279" xr:uid="{2B86B562-1151-412F-B972-60637F5CD496}"/>
    <cellStyle name="Normal 5 10 2 3 4 2 2 3 2" xfId="32593" xr:uid="{99CFE578-87E6-4F08-923D-FC53B86F866D}"/>
    <cellStyle name="Normal 5 10 2 3 4 2 2 4" xfId="23734" xr:uid="{2416C031-45BE-442E-A006-9A41F903A32F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2 2 2" xfId="38827" xr:uid="{DA758662-9DE9-406D-A0E3-C7FF230FD81C}"/>
    <cellStyle name="Normal 5 10 2 3 4 2 3 2 3" xfId="29968" xr:uid="{159EAF96-A9B2-4285-99C6-D6D21DA8BA3E}"/>
    <cellStyle name="Normal 5 10 2 3 4 2 3 3" xfId="15154" xr:uid="{94770D2D-F26F-4E9D-938B-8CD2823ED135}"/>
    <cellStyle name="Normal 5 10 2 3 4 2 3 3 2" xfId="34468" xr:uid="{B3AF4A99-157B-40AE-AF96-8E0636969631}"/>
    <cellStyle name="Normal 5 10 2 3 4 2 3 4" xfId="25609" xr:uid="{47C1BC62-398B-4BEE-A007-BA3E3B6942F4}"/>
    <cellStyle name="Normal 5 10 2 3 4 2 4" xfId="7538" xr:uid="{4EEBB394-53C1-40EE-AF28-4E31C8983F4D}"/>
    <cellStyle name="Normal 5 10 2 3 4 2 4 2" xfId="16400" xr:uid="{70EA8B23-17E8-4DD4-B17D-11DDECEE3567}"/>
    <cellStyle name="Normal 5 10 2 3 4 2 4 2 2" xfId="35714" xr:uid="{356AFA4D-E9CF-4B60-BA9C-079909E6F95E}"/>
    <cellStyle name="Normal 5 10 2 3 4 2 4 3" xfId="26855" xr:uid="{AE65B6C0-3D3F-4409-9472-DBCF0AE6836D}"/>
    <cellStyle name="Normal 5 10 2 3 4 2 5" xfId="11973" xr:uid="{915AE56B-AA7E-47CD-AEA5-D48E608AD16B}"/>
    <cellStyle name="Normal 5 10 2 3 4 2 5 2" xfId="31287" xr:uid="{F6DF31F5-6D22-43A3-A909-873074492F55}"/>
    <cellStyle name="Normal 5 10 2 3 4 2 6" xfId="21650" xr:uid="{F514D562-E465-480A-89D8-8049B8B37869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2 2 2" xfId="36386" xr:uid="{97BA58BE-F9FA-4528-BF0C-6A9DDEE9CF16}"/>
    <cellStyle name="Normal 5 10 2 3 4 3 2 3" xfId="27527" xr:uid="{20250A1D-B3A7-44D6-9D52-D8BBFF6B9BBA}"/>
    <cellStyle name="Normal 5 10 2 3 4 3 3" xfId="12645" xr:uid="{507D3925-D76C-4BE1-894B-F64D6E7E831A}"/>
    <cellStyle name="Normal 5 10 2 3 4 3 3 2" xfId="31959" xr:uid="{25F9938F-C1E4-4FB3-B3F3-6D0716C4EDC4}"/>
    <cellStyle name="Normal 5 10 2 3 4 3 4" xfId="22758" xr:uid="{D773BADF-ACF2-435F-9518-2AD5837CD0B4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2 2 2" xfId="37625" xr:uid="{52F2B96D-CBCE-4C20-A6C2-9BE1B06E12E5}"/>
    <cellStyle name="Normal 5 10 2 3 4 4 2 3" xfId="28766" xr:uid="{92D392F3-0FE9-46A8-A939-77CC0429735C}"/>
    <cellStyle name="Normal 5 10 2 3 4 4 3" xfId="13884" xr:uid="{B7117CFF-F016-4922-B341-7899F5F73857}"/>
    <cellStyle name="Normal 5 10 2 3 4 4 3 2" xfId="33198" xr:uid="{5DE9DFA3-7B99-4ED3-9B91-00189B1599C4}"/>
    <cellStyle name="Normal 5 10 2 3 4 4 4" xfId="24339" xr:uid="{3516583D-2B8C-44D1-9218-02BC9895BDD2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2 2 2" xfId="38261" xr:uid="{D734B750-FDB3-4FFA-98ED-3E634ADC9407}"/>
    <cellStyle name="Normal 5 10 2 3 4 5 2 3" xfId="29402" xr:uid="{040125BD-792D-40B7-B019-44A8C91857A5}"/>
    <cellStyle name="Normal 5 10 2 3 4 5 3" xfId="14520" xr:uid="{35F14BB4-932C-43BA-AD3F-A0C6CDC20170}"/>
    <cellStyle name="Normal 5 10 2 3 4 5 3 2" xfId="33834" xr:uid="{3041E9EA-01A3-4A2D-AF17-25FE918019F2}"/>
    <cellStyle name="Normal 5 10 2 3 4 5 4" xfId="24975" xr:uid="{49DA55FD-BBF9-43C3-86D1-77C67DF654CD}"/>
    <cellStyle name="Normal 5 10 2 3 4 6" xfId="6972" xr:uid="{445B6092-63FA-4FA9-AE72-AC1A3A353089}"/>
    <cellStyle name="Normal 5 10 2 3 4 6 2" xfId="15834" xr:uid="{366DDF7B-1601-4631-B22C-988EA5230E05}"/>
    <cellStyle name="Normal 5 10 2 3 4 6 2 2" xfId="35148" xr:uid="{BAB6B07D-B033-4B38-BCE0-00512C7A5E5D}"/>
    <cellStyle name="Normal 5 10 2 3 4 6 3" xfId="26289" xr:uid="{BE3E68D6-ECF8-487D-9F7C-AA2E555A443C}"/>
    <cellStyle name="Normal 5 10 2 3 4 7" xfId="11339" xr:uid="{931CCBFF-D1C6-4D73-A467-E1276A382259}"/>
    <cellStyle name="Normal 5 10 2 3 4 7 2" xfId="30653" xr:uid="{8DE0AE76-9B24-44D5-A09B-974FB53D1BF3}"/>
    <cellStyle name="Normal 5 10 2 3 4 8" xfId="20654" xr:uid="{027B1B5E-D14D-43B7-AF7C-173F0DBFC1E5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2 2 2" xfId="36738" xr:uid="{D1A24976-F6AD-4603-AC1A-BBE94CB0C5CB}"/>
    <cellStyle name="Normal 5 10 2 3 5 2 2 3" xfId="27879" xr:uid="{D78DFD28-B136-41A1-85AD-F9D5ACCF5605}"/>
    <cellStyle name="Normal 5 10 2 3 5 2 3" xfId="12997" xr:uid="{57DA4BCB-8C6A-40D2-ABA9-C56D84D8F76B}"/>
    <cellStyle name="Normal 5 10 2 3 5 2 3 2" xfId="32311" xr:uid="{1E4F04AE-8335-440D-99FC-AAE4C97FF194}"/>
    <cellStyle name="Normal 5 10 2 3 5 2 4" xfId="23452" xr:uid="{6B8B35AB-56C9-4EAE-94A2-014EC08CBAF7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2 2 2" xfId="38545" xr:uid="{5DD586A1-BDD6-4703-9642-BD37FE90B828}"/>
    <cellStyle name="Normal 5 10 2 3 5 3 2 3" xfId="29686" xr:uid="{9C872612-8D6E-408E-8A14-2ACCBDCBCE71}"/>
    <cellStyle name="Normal 5 10 2 3 5 3 3" xfId="14872" xr:uid="{3F2C6432-D39B-4434-98AE-59C9F191A5D4}"/>
    <cellStyle name="Normal 5 10 2 3 5 3 3 2" xfId="34186" xr:uid="{0CB99879-241E-4B96-9A20-BC7C23178BFA}"/>
    <cellStyle name="Normal 5 10 2 3 5 3 4" xfId="25327" xr:uid="{0CC74070-8B09-4BB1-9B56-89C1078EAE32}"/>
    <cellStyle name="Normal 5 10 2 3 5 4" xfId="7256" xr:uid="{4B1B9AD0-62DB-43E8-8D0D-37D18B3B7678}"/>
    <cellStyle name="Normal 5 10 2 3 5 4 2" xfId="16118" xr:uid="{ABFC69FA-7F3D-4277-A5DD-BFFB5AF85123}"/>
    <cellStyle name="Normal 5 10 2 3 5 4 2 2" xfId="35432" xr:uid="{A9BB4D5C-29AC-4795-8879-E330053AAC17}"/>
    <cellStyle name="Normal 5 10 2 3 5 4 3" xfId="26573" xr:uid="{F582E929-F2BA-49A6-96EB-0388C8ED78FE}"/>
    <cellStyle name="Normal 5 10 2 3 5 5" xfId="11691" xr:uid="{98B87B6C-74BD-4EE7-8820-1513F491DC90}"/>
    <cellStyle name="Normal 5 10 2 3 5 5 2" xfId="31005" xr:uid="{251FB4C8-7768-44DA-B9AD-E595B2CE8638}"/>
    <cellStyle name="Normal 5 10 2 3 5 6" xfId="21361" xr:uid="{6F77D4E2-5DAC-454B-B5A9-730C31611ABF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2 2 2" xfId="36104" xr:uid="{3D215D35-CCDA-4C5B-8D02-002A8B26AC09}"/>
    <cellStyle name="Normal 5 10 2 3 6 2 3" xfId="27245" xr:uid="{B51A2167-0F3E-4E0A-8A80-C7E8CA280D1C}"/>
    <cellStyle name="Normal 5 10 2 3 6 3" xfId="12363" xr:uid="{5BA834FD-8258-4F2D-9E7E-B8D9CACD3B99}"/>
    <cellStyle name="Normal 5 10 2 3 6 3 2" xfId="31677" xr:uid="{2B4616B0-CD13-47D2-A727-D2FABD0B97FF}"/>
    <cellStyle name="Normal 5 10 2 3 6 4" xfId="22096" xr:uid="{2E83FCA2-78B4-43F3-8137-38A8DFBD04B4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2 2 2" xfId="37343" xr:uid="{A7A1511D-44C1-4BD0-B1CB-3D79C779D468}"/>
    <cellStyle name="Normal 5 10 2 3 7 2 3" xfId="28484" xr:uid="{2B20762B-A082-414A-8C62-9AF7D06AD9E1}"/>
    <cellStyle name="Normal 5 10 2 3 7 3" xfId="13602" xr:uid="{50925808-FC59-4E58-8014-4B9D4371B723}"/>
    <cellStyle name="Normal 5 10 2 3 7 3 2" xfId="32916" xr:uid="{8C89C76A-E7F7-4E8A-8451-7BA5D4107E97}"/>
    <cellStyle name="Normal 5 10 2 3 7 4" xfId="24057" xr:uid="{86144576-6941-4852-B6A2-3FA9AD0FF552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2 2 2" xfId="37979" xr:uid="{D4E2E037-437D-4E96-96D2-777DA4D28C15}"/>
    <cellStyle name="Normal 5 10 2 3 8 2 3" xfId="29120" xr:uid="{5D9A41A6-6299-41AC-8BF0-A3CC9CB9C0A1}"/>
    <cellStyle name="Normal 5 10 2 3 8 3" xfId="14238" xr:uid="{5C9736F8-5F70-4F12-B2F3-20770DEC0E95}"/>
    <cellStyle name="Normal 5 10 2 3 8 3 2" xfId="33552" xr:uid="{6EB24043-5F4A-4BCC-BB96-F0AC21DB26A9}"/>
    <cellStyle name="Normal 5 10 2 3 8 4" xfId="24693" xr:uid="{DAE1E6A6-A4FB-458A-B503-BC4700581EE5}"/>
    <cellStyle name="Normal 5 10 2 3 9" xfId="6690" xr:uid="{0C0F3997-ACFE-4B70-B8A8-0D0F3591D75B}"/>
    <cellStyle name="Normal 5 10 2 3 9 2" xfId="15552" xr:uid="{3EC9B599-0D85-4AB9-8D32-7C254A77291E}"/>
    <cellStyle name="Normal 5 10 2 3 9 2 2" xfId="34866" xr:uid="{2C5F14DF-1505-47D8-AAB8-C4774BCF7635}"/>
    <cellStyle name="Normal 5 10 2 3 9 3" xfId="26007" xr:uid="{85630344-A490-4463-9C1E-E757BAC05D49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2 2 2" xfId="36983" xr:uid="{C45E5F10-CBBD-49FB-A5BF-4B90656F34C9}"/>
    <cellStyle name="Normal 5 10 2 4 2 2 2 2 3" xfId="28124" xr:uid="{CA18364F-46BF-4779-8088-32F8A843A818}"/>
    <cellStyle name="Normal 5 10 2 4 2 2 2 3" xfId="13242" xr:uid="{5F5525C8-497C-431D-BAC6-938F489FBE0E}"/>
    <cellStyle name="Normal 5 10 2 4 2 2 2 3 2" xfId="32556" xr:uid="{4707CB9C-A66A-4638-889A-71B1CDA534E7}"/>
    <cellStyle name="Normal 5 10 2 4 2 2 2 4" xfId="23697" xr:uid="{3A5E78F2-733A-4513-9A3F-319E081D7655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2 2 2" xfId="38790" xr:uid="{EEA2FDD4-6BAD-40E1-BC79-E289348F6141}"/>
    <cellStyle name="Normal 5 10 2 4 2 2 3 2 3" xfId="29931" xr:uid="{DC77AFC1-65A7-41D6-A351-176915D335AE}"/>
    <cellStyle name="Normal 5 10 2 4 2 2 3 3" xfId="15117" xr:uid="{E8E1C0BB-78DD-4FA1-A213-428465AFE4DD}"/>
    <cellStyle name="Normal 5 10 2 4 2 2 3 3 2" xfId="34431" xr:uid="{1022BC93-21FD-4879-A4B4-0363B1A64F1C}"/>
    <cellStyle name="Normal 5 10 2 4 2 2 3 4" xfId="25572" xr:uid="{9DDF59CF-B51D-446B-8BD3-3B80CBD94607}"/>
    <cellStyle name="Normal 5 10 2 4 2 2 4" xfId="7501" xr:uid="{425D4BB3-E194-4E6F-8CD6-9AE229861EEC}"/>
    <cellStyle name="Normal 5 10 2 4 2 2 4 2" xfId="16363" xr:uid="{3AF6F7D2-4BA7-4420-A5C5-728284222DCA}"/>
    <cellStyle name="Normal 5 10 2 4 2 2 4 2 2" xfId="35677" xr:uid="{570ACE16-D876-40DC-804B-B55E16166B96}"/>
    <cellStyle name="Normal 5 10 2 4 2 2 4 3" xfId="26818" xr:uid="{36ADAF4A-238E-4F46-BC0A-B338794E4906}"/>
    <cellStyle name="Normal 5 10 2 4 2 2 5" xfId="11936" xr:uid="{A86B40FB-0A29-4723-B3F9-D03F8438E3FD}"/>
    <cellStyle name="Normal 5 10 2 4 2 2 5 2" xfId="31250" xr:uid="{2A817744-5F9C-4B3F-95CC-25CCFC1812FE}"/>
    <cellStyle name="Normal 5 10 2 4 2 2 6" xfId="21613" xr:uid="{F5CAA2A8-2B01-4D6D-A029-0B2D310BBCA4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2 2 2" xfId="36349" xr:uid="{1CBB1856-D9DE-4B41-BFB7-0477453629AF}"/>
    <cellStyle name="Normal 5 10 2 4 2 3 2 3" xfId="27490" xr:uid="{4F0A0E57-EE95-4EB8-99B4-FEA5248236FC}"/>
    <cellStyle name="Normal 5 10 2 4 2 3 3" xfId="12608" xr:uid="{1A2D16B3-DD9A-48AD-93BF-307F8156187D}"/>
    <cellStyle name="Normal 5 10 2 4 2 3 3 2" xfId="31922" xr:uid="{ACF34BFE-3943-478E-BE00-1BCB6F2552E2}"/>
    <cellStyle name="Normal 5 10 2 4 2 3 4" xfId="22721" xr:uid="{BC8CEF35-B91B-4203-AF0E-8F06B76804F7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2 2 2" xfId="37588" xr:uid="{81827B07-6268-403E-8423-0310CBED4B7D}"/>
    <cellStyle name="Normal 5 10 2 4 2 4 2 3" xfId="28729" xr:uid="{2037AD84-82E3-40FE-8078-2C142D822855}"/>
    <cellStyle name="Normal 5 10 2 4 2 4 3" xfId="13847" xr:uid="{C158CF75-30BA-494D-BEC9-A276E3F7CB00}"/>
    <cellStyle name="Normal 5 10 2 4 2 4 3 2" xfId="33161" xr:uid="{08AB3C79-D412-424C-9C64-42B012635677}"/>
    <cellStyle name="Normal 5 10 2 4 2 4 4" xfId="24302" xr:uid="{3F66C3D6-BBB6-4D77-BAAF-2A2925F0F57D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2 2 2" xfId="38224" xr:uid="{C6828FB0-2753-49B1-81B8-3749CF10A3C1}"/>
    <cellStyle name="Normal 5 10 2 4 2 5 2 3" xfId="29365" xr:uid="{1BB80ECD-455C-4683-8462-689FC466D988}"/>
    <cellStyle name="Normal 5 10 2 4 2 5 3" xfId="14483" xr:uid="{FAF1F671-357C-414E-9C47-5A3872FD75D8}"/>
    <cellStyle name="Normal 5 10 2 4 2 5 3 2" xfId="33797" xr:uid="{39856DE0-3D5E-46C4-B4B8-B1302D4AADA1}"/>
    <cellStyle name="Normal 5 10 2 4 2 5 4" xfId="24938" xr:uid="{BA0BE119-B74A-4C80-B675-CEED5AE5E361}"/>
    <cellStyle name="Normal 5 10 2 4 2 6" xfId="6935" xr:uid="{37F26A17-D858-4230-B62E-86638E551B10}"/>
    <cellStyle name="Normal 5 10 2 4 2 6 2" xfId="15797" xr:uid="{7D3843F8-F34A-41C7-940D-489797784E38}"/>
    <cellStyle name="Normal 5 10 2 4 2 6 2 2" xfId="35111" xr:uid="{CF13F3AE-7890-4CCA-8F8F-B98B2678B418}"/>
    <cellStyle name="Normal 5 10 2 4 2 6 3" xfId="26252" xr:uid="{314FDD9D-1620-461B-895C-1368DB6DFF7C}"/>
    <cellStyle name="Normal 5 10 2 4 2 7" xfId="11302" xr:uid="{C6CFDB59-FB29-4E78-8287-C4E8FA8B8B6F}"/>
    <cellStyle name="Normal 5 10 2 4 2 7 2" xfId="30616" xr:uid="{D14917AC-011F-4FFA-9172-41AE2E300ED0}"/>
    <cellStyle name="Normal 5 10 2 4 2 8" xfId="20617" xr:uid="{64288992-5830-45FD-9A3D-04150A28770A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2 2 2" xfId="36701" xr:uid="{70C91831-EA12-44DE-828B-E42C4A31F3DB}"/>
    <cellStyle name="Normal 5 10 2 4 3 2 2 3" xfId="27842" xr:uid="{D400C437-F794-4BAF-9F29-D79C3613F349}"/>
    <cellStyle name="Normal 5 10 2 4 3 2 3" xfId="12960" xr:uid="{14F3ADA7-D555-42C9-AF69-B33CB24ADA85}"/>
    <cellStyle name="Normal 5 10 2 4 3 2 3 2" xfId="32274" xr:uid="{4B701D66-7BD5-40CB-A20C-41A1A4C48F91}"/>
    <cellStyle name="Normal 5 10 2 4 3 2 4" xfId="23415" xr:uid="{E8AB47A9-AAE4-4EDF-BD6D-23C089F79F13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2 2 2" xfId="38508" xr:uid="{ACEAC643-F511-4EC9-B02D-26B076D1151E}"/>
    <cellStyle name="Normal 5 10 2 4 3 3 2 3" xfId="29649" xr:uid="{DFBEEE54-A190-4C04-A0DB-7D2CCC2A5059}"/>
    <cellStyle name="Normal 5 10 2 4 3 3 3" xfId="14835" xr:uid="{E9AE42E3-4582-494E-B59F-55094DA574F0}"/>
    <cellStyle name="Normal 5 10 2 4 3 3 3 2" xfId="34149" xr:uid="{3705D6F2-882D-46C7-A061-8ACD23C6BECA}"/>
    <cellStyle name="Normal 5 10 2 4 3 3 4" xfId="25290" xr:uid="{60B092E0-64EB-483C-85BD-029DF35792FC}"/>
    <cellStyle name="Normal 5 10 2 4 3 4" xfId="7219" xr:uid="{AD077D47-FDFB-483A-9C90-4064C1138445}"/>
    <cellStyle name="Normal 5 10 2 4 3 4 2" xfId="16081" xr:uid="{96C8E69F-D652-41B3-982D-D66436334123}"/>
    <cellStyle name="Normal 5 10 2 4 3 4 2 2" xfId="35395" xr:uid="{A38D7C68-771C-40EB-B853-51242F9A6D66}"/>
    <cellStyle name="Normal 5 10 2 4 3 4 3" xfId="26536" xr:uid="{907D0AEE-CE87-4111-BF34-D5E7288220CE}"/>
    <cellStyle name="Normal 5 10 2 4 3 5" xfId="11654" xr:uid="{E50AC57D-BF5E-4D7E-9867-EAEA216B544C}"/>
    <cellStyle name="Normal 5 10 2 4 3 5 2" xfId="30968" xr:uid="{89719C79-EAD0-44BA-91B9-B957886D34B3}"/>
    <cellStyle name="Normal 5 10 2 4 3 6" xfId="21324" xr:uid="{6CDF9C67-8340-4A8C-95C6-C635DC1EBA3D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2 2 2" xfId="36067" xr:uid="{054942A2-D427-4ABC-B480-3D8E7B357563}"/>
    <cellStyle name="Normal 5 10 2 4 4 2 3" xfId="27208" xr:uid="{19FEB26D-7434-486E-93C2-6A1FD028BD3B}"/>
    <cellStyle name="Normal 5 10 2 4 4 3" xfId="12326" xr:uid="{D5565930-22E5-4AC6-A279-EC1BA190C8AE}"/>
    <cellStyle name="Normal 5 10 2 4 4 3 2" xfId="31640" xr:uid="{A4A24AC5-B2D7-4F0C-A2A3-54DD981F4052}"/>
    <cellStyle name="Normal 5 10 2 4 4 4" xfId="22021" xr:uid="{2964D8A1-884E-4DEF-8C91-55B5F0EA949B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2 2 2" xfId="37306" xr:uid="{ACF75F6C-9BE3-4AA9-83CC-5AD95A171676}"/>
    <cellStyle name="Normal 5 10 2 4 5 2 3" xfId="28447" xr:uid="{D96CBB4D-0486-49B8-B87F-C76D789277C6}"/>
    <cellStyle name="Normal 5 10 2 4 5 3" xfId="13565" xr:uid="{0ABF3EA2-E5A9-44D1-B0E9-11C519B9328D}"/>
    <cellStyle name="Normal 5 10 2 4 5 3 2" xfId="32879" xr:uid="{EBBECFC3-1156-4CA9-A8D9-81C5D30E0494}"/>
    <cellStyle name="Normal 5 10 2 4 5 4" xfId="24020" xr:uid="{C51C0A3E-A7E1-4839-BAFB-DF83DE478D7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2 2 2" xfId="37942" xr:uid="{55373337-713E-4261-99C0-AC56E9FB7BA4}"/>
    <cellStyle name="Normal 5 10 2 4 6 2 3" xfId="29083" xr:uid="{C8EC0693-4812-4DFF-8477-E87D8A10D6E4}"/>
    <cellStyle name="Normal 5 10 2 4 6 3" xfId="14201" xr:uid="{0DE39219-C83D-4BC3-A5D3-C3C024C4D8E0}"/>
    <cellStyle name="Normal 5 10 2 4 6 3 2" xfId="33515" xr:uid="{FFF501B5-09C4-464F-BEDB-E154B1BF2042}"/>
    <cellStyle name="Normal 5 10 2 4 6 4" xfId="24656" xr:uid="{346B306E-270B-4E5D-96B1-F3263E2F83D5}"/>
    <cellStyle name="Normal 5 10 2 4 7" xfId="6653" xr:uid="{A667F403-14EC-4F71-B1F0-FEA305A5F598}"/>
    <cellStyle name="Normal 5 10 2 4 7 2" xfId="15515" xr:uid="{CD987B2C-D5E7-4E95-AD2A-637FB08C47A3}"/>
    <cellStyle name="Normal 5 10 2 4 7 2 2" xfId="34829" xr:uid="{5C75F3B3-B6D5-47CF-B598-B27B5154BAC2}"/>
    <cellStyle name="Normal 5 10 2 4 7 3" xfId="25970" xr:uid="{C9774C75-905A-44B2-90E0-E2BF3DB8223C}"/>
    <cellStyle name="Normal 5 10 2 4 8" xfId="11020" xr:uid="{CD562981-A9D5-4FCF-B670-72C4784C9E85}"/>
    <cellStyle name="Normal 5 10 2 4 8 2" xfId="30334" xr:uid="{E8BFF1CD-08FF-460E-906C-8AC2C879D25F}"/>
    <cellStyle name="Normal 5 10 2 4 9" xfId="19917" xr:uid="{F82B11AA-57D6-4E18-A09E-6DE8A5A3CC02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2 2 2" xfId="37057" xr:uid="{E17A5BB3-865A-4709-9A1B-953EF9C85E8E}"/>
    <cellStyle name="Normal 5 10 2 5 2 2 2 2 3" xfId="28198" xr:uid="{9308CB6C-95EE-4F21-A8E2-546506686682}"/>
    <cellStyle name="Normal 5 10 2 5 2 2 2 3" xfId="13316" xr:uid="{F4888918-5429-4DBA-BE14-0E537EB9B1D3}"/>
    <cellStyle name="Normal 5 10 2 5 2 2 2 3 2" xfId="32630" xr:uid="{46D63EE9-89A2-4E51-9312-7E7561B6301F}"/>
    <cellStyle name="Normal 5 10 2 5 2 2 2 4" xfId="23771" xr:uid="{863EB9E3-0C6A-4C4B-A58B-55171EAA78F6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2 2 2" xfId="38864" xr:uid="{AF4E5827-8673-41EC-B5D0-05322EBB6F6F}"/>
    <cellStyle name="Normal 5 10 2 5 2 2 3 2 3" xfId="30005" xr:uid="{3B71A258-438A-4ED9-8F20-157943F2D0DD}"/>
    <cellStyle name="Normal 5 10 2 5 2 2 3 3" xfId="15191" xr:uid="{78CA1793-76C3-4BF9-82B5-1FA9DCCB9F69}"/>
    <cellStyle name="Normal 5 10 2 5 2 2 3 3 2" xfId="34505" xr:uid="{D538325D-C373-4912-80CA-0B549C117E40}"/>
    <cellStyle name="Normal 5 10 2 5 2 2 3 4" xfId="25646" xr:uid="{C6F69ECE-45CB-4E71-B62C-6C1F27743776}"/>
    <cellStyle name="Normal 5 10 2 5 2 2 4" xfId="7575" xr:uid="{040A8E14-8B16-42E0-AC0E-D430903478EE}"/>
    <cellStyle name="Normal 5 10 2 5 2 2 4 2" xfId="16437" xr:uid="{87E52FDF-A0F0-4ED0-A372-42834A49DD51}"/>
    <cellStyle name="Normal 5 10 2 5 2 2 4 2 2" xfId="35751" xr:uid="{6A73C77D-5F78-43A0-AAAE-1848F0DDB4C9}"/>
    <cellStyle name="Normal 5 10 2 5 2 2 4 3" xfId="26892" xr:uid="{240661FE-163D-4D76-BDF6-7E3275163C9B}"/>
    <cellStyle name="Normal 5 10 2 5 2 2 5" xfId="12010" xr:uid="{93EAEBA1-7488-455F-95BD-1253E18FB36C}"/>
    <cellStyle name="Normal 5 10 2 5 2 2 5 2" xfId="31324" xr:uid="{6ADA3805-74E6-40E2-9C28-78A6A6C858FC}"/>
    <cellStyle name="Normal 5 10 2 5 2 2 6" xfId="21688" xr:uid="{A509C7CD-AE21-429B-BC0F-3EAC541D8C73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2 2 2" xfId="36423" xr:uid="{E5911E81-BB06-4B5B-B815-028956F8174B}"/>
    <cellStyle name="Normal 5 10 2 5 2 3 2 3" xfId="27564" xr:uid="{4FDF6EAA-A6EF-4559-9698-655877ED61A2}"/>
    <cellStyle name="Normal 5 10 2 5 2 3 3" xfId="12682" xr:uid="{63286BA6-537F-4DC5-9455-1C928BAC9FBB}"/>
    <cellStyle name="Normal 5 10 2 5 2 3 3 2" xfId="31996" xr:uid="{FEE1E84E-490B-4526-B91D-E3D96805AE64}"/>
    <cellStyle name="Normal 5 10 2 5 2 3 4" xfId="22845" xr:uid="{AF33FB4A-530A-4CB0-9757-7D2E1C5C3A99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2 2 2" xfId="37662" xr:uid="{76DA4B32-A001-47E5-955C-B839A40B3F27}"/>
    <cellStyle name="Normal 5 10 2 5 2 4 2 3" xfId="28803" xr:uid="{EC2ADED4-2550-4D10-B1F8-F6B8DA48CADC}"/>
    <cellStyle name="Normal 5 10 2 5 2 4 3" xfId="13921" xr:uid="{ACDADEB5-6C20-4F91-9A3E-2C5E2218EC22}"/>
    <cellStyle name="Normal 5 10 2 5 2 4 3 2" xfId="33235" xr:uid="{97B2AED9-C9C3-404E-8633-76C5AC470FC0}"/>
    <cellStyle name="Normal 5 10 2 5 2 4 4" xfId="24376" xr:uid="{31ACC832-4219-4E7E-B424-EF5E9BC0FD37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2 2 2" xfId="38298" xr:uid="{966E7517-789E-4A3E-BB5F-8957A646DB5B}"/>
    <cellStyle name="Normal 5 10 2 5 2 5 2 3" xfId="29439" xr:uid="{98F4B4A8-EC62-4FBF-88AE-2A9A0A9ADA16}"/>
    <cellStyle name="Normal 5 10 2 5 2 5 3" xfId="14557" xr:uid="{03D7804C-8AFD-4021-9D25-6ABD2827F613}"/>
    <cellStyle name="Normal 5 10 2 5 2 5 3 2" xfId="33871" xr:uid="{7536D6EB-1EC4-420D-8D28-A02BF1880FA3}"/>
    <cellStyle name="Normal 5 10 2 5 2 5 4" xfId="25012" xr:uid="{373BDECB-1060-4290-80B7-92AC1C3FD870}"/>
    <cellStyle name="Normal 5 10 2 5 2 6" xfId="7009" xr:uid="{4014426E-7D3E-4376-8BF0-757A1E11F8BB}"/>
    <cellStyle name="Normal 5 10 2 5 2 6 2" xfId="15871" xr:uid="{026638F0-4CE3-4761-A048-566BC19795D2}"/>
    <cellStyle name="Normal 5 10 2 5 2 6 2 2" xfId="35185" xr:uid="{4EE36775-3DDD-4092-A90C-1F1F36B9272F}"/>
    <cellStyle name="Normal 5 10 2 5 2 6 3" xfId="26326" xr:uid="{DC618991-76D6-46C5-BD94-C865D562FCFE}"/>
    <cellStyle name="Normal 5 10 2 5 2 7" xfId="11376" xr:uid="{8E6581B9-0025-45B5-8954-D7CF8FBCC88B}"/>
    <cellStyle name="Normal 5 10 2 5 2 7 2" xfId="30690" xr:uid="{522E2C1A-742D-4CCB-8D05-5DFDE19356DB}"/>
    <cellStyle name="Normal 5 10 2 5 2 8" xfId="20741" xr:uid="{E737E6AB-8FDB-465A-BD14-1B261D3FEAC2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2 2 2" xfId="36775" xr:uid="{919E20B8-07AB-4EC0-A1F8-0BA4EB5A7CEE}"/>
    <cellStyle name="Normal 5 10 2 5 3 2 2 3" xfId="27916" xr:uid="{24E1ACC7-ACD8-4467-8A9D-28B29C668E71}"/>
    <cellStyle name="Normal 5 10 2 5 3 2 3" xfId="13034" xr:uid="{F53A98CF-16ED-4BC0-84AB-5A48B8D6154F}"/>
    <cellStyle name="Normal 5 10 2 5 3 2 3 2" xfId="32348" xr:uid="{7CAE25F4-FCBC-4E75-A349-59F769361AB1}"/>
    <cellStyle name="Normal 5 10 2 5 3 2 4" xfId="23489" xr:uid="{4B5A4620-6565-48B6-8529-4BABE6601DC9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2 2 2" xfId="38582" xr:uid="{4C4A6C58-3FAD-4E07-94E5-67BEEA728C16}"/>
    <cellStyle name="Normal 5 10 2 5 3 3 2 3" xfId="29723" xr:uid="{5F8D8E0E-C9DF-438D-B7E7-9F7EB8741FC8}"/>
    <cellStyle name="Normal 5 10 2 5 3 3 3" xfId="14909" xr:uid="{5A7339C3-061C-41AD-B5EB-8E8D87F6D8F5}"/>
    <cellStyle name="Normal 5 10 2 5 3 3 3 2" xfId="34223" xr:uid="{40224573-3C5A-492A-9317-15EB025F20A2}"/>
    <cellStyle name="Normal 5 10 2 5 3 3 4" xfId="25364" xr:uid="{AD25B778-C692-447D-B45F-D1C1D6585915}"/>
    <cellStyle name="Normal 5 10 2 5 3 4" xfId="7293" xr:uid="{FBD86C19-6962-4231-AD2F-E7CBE5EA70F7}"/>
    <cellStyle name="Normal 5 10 2 5 3 4 2" xfId="16155" xr:uid="{167F9F48-D1DD-4CD0-A437-C1BFAD238ADB}"/>
    <cellStyle name="Normal 5 10 2 5 3 4 2 2" xfId="35469" xr:uid="{50948627-A675-491F-BF3B-374A896A8D78}"/>
    <cellStyle name="Normal 5 10 2 5 3 4 3" xfId="26610" xr:uid="{46E584E8-4DB8-4C22-9465-E71D5971F1FF}"/>
    <cellStyle name="Normal 5 10 2 5 3 5" xfId="11728" xr:uid="{47F2AB49-AA81-4CB7-8A09-FC53918E758A}"/>
    <cellStyle name="Normal 5 10 2 5 3 5 2" xfId="31042" xr:uid="{B04281D3-9572-406A-ADE1-60EB2428EF3F}"/>
    <cellStyle name="Normal 5 10 2 5 3 6" xfId="21399" xr:uid="{C090A53B-F897-4B79-A16F-AA70E2D88137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2 2 2" xfId="36141" xr:uid="{8D30E058-1FD2-4096-8AD1-4749CAF28804}"/>
    <cellStyle name="Normal 5 10 2 5 4 2 3" xfId="27282" xr:uid="{78DA2B2D-BF8F-460A-AFA2-C23A3DFD5C0F}"/>
    <cellStyle name="Normal 5 10 2 5 4 3" xfId="12400" xr:uid="{5956D9A7-D92E-49C0-8B09-04F04DFFD3FA}"/>
    <cellStyle name="Normal 5 10 2 5 4 3 2" xfId="31714" xr:uid="{2F6DCCF8-0AAC-410B-A957-4B1CB31E3954}"/>
    <cellStyle name="Normal 5 10 2 5 4 4" xfId="22183" xr:uid="{090692C0-6E52-428E-BC6E-DE41A6A7A3EC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2 2 2" xfId="37380" xr:uid="{8478AE38-8D30-463D-965B-B1D69739A55D}"/>
    <cellStyle name="Normal 5 10 2 5 5 2 3" xfId="28521" xr:uid="{2DC788E0-5170-4395-B7A6-B484019EF637}"/>
    <cellStyle name="Normal 5 10 2 5 5 3" xfId="13639" xr:uid="{400D95AA-4A02-4B1E-99F5-391BFE4917DE}"/>
    <cellStyle name="Normal 5 10 2 5 5 3 2" xfId="32953" xr:uid="{C75416E8-DF56-4392-B56F-DC1B8037EDD4}"/>
    <cellStyle name="Normal 5 10 2 5 5 4" xfId="24094" xr:uid="{215976E0-F523-42DC-AAB0-83B0C23C8202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2 2 2" xfId="38016" xr:uid="{A81C96F3-A3C6-4FF8-B473-15A14CA3E8C7}"/>
    <cellStyle name="Normal 5 10 2 5 6 2 3" xfId="29157" xr:uid="{2CB52673-F7F7-4E96-A805-16A6CF690994}"/>
    <cellStyle name="Normal 5 10 2 5 6 3" xfId="14275" xr:uid="{F8FC5FA2-3048-4E6A-9F6E-6E3952BE7F6D}"/>
    <cellStyle name="Normal 5 10 2 5 6 3 2" xfId="33589" xr:uid="{B3C8CE74-FC23-4C00-AB9A-398109E982CF}"/>
    <cellStyle name="Normal 5 10 2 5 6 4" xfId="24730" xr:uid="{40E410F9-82B3-404B-80E7-35244092B55D}"/>
    <cellStyle name="Normal 5 10 2 5 7" xfId="6727" xr:uid="{518E7812-0645-4229-B039-926DD9EA9773}"/>
    <cellStyle name="Normal 5 10 2 5 7 2" xfId="15589" xr:uid="{2A83FF31-7BF3-42EA-8191-A01F7A05C5A4}"/>
    <cellStyle name="Normal 5 10 2 5 7 2 2" xfId="34903" xr:uid="{3AC6B8DD-167C-4F46-80E2-0B2E50588C27}"/>
    <cellStyle name="Normal 5 10 2 5 7 3" xfId="26044" xr:uid="{7F7C2344-2635-4CF3-8C29-775240CACD4C}"/>
    <cellStyle name="Normal 5 10 2 5 8" xfId="11094" xr:uid="{8B6C7C0F-CD9B-4FFD-92F6-0815E973C9DE}"/>
    <cellStyle name="Normal 5 10 2 5 8 2" xfId="30408" xr:uid="{B098739C-2C42-46E7-BC62-B64F9FCE24C9}"/>
    <cellStyle name="Normal 5 10 2 5 9" xfId="20079" xr:uid="{A0E9F1D9-886B-4B47-84D7-0ADBAF60F3C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2 2 2" xfId="37131" xr:uid="{1BC6E787-3E0A-4D6E-B97C-83BB78796B3F}"/>
    <cellStyle name="Normal 5 10 2 6 2 2 2 2 3" xfId="28272" xr:uid="{52E085BA-B4C9-4DAD-B0C4-92B8662B9838}"/>
    <cellStyle name="Normal 5 10 2 6 2 2 2 3" xfId="13390" xr:uid="{41E280CD-1488-4A55-A174-C31B52A97BD7}"/>
    <cellStyle name="Normal 5 10 2 6 2 2 2 3 2" xfId="32704" xr:uid="{0C8A2AEB-038F-406E-B6AD-FBBD67BD8791}"/>
    <cellStyle name="Normal 5 10 2 6 2 2 2 4" xfId="23845" xr:uid="{AFC7BF6C-F8D0-426F-A94E-5C0C9A004343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2 2 2" xfId="38938" xr:uid="{ADBEE6C4-9116-4F9E-A0B3-F8412600BF82}"/>
    <cellStyle name="Normal 5 10 2 6 2 2 3 2 3" xfId="30079" xr:uid="{5B944536-F46F-43D6-A06B-09EBFA4E5223}"/>
    <cellStyle name="Normal 5 10 2 6 2 2 3 3" xfId="15265" xr:uid="{C0A2AF1A-A0F1-4142-AAA9-70504F7F2BFC}"/>
    <cellStyle name="Normal 5 10 2 6 2 2 3 3 2" xfId="34579" xr:uid="{BBDC6F35-8B0A-4EEB-8DE2-638AAE382AF9}"/>
    <cellStyle name="Normal 5 10 2 6 2 2 3 4" xfId="25720" xr:uid="{9FBB271D-1EB1-4D3F-AEC5-B46624F67FC8}"/>
    <cellStyle name="Normal 5 10 2 6 2 2 4" xfId="7649" xr:uid="{6A6D4F8B-A495-4344-8232-94073BF8D8AA}"/>
    <cellStyle name="Normal 5 10 2 6 2 2 4 2" xfId="16511" xr:uid="{2854E381-AA66-465A-B91E-16507A38677C}"/>
    <cellStyle name="Normal 5 10 2 6 2 2 4 2 2" xfId="35825" xr:uid="{C9202F61-871E-47AA-84E3-E5E5898A91C3}"/>
    <cellStyle name="Normal 5 10 2 6 2 2 4 3" xfId="26966" xr:uid="{9DF87CEA-BB3F-4F81-AAAE-7F27DC9D530B}"/>
    <cellStyle name="Normal 5 10 2 6 2 2 5" xfId="12084" xr:uid="{849A2338-74C6-4BFE-97A9-28C8A9BEA4AB}"/>
    <cellStyle name="Normal 5 10 2 6 2 2 5 2" xfId="31398" xr:uid="{0A13D488-F6EF-4F48-A48D-A3EB9F6CE308}"/>
    <cellStyle name="Normal 5 10 2 6 2 2 6" xfId="21765" xr:uid="{49237096-4999-4D80-96CF-184B78EF09B3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2 2 2" xfId="36497" xr:uid="{7A1A01C0-C1AA-47A1-AE74-D5ABF25519A6}"/>
    <cellStyle name="Normal 5 10 2 6 2 3 2 3" xfId="27638" xr:uid="{7CECFF55-9496-447A-AA8F-44A630BA6599}"/>
    <cellStyle name="Normal 5 10 2 6 2 3 3" xfId="12756" xr:uid="{267B41A5-0095-44C0-9718-40F2B18E517C}"/>
    <cellStyle name="Normal 5 10 2 6 2 3 3 2" xfId="32070" xr:uid="{BA399E19-B36A-43E8-B597-E7227753D909}"/>
    <cellStyle name="Normal 5 10 2 6 2 3 4" xfId="23132" xr:uid="{DF3DD92E-E3AD-459A-9631-05409BAD2454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2 2 2" xfId="37736" xr:uid="{8AFBB5E8-DDD1-4D75-A0F6-947FD43B3E9C}"/>
    <cellStyle name="Normal 5 10 2 6 2 4 2 3" xfId="28877" xr:uid="{14418D37-9864-44EA-A570-BAA793B9311E}"/>
    <cellStyle name="Normal 5 10 2 6 2 4 3" xfId="13995" xr:uid="{C53F7AAF-7C82-48D1-9F3B-7542738AAE8A}"/>
    <cellStyle name="Normal 5 10 2 6 2 4 3 2" xfId="33309" xr:uid="{EBEAC96A-33A5-41CE-8354-060E03F0589E}"/>
    <cellStyle name="Normal 5 10 2 6 2 4 4" xfId="24450" xr:uid="{A2935766-6E2E-47B5-AEDC-82329B9901A2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2 2 2" xfId="38372" xr:uid="{1321545C-E707-439C-BF63-3D771ABA780B}"/>
    <cellStyle name="Normal 5 10 2 6 2 5 2 3" xfId="29513" xr:uid="{2B56664A-C59B-4C41-A897-C9157738CD8E}"/>
    <cellStyle name="Normal 5 10 2 6 2 5 3" xfId="14631" xr:uid="{BAC3707C-240F-45F0-9539-864373895883}"/>
    <cellStyle name="Normal 5 10 2 6 2 5 3 2" xfId="33945" xr:uid="{9C59FC1B-8C3C-487E-9752-90A5BD5159F3}"/>
    <cellStyle name="Normal 5 10 2 6 2 5 4" xfId="25086" xr:uid="{FC8FCE33-9597-4AC5-A03F-29F6C714E272}"/>
    <cellStyle name="Normal 5 10 2 6 2 6" xfId="7083" xr:uid="{0D5C2A0D-3A38-49CB-AC98-80420B063C8B}"/>
    <cellStyle name="Normal 5 10 2 6 2 6 2" xfId="15945" xr:uid="{5A6347A5-7C43-4411-8BC1-BD4D9A117045}"/>
    <cellStyle name="Normal 5 10 2 6 2 6 2 2" xfId="35259" xr:uid="{D1D34BFA-3E90-4EEB-A121-BC160038386E}"/>
    <cellStyle name="Normal 5 10 2 6 2 6 3" xfId="26400" xr:uid="{B283D99B-431B-459B-83B4-9B35F93C6737}"/>
    <cellStyle name="Normal 5 10 2 6 2 7" xfId="11450" xr:uid="{B7F5D0CA-CD35-4E43-97BC-EE7AC72899D5}"/>
    <cellStyle name="Normal 5 10 2 6 2 7 2" xfId="30764" xr:uid="{82597240-886D-4C7B-A0E4-A913D896A187}"/>
    <cellStyle name="Normal 5 10 2 6 2 8" xfId="21028" xr:uid="{57BB3C5E-4C52-4963-8A90-485BB2070627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2 2 2" xfId="36849" xr:uid="{20284FB9-D3FF-45C3-BEBC-B501115C6A13}"/>
    <cellStyle name="Normal 5 10 2 6 3 2 2 3" xfId="27990" xr:uid="{A417A375-3630-4F3D-92DF-F73027645A08}"/>
    <cellStyle name="Normal 5 10 2 6 3 2 3" xfId="13108" xr:uid="{42599EC5-97A3-467B-96BD-FCF45AB3C755}"/>
    <cellStyle name="Normal 5 10 2 6 3 2 3 2" xfId="32422" xr:uid="{EF117882-C6F4-49F6-B055-8F38B9D5BCF2}"/>
    <cellStyle name="Normal 5 10 2 6 3 2 4" xfId="23563" xr:uid="{FE1C3CE2-3938-4067-A421-C58368904214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2 2 2" xfId="38656" xr:uid="{1E12F038-BE57-4D02-891F-E5F7D8416862}"/>
    <cellStyle name="Normal 5 10 2 6 3 3 2 3" xfId="29797" xr:uid="{317A6037-413C-41C7-A69F-519C9096E5CB}"/>
    <cellStyle name="Normal 5 10 2 6 3 3 3" xfId="14983" xr:uid="{AAECF122-6DF2-444B-9FC1-668BB87B3475}"/>
    <cellStyle name="Normal 5 10 2 6 3 3 3 2" xfId="34297" xr:uid="{176182CC-4F76-4612-9CC0-D96350F0A8CD}"/>
    <cellStyle name="Normal 5 10 2 6 3 3 4" xfId="25438" xr:uid="{20CEB853-D9B6-4497-B57C-78B0E18F78E4}"/>
    <cellStyle name="Normal 5 10 2 6 3 4" xfId="7367" xr:uid="{E77AEA57-A3BB-4639-8292-4D3368413EA1}"/>
    <cellStyle name="Normal 5 10 2 6 3 4 2" xfId="16229" xr:uid="{DC075ABF-AAD5-4AFA-BB2C-06958C36599C}"/>
    <cellStyle name="Normal 5 10 2 6 3 4 2 2" xfId="35543" xr:uid="{5C07CD05-7D18-4058-8D41-FD838A7D3037}"/>
    <cellStyle name="Normal 5 10 2 6 3 4 3" xfId="26684" xr:uid="{3849D8D3-6924-4275-94A6-9F8666751791}"/>
    <cellStyle name="Normal 5 10 2 6 3 5" xfId="11802" xr:uid="{CDF53C0C-CD24-4301-877F-E61D23F411B0}"/>
    <cellStyle name="Normal 5 10 2 6 3 5 2" xfId="31116" xr:uid="{BCFAD873-9238-4C59-8C9A-86D27F21E9E6}"/>
    <cellStyle name="Normal 5 10 2 6 3 6" xfId="21475" xr:uid="{54B7AA01-B824-4B37-AB80-480514EA3D7E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2 2 2" xfId="36215" xr:uid="{B558C3A8-A0BE-42E2-BE16-019818BAA161}"/>
    <cellStyle name="Normal 5 10 2 6 4 2 3" xfId="27356" xr:uid="{9195B973-2CC3-4385-8C01-7022B725CA3C}"/>
    <cellStyle name="Normal 5 10 2 6 4 3" xfId="12474" xr:uid="{589EE676-D801-4DAC-B7B1-CEED0A516C3A}"/>
    <cellStyle name="Normal 5 10 2 6 4 3 2" xfId="31788" xr:uid="{E7F2840E-9AF9-429D-A1FA-4464DB1B4C2D}"/>
    <cellStyle name="Normal 5 10 2 6 4 4" xfId="22470" xr:uid="{858485D8-38E3-48D4-84A7-80A155A7C254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2 2 2" xfId="37454" xr:uid="{61C5DFB2-D8B1-4585-8BB1-1D2C56D4F661}"/>
    <cellStyle name="Normal 5 10 2 6 5 2 3" xfId="28595" xr:uid="{4277E48B-C2C9-491B-B2BA-4519617439BF}"/>
    <cellStyle name="Normal 5 10 2 6 5 3" xfId="13713" xr:uid="{177A8A8B-E664-4D68-A4BE-FE05F2081D71}"/>
    <cellStyle name="Normal 5 10 2 6 5 3 2" xfId="33027" xr:uid="{9DC63460-98D1-448D-BB9C-0B6B6D47AC1C}"/>
    <cellStyle name="Normal 5 10 2 6 5 4" xfId="24168" xr:uid="{48F038FE-E145-4662-BC21-C6612930DA1B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2 2 2" xfId="38090" xr:uid="{6B1BB95D-6CD7-4F4C-884D-01B5F804A6E5}"/>
    <cellStyle name="Normal 5 10 2 6 6 2 3" xfId="29231" xr:uid="{453F5BA0-FC6A-4EBF-8104-0B65189DA959}"/>
    <cellStyle name="Normal 5 10 2 6 6 3" xfId="14349" xr:uid="{0B3B7D5B-8A90-4C4A-A967-92D8B046B15B}"/>
    <cellStyle name="Normal 5 10 2 6 6 3 2" xfId="33663" xr:uid="{AB009CE5-3F5F-48E6-B4E3-1E0221B422DF}"/>
    <cellStyle name="Normal 5 10 2 6 6 4" xfId="24804" xr:uid="{4F168EC7-9347-4699-97AA-02DDAE4AF834}"/>
    <cellStyle name="Normal 5 10 2 6 7" xfId="6801" xr:uid="{D323DD01-7122-48F1-AD61-4739476F32F4}"/>
    <cellStyle name="Normal 5 10 2 6 7 2" xfId="15663" xr:uid="{C6ADF2D8-7646-48E7-9183-084C335896D9}"/>
    <cellStyle name="Normal 5 10 2 6 7 2 2" xfId="34977" xr:uid="{478B4182-3D6A-4228-A769-A053155656AA}"/>
    <cellStyle name="Normal 5 10 2 6 7 3" xfId="26118" xr:uid="{AA7B36E7-D966-4A35-B4DB-C503FC2AE732}"/>
    <cellStyle name="Normal 5 10 2 6 8" xfId="11168" xr:uid="{C1FC660D-42CC-4B01-B4CF-8795B8122CB0}"/>
    <cellStyle name="Normal 5 10 2 6 8 2" xfId="30482" xr:uid="{44FF177F-6DC9-4085-9AA5-66300BC2B5CC}"/>
    <cellStyle name="Normal 5 10 2 6 9" xfId="20366" xr:uid="{235E6B78-C187-4658-B8E6-513A3B72BE1F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2 2 2" xfId="37218" xr:uid="{5FCC2106-B0B6-4843-BF0A-B3C8E6C35DC9}"/>
    <cellStyle name="Normal 5 10 2 7 2 2 2 2 3" xfId="28359" xr:uid="{27943DA5-3152-4825-B046-EF2823E35B21}"/>
    <cellStyle name="Normal 5 10 2 7 2 2 2 3" xfId="13477" xr:uid="{4801E93C-FACF-4994-8F17-9B1A772E4CE1}"/>
    <cellStyle name="Normal 5 10 2 7 2 2 2 3 2" xfId="32791" xr:uid="{14D4D9E0-347A-4C39-A5DA-0C93F2C500CB}"/>
    <cellStyle name="Normal 5 10 2 7 2 2 2 4" xfId="23932" xr:uid="{CB9D9D51-9FAA-4E8C-92DB-F2F55C0CC72D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2 2 2" xfId="39025" xr:uid="{FED2E2E4-6B82-4AB1-BBC5-37727C7FFA21}"/>
    <cellStyle name="Normal 5 10 2 7 2 2 3 2 3" xfId="30166" xr:uid="{B1C81196-8CDA-4601-BD0D-8A50D80567B0}"/>
    <cellStyle name="Normal 5 10 2 7 2 2 3 3" xfId="15352" xr:uid="{E8375477-C797-410A-984F-880A9235F87F}"/>
    <cellStyle name="Normal 5 10 2 7 2 2 3 3 2" xfId="34666" xr:uid="{3569924A-98BE-47C6-B2D4-48390FB17542}"/>
    <cellStyle name="Normal 5 10 2 7 2 2 3 4" xfId="25807" xr:uid="{5FEFD236-0270-4994-9A8A-46C95285823F}"/>
    <cellStyle name="Normal 5 10 2 7 2 2 4" xfId="7736" xr:uid="{25BA1D9D-3FD4-48D1-9522-2758BB788D40}"/>
    <cellStyle name="Normal 5 10 2 7 2 2 4 2" xfId="16598" xr:uid="{401F19C0-F85D-47BD-B1A0-018E9D584913}"/>
    <cellStyle name="Normal 5 10 2 7 2 2 4 2 2" xfId="35912" xr:uid="{B85A0993-FF13-405A-B965-20998BFFFB8C}"/>
    <cellStyle name="Normal 5 10 2 7 2 2 4 3" xfId="27053" xr:uid="{8D6F5073-6B01-48FB-92B8-D481157B2C5B}"/>
    <cellStyle name="Normal 5 10 2 7 2 2 5" xfId="12171" xr:uid="{E5373DC7-DAA4-45D6-89E9-105BC90CDD24}"/>
    <cellStyle name="Normal 5 10 2 7 2 2 5 2" xfId="31485" xr:uid="{7E56916D-608D-4A3C-8675-F697DDEFDFF5}"/>
    <cellStyle name="Normal 5 10 2 7 2 2 6" xfId="21853" xr:uid="{064C8597-8373-43FC-9DA6-F2274221A68C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2 2 2" xfId="36584" xr:uid="{0E12390B-783A-44EE-AEA7-A072E4969CFD}"/>
    <cellStyle name="Normal 5 10 2 7 2 3 2 3" xfId="27725" xr:uid="{1DF7E842-FA05-444C-9155-CB995CDD4397}"/>
    <cellStyle name="Normal 5 10 2 7 2 3 3" xfId="12843" xr:uid="{81638472-97CE-4EDF-9A0D-8C83A4A9307C}"/>
    <cellStyle name="Normal 5 10 2 7 2 3 3 2" xfId="32157" xr:uid="{2B454118-791B-4530-B46E-AB6D6C078590}"/>
    <cellStyle name="Normal 5 10 2 7 2 3 4" xfId="23298" xr:uid="{5D13E6EA-526C-4145-B361-A174D5C544E2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2 2 2" xfId="37823" xr:uid="{959B2291-A348-47FA-A097-8DB79144E3CA}"/>
    <cellStyle name="Normal 5 10 2 7 2 4 2 3" xfId="28964" xr:uid="{86623589-C225-4290-A405-8A22874B6D04}"/>
    <cellStyle name="Normal 5 10 2 7 2 4 3" xfId="14082" xr:uid="{50DB0323-8951-43C8-BC42-112385E39FE0}"/>
    <cellStyle name="Normal 5 10 2 7 2 4 3 2" xfId="33396" xr:uid="{560235D0-E09E-47F8-9CE6-FF2F09D90BC0}"/>
    <cellStyle name="Normal 5 10 2 7 2 4 4" xfId="24537" xr:uid="{D992331E-1553-4EC4-A772-F48827588F58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2 2 2" xfId="38459" xr:uid="{D641C478-D1CA-4BBB-88CC-BC98AA475C6F}"/>
    <cellStyle name="Normal 5 10 2 7 2 5 2 3" xfId="29600" xr:uid="{48F73CA8-1901-42E6-9370-F68A7A718854}"/>
    <cellStyle name="Normal 5 10 2 7 2 5 3" xfId="14718" xr:uid="{26738A48-B5B8-4E9B-9EEF-F04CE79A003B}"/>
    <cellStyle name="Normal 5 10 2 7 2 5 3 2" xfId="34032" xr:uid="{B9A329D0-8E65-404A-AB7B-24D49F7B80DF}"/>
    <cellStyle name="Normal 5 10 2 7 2 5 4" xfId="25173" xr:uid="{BE272636-45B8-4636-BBD1-49019A17FA7F}"/>
    <cellStyle name="Normal 5 10 2 7 2 6" xfId="7170" xr:uid="{F18F91BB-906D-4409-B474-E23B3103969B}"/>
    <cellStyle name="Normal 5 10 2 7 2 6 2" xfId="16032" xr:uid="{9DAC17AE-E788-4C70-AA0F-A528FE5ED36C}"/>
    <cellStyle name="Normal 5 10 2 7 2 6 2 2" xfId="35346" xr:uid="{562E3A83-E66E-4A88-B4DF-FC546E0F0DEF}"/>
    <cellStyle name="Normal 5 10 2 7 2 6 3" xfId="26487" xr:uid="{E1598EBE-1F13-4D56-8990-18A95D8F03B3}"/>
    <cellStyle name="Normal 5 10 2 7 2 7" xfId="11537" xr:uid="{DD69ACD9-326F-4E87-BFF5-42989AEACD0C}"/>
    <cellStyle name="Normal 5 10 2 7 2 7 2" xfId="30851" xr:uid="{30C2F737-91AE-4E3D-B6C4-FE6473208035}"/>
    <cellStyle name="Normal 5 10 2 7 2 8" xfId="21194" xr:uid="{F39E0A62-90F2-4C78-9862-44D5BAE2A411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2 2 2" xfId="36936" xr:uid="{F91A8552-139C-4495-B901-2F93B6A33C41}"/>
    <cellStyle name="Normal 5 10 2 7 3 2 2 3" xfId="28077" xr:uid="{2DB7C9CD-1B2E-4B3D-991D-9CFA666DAAEC}"/>
    <cellStyle name="Normal 5 10 2 7 3 2 3" xfId="13195" xr:uid="{BB37BE5E-5532-4121-8FE0-A5964E120913}"/>
    <cellStyle name="Normal 5 10 2 7 3 2 3 2" xfId="32509" xr:uid="{7EB6ECEF-F31C-47F3-BC5F-15F256610EE4}"/>
    <cellStyle name="Normal 5 10 2 7 3 2 4" xfId="23650" xr:uid="{2FA512BA-C6EA-444D-A300-7F79BD53783E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2 2 2" xfId="38743" xr:uid="{202188DD-9662-4024-9F8F-3E014602BB9B}"/>
    <cellStyle name="Normal 5 10 2 7 3 3 2 3" xfId="29884" xr:uid="{75168498-C174-404A-A712-0DF118B1DCD0}"/>
    <cellStyle name="Normal 5 10 2 7 3 3 3" xfId="15070" xr:uid="{48A91A4C-9826-4C7E-99D1-03E141236400}"/>
    <cellStyle name="Normal 5 10 2 7 3 3 3 2" xfId="34384" xr:uid="{045A6CB0-C12A-498D-AF18-6C06FCA7AC98}"/>
    <cellStyle name="Normal 5 10 2 7 3 3 4" xfId="25525" xr:uid="{A5A375DB-4E0C-489A-BF9B-DADFD1B5E343}"/>
    <cellStyle name="Normal 5 10 2 7 3 4" xfId="7454" xr:uid="{C49DC4E9-D9E9-4250-931A-60D369AE298B}"/>
    <cellStyle name="Normal 5 10 2 7 3 4 2" xfId="16316" xr:uid="{8FA2C474-C87B-464C-BB16-B08556161882}"/>
    <cellStyle name="Normal 5 10 2 7 3 4 2 2" xfId="35630" xr:uid="{44CE008E-95F0-4F91-AB6D-6A95A2B82BE4}"/>
    <cellStyle name="Normal 5 10 2 7 3 4 3" xfId="26771" xr:uid="{9B51E665-60ED-4E8C-ABD2-C9140B4FC0B1}"/>
    <cellStyle name="Normal 5 10 2 7 3 5" xfId="11889" xr:uid="{9AD5C4AE-8EE6-42DB-8CAB-A44A7E590A07}"/>
    <cellStyle name="Normal 5 10 2 7 3 5 2" xfId="31203" xr:uid="{62219011-B0CC-4CA7-9A65-91D6553F882E}"/>
    <cellStyle name="Normal 5 10 2 7 3 6" xfId="21566" xr:uid="{E0B40002-5F2D-41BC-8506-68CE601F8ABB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2 2 2" xfId="36302" xr:uid="{0270A421-1A1E-4924-9243-00DD0C4C8DE2}"/>
    <cellStyle name="Normal 5 10 2 7 4 2 3" xfId="27443" xr:uid="{0176FB5E-F265-4B2C-8637-61411EB14D4B}"/>
    <cellStyle name="Normal 5 10 2 7 4 3" xfId="12561" xr:uid="{1B510F95-CA7D-4E04-990F-E45CD8484155}"/>
    <cellStyle name="Normal 5 10 2 7 4 3 2" xfId="31875" xr:uid="{DB077048-C95B-422A-BD1B-F90170A4AF2D}"/>
    <cellStyle name="Normal 5 10 2 7 4 4" xfId="22674" xr:uid="{9344D369-FA57-4CF1-884F-805005EBF85C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2 2 2" xfId="37541" xr:uid="{02320645-2E4F-48D4-9BAE-4D2A4E7631BF}"/>
    <cellStyle name="Normal 5 10 2 7 5 2 3" xfId="28682" xr:uid="{80706066-B27A-4D62-8475-2001E57BDAEC}"/>
    <cellStyle name="Normal 5 10 2 7 5 3" xfId="13800" xr:uid="{263357FC-9105-44AB-90AC-16A2AFDD2974}"/>
    <cellStyle name="Normal 5 10 2 7 5 3 2" xfId="33114" xr:uid="{691A75B4-B392-476D-816C-EBF1C74A5458}"/>
    <cellStyle name="Normal 5 10 2 7 5 4" xfId="24255" xr:uid="{ABA012BD-FB7B-461D-A230-47ACF0205BB8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2 2 2" xfId="38177" xr:uid="{D64C3572-6CD8-4417-82E9-333343E31BCB}"/>
    <cellStyle name="Normal 5 10 2 7 6 2 3" xfId="29318" xr:uid="{69929925-9C33-43BE-BEA4-85E5054A6B9C}"/>
    <cellStyle name="Normal 5 10 2 7 6 3" xfId="14436" xr:uid="{C3744005-F2A9-4D52-ADBD-36480B9C72F8}"/>
    <cellStyle name="Normal 5 10 2 7 6 3 2" xfId="33750" xr:uid="{19C3CCF4-A181-4CB8-BAB1-A0EB6F98F42B}"/>
    <cellStyle name="Normal 5 10 2 7 6 4" xfId="24891" xr:uid="{3459E840-063B-45B4-BF2B-977D3B1E35EC}"/>
    <cellStyle name="Normal 5 10 2 7 7" xfId="6888" xr:uid="{F9D0E944-44DF-4F5C-9106-940A9F619618}"/>
    <cellStyle name="Normal 5 10 2 7 7 2" xfId="15750" xr:uid="{EC7CCAE7-3C6B-4284-8D51-85FEE095AB3A}"/>
    <cellStyle name="Normal 5 10 2 7 7 2 2" xfId="35064" xr:uid="{3B6DFBEE-140E-49B1-811C-155D4B4C3076}"/>
    <cellStyle name="Normal 5 10 2 7 7 3" xfId="26205" xr:uid="{092C157E-717A-4155-8509-D547F8477346}"/>
    <cellStyle name="Normal 5 10 2 7 8" xfId="11255" xr:uid="{7ED39880-0212-4E3D-B344-3EDCCC0A6D59}"/>
    <cellStyle name="Normal 5 10 2 7 8 2" xfId="30569" xr:uid="{4CB5DDAB-71C5-4DD9-9C89-F8BB64816198}"/>
    <cellStyle name="Normal 5 10 2 7 9" xfId="20570" xr:uid="{DCA24CD4-6FB3-451A-BB7F-BA630F6B9B97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2 2 2" xfId="36946" xr:uid="{BBD65676-24F8-4D14-8D9D-36BFFDE9DFBF}"/>
    <cellStyle name="Normal 5 10 2 8 2 2 2 3" xfId="28087" xr:uid="{1F7029CC-6CEF-47C5-A95B-EB9AED2446A2}"/>
    <cellStyle name="Normal 5 10 2 8 2 2 3" xfId="13205" xr:uid="{5F5D58F8-FF75-4401-B6D4-B25A76B26638}"/>
    <cellStyle name="Normal 5 10 2 8 2 2 3 2" xfId="32519" xr:uid="{A7942A38-514E-4025-AF37-731C6378EDD2}"/>
    <cellStyle name="Normal 5 10 2 8 2 2 4" xfId="23660" xr:uid="{AC5602F7-C3AF-4938-AC20-38F3FFD36764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2 2 2" xfId="38753" xr:uid="{1BBF6DC9-204A-4014-94F3-95603C876603}"/>
    <cellStyle name="Normal 5 10 2 8 2 3 2 3" xfId="29894" xr:uid="{A5F21E68-E5A5-4F44-BF33-C94F9E4B0585}"/>
    <cellStyle name="Normal 5 10 2 8 2 3 3" xfId="15080" xr:uid="{1A881627-D8BF-4250-8A8D-B7B89B4BDB8E}"/>
    <cellStyle name="Normal 5 10 2 8 2 3 3 2" xfId="34394" xr:uid="{FD08BC4A-52D9-4E91-AD97-44DBC3CF2A6D}"/>
    <cellStyle name="Normal 5 10 2 8 2 3 4" xfId="25535" xr:uid="{30C99964-B58F-46A5-89A3-F0AD4A19C28A}"/>
    <cellStyle name="Normal 5 10 2 8 2 4" xfId="7464" xr:uid="{B65822DC-1298-4625-82C7-2068B38D6271}"/>
    <cellStyle name="Normal 5 10 2 8 2 4 2" xfId="16326" xr:uid="{8B206A05-2197-4A71-B699-098CBA16CE57}"/>
    <cellStyle name="Normal 5 10 2 8 2 4 2 2" xfId="35640" xr:uid="{D0EA2BA7-B37D-4EA0-8FF2-BA39D27A4C4C}"/>
    <cellStyle name="Normal 5 10 2 8 2 4 3" xfId="26781" xr:uid="{3E9AB156-7186-4EBE-B3CA-595394A5F838}"/>
    <cellStyle name="Normal 5 10 2 8 2 5" xfId="11899" xr:uid="{1D1EA084-1756-496B-AE1B-302C64A20635}"/>
    <cellStyle name="Normal 5 10 2 8 2 5 2" xfId="31213" xr:uid="{CA41F860-EE05-491E-8572-D11D28D1D9DE}"/>
    <cellStyle name="Normal 5 10 2 8 2 6" xfId="21576" xr:uid="{E730AF34-A610-4F48-AF9E-F8AB36EAA202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2 2 2" xfId="36312" xr:uid="{CE7022EA-223D-48FA-B35F-BC5F4EB38407}"/>
    <cellStyle name="Normal 5 10 2 8 3 2 3" xfId="27453" xr:uid="{A0104CBD-4AB7-4DE6-AB4C-315FF7161C77}"/>
    <cellStyle name="Normal 5 10 2 8 3 3" xfId="12571" xr:uid="{A4867749-B30C-4E19-BAD5-368E9C403556}"/>
    <cellStyle name="Normal 5 10 2 8 3 3 2" xfId="31885" xr:uid="{3E4D974F-CFDB-4B26-BB55-B398157D4490}"/>
    <cellStyle name="Normal 5 10 2 8 3 4" xfId="22684" xr:uid="{CDF17B7B-9560-48BF-8DFF-65FBF7203AEE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2 2 2" xfId="37551" xr:uid="{07081124-54BC-47D4-B82D-45D57511ADC1}"/>
    <cellStyle name="Normal 5 10 2 8 4 2 3" xfId="28692" xr:uid="{9DF97E5E-3E17-4145-A553-96151557E537}"/>
    <cellStyle name="Normal 5 10 2 8 4 3" xfId="13810" xr:uid="{D4C853CD-E59E-47CE-8629-BC1785B56C82}"/>
    <cellStyle name="Normal 5 10 2 8 4 3 2" xfId="33124" xr:uid="{3D51A4C3-7DF8-4B1A-B25A-418FA6A140E6}"/>
    <cellStyle name="Normal 5 10 2 8 4 4" xfId="24265" xr:uid="{5676ED73-677B-457E-BB86-571CFED82AE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2 2 2" xfId="38187" xr:uid="{4822C82C-063F-4A2F-BC0A-6F776788DDAB}"/>
    <cellStyle name="Normal 5 10 2 8 5 2 3" xfId="29328" xr:uid="{D46B2360-C58B-4158-8E57-291BD08B9C43}"/>
    <cellStyle name="Normal 5 10 2 8 5 3" xfId="14446" xr:uid="{35000B0F-2C2A-4417-B461-AAB2CFD08B28}"/>
    <cellStyle name="Normal 5 10 2 8 5 3 2" xfId="33760" xr:uid="{60CD3131-7190-42F0-A3F8-B8200A01379E}"/>
    <cellStyle name="Normal 5 10 2 8 5 4" xfId="24901" xr:uid="{4CC1A67D-625B-476E-B605-EA1832A9583C}"/>
    <cellStyle name="Normal 5 10 2 8 6" xfId="6898" xr:uid="{3FA112E2-1DEC-4132-ABF1-4C178E369D0B}"/>
    <cellStyle name="Normal 5 10 2 8 6 2" xfId="15760" xr:uid="{0C2DD610-2F6B-42AF-8AEC-E1F28DDA678B}"/>
    <cellStyle name="Normal 5 10 2 8 6 2 2" xfId="35074" xr:uid="{C4ED620B-7E90-4445-841B-6972FE94C0A1}"/>
    <cellStyle name="Normal 5 10 2 8 6 3" xfId="26215" xr:uid="{E2036BE9-06F7-4FF0-BF4C-B2D280BC7345}"/>
    <cellStyle name="Normal 5 10 2 8 7" xfId="11265" xr:uid="{B1534897-E852-4A28-BAE7-4DDB7DFA9C25}"/>
    <cellStyle name="Normal 5 10 2 8 7 2" xfId="30579" xr:uid="{789A5FD7-E9DE-42CE-80AC-EE6756332284}"/>
    <cellStyle name="Normal 5 10 2 8 8" xfId="20580" xr:uid="{489063F3-3748-45D1-AA19-BB91056A93BA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2 2 2" xfId="36616" xr:uid="{6D70B60D-C0C9-482B-8D3C-C08A8A21C500}"/>
    <cellStyle name="Normal 5 10 2 9 2 2 3" xfId="27757" xr:uid="{99163639-24AE-4B51-A691-1BB3BCBC7656}"/>
    <cellStyle name="Normal 5 10 2 9 2 3" xfId="12875" xr:uid="{B4A47A76-BDDF-49DD-BF20-DB96CA065A46}"/>
    <cellStyle name="Normal 5 10 2 9 2 3 2" xfId="32189" xr:uid="{780D5EB3-05DC-491D-87F9-FBDA038A42E0}"/>
    <cellStyle name="Normal 5 10 2 9 2 4" xfId="23330" xr:uid="{0357D0BF-667E-4123-B3B2-67954A358BBD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2 2 2" xfId="38471" xr:uid="{6C37F555-E982-497B-838A-06C926AF5724}"/>
    <cellStyle name="Normal 5 10 2 9 3 2 3" xfId="29612" xr:uid="{17CAB26C-9DBD-454F-93F6-592F487D0B86}"/>
    <cellStyle name="Normal 5 10 2 9 3 3" xfId="14750" xr:uid="{9FA90C40-458E-4D9D-AE28-FFEBB9D7A9A5}"/>
    <cellStyle name="Normal 5 10 2 9 3 3 2" xfId="34064" xr:uid="{14B8C175-ADE4-4E5E-A7A1-41D2270B8A23}"/>
    <cellStyle name="Normal 5 10 2 9 3 4" xfId="25205" xr:uid="{157925E0-4524-4832-8730-D66CCC50749A}"/>
    <cellStyle name="Normal 5 10 2 9 4" xfId="7182" xr:uid="{4EDB2124-F107-458B-9878-CFF56787135B}"/>
    <cellStyle name="Normal 5 10 2 9 4 2" xfId="16044" xr:uid="{16C7FCB7-3566-4215-8D30-4C05C9DF6129}"/>
    <cellStyle name="Normal 5 10 2 9 4 2 2" xfId="35358" xr:uid="{045344AB-20C9-41CE-A402-73ECF1166572}"/>
    <cellStyle name="Normal 5 10 2 9 4 3" xfId="26499" xr:uid="{6A05DA9C-8F45-470D-9EFF-9BD14A98554A}"/>
    <cellStyle name="Normal 5 10 2 9 5" xfId="11569" xr:uid="{E131E56B-4D67-4305-B2AB-2D7D04F3FA94}"/>
    <cellStyle name="Normal 5 10 2 9 5 2" xfId="30883" xr:uid="{4C3D7043-346F-49DD-8D66-AB67BDEEA09B}"/>
    <cellStyle name="Normal 5 10 2 9 6" xfId="21238" xr:uid="{F8B17FEC-9F87-4F96-B7B3-160FFB5EBA1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2 2 2" xfId="37271" xr:uid="{B0A71DFF-628B-4A57-8EAA-8F141A1081E6}"/>
    <cellStyle name="Normal 5 10 3 10 2 3" xfId="28412" xr:uid="{3E7881E0-B6A6-4D7D-A4E5-EAC11D987CC8}"/>
    <cellStyle name="Normal 5 10 3 10 3" xfId="13530" xr:uid="{5C2EDF7C-5548-45DD-B492-B8129266363B}"/>
    <cellStyle name="Normal 5 10 3 10 3 2" xfId="32844" xr:uid="{04641350-391A-40C2-BD40-0347A8E588CC}"/>
    <cellStyle name="Normal 5 10 3 10 4" xfId="23985" xr:uid="{7DC6C0F4-248B-4F9F-9EC1-69CBDCE546B1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2 2 2" xfId="37859" xr:uid="{D0D6E92D-5452-4225-832F-A9D2A43A7703}"/>
    <cellStyle name="Normal 5 10 3 11 2 3" xfId="29000" xr:uid="{FDEC89A6-BFC7-41D7-B149-95EC75291A80}"/>
    <cellStyle name="Normal 5 10 3 11 3" xfId="14118" xr:uid="{EA43C8D4-8613-4EF8-A2EE-90FB47E38E30}"/>
    <cellStyle name="Normal 5 10 3 11 3 2" xfId="33432" xr:uid="{5847A88E-54BC-44E1-90C0-036483F9EE81}"/>
    <cellStyle name="Normal 5 10 3 11 4" xfId="24573" xr:uid="{B4877197-62CB-4D94-AF89-869F83420540}"/>
    <cellStyle name="Normal 5 10 3 12" xfId="6570" xr:uid="{418293EA-4A9D-4BC9-BC46-4123686BB184}"/>
    <cellStyle name="Normal 5 10 3 12 2" xfId="15432" xr:uid="{8E1C5C58-7814-4A8C-BD86-9D8B70CAAA0B}"/>
    <cellStyle name="Normal 5 10 3 12 2 2" xfId="34746" xr:uid="{B35C8643-B5DF-40BE-B759-A7F75F1C9B50}"/>
    <cellStyle name="Normal 5 10 3 12 3" xfId="25887" xr:uid="{D8F6146D-A744-4CB4-A60F-6678D96C5A1A}"/>
    <cellStyle name="Normal 5 10 3 13" xfId="10937" xr:uid="{0DDFC436-4B1A-4F02-B574-BD1CD0130721}"/>
    <cellStyle name="Normal 5 10 3 13 2" xfId="30251" xr:uid="{64F18B2F-5508-4AD6-B9D5-0256737E3427}"/>
    <cellStyle name="Normal 5 10 3 14" xfId="19834" xr:uid="{1A422073-CE7F-4784-82D8-32F4B1A7EED4}"/>
    <cellStyle name="Normal 5 10 3 2" xfId="660" xr:uid="{00000000-0005-0000-0000-0000750A0000}"/>
    <cellStyle name="Normal 5 10 3 2 10" xfId="11059" xr:uid="{267CC768-3FA7-4B3B-9D69-F5C114708534}"/>
    <cellStyle name="Normal 5 10 3 2 10 2" xfId="30373" xr:uid="{B6F3BDE2-3525-4F0A-9C89-ED29E58BF4F4}"/>
    <cellStyle name="Normal 5 10 3 2 11" xfId="19994" xr:uid="{B7D43710-6D2F-401C-8CED-1B6ADF82E3C9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2 2 2" xfId="37096" xr:uid="{79DE3A42-5DD4-4AFE-82EC-9709876E0D51}"/>
    <cellStyle name="Normal 5 10 3 2 2 2 2 2 2 3" xfId="28237" xr:uid="{66CFE4BD-B676-4F83-A917-0F803AB1CEFF}"/>
    <cellStyle name="Normal 5 10 3 2 2 2 2 2 3" xfId="13355" xr:uid="{BC074F3A-8A2B-4B41-9BDB-B7CE5A8017C8}"/>
    <cellStyle name="Normal 5 10 3 2 2 2 2 2 3 2" xfId="32669" xr:uid="{ACA2D0C3-C229-4739-AADC-37B1FA0A805C}"/>
    <cellStyle name="Normal 5 10 3 2 2 2 2 2 4" xfId="23810" xr:uid="{2DC924BB-56D1-4732-BB86-E0823BBBB4EF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2 2 2" xfId="38903" xr:uid="{B0148B34-ABE7-4525-8C03-D9C6D18E0489}"/>
    <cellStyle name="Normal 5 10 3 2 2 2 2 3 2 3" xfId="30044" xr:uid="{6DD3000D-DED8-4B53-A94B-ADC9D5FDBD6A}"/>
    <cellStyle name="Normal 5 10 3 2 2 2 2 3 3" xfId="15230" xr:uid="{5FB77912-0D10-47B8-AF2F-45F6AE1BD0E4}"/>
    <cellStyle name="Normal 5 10 3 2 2 2 2 3 3 2" xfId="34544" xr:uid="{030B6888-0354-492B-A6A1-61106614CCFE}"/>
    <cellStyle name="Normal 5 10 3 2 2 2 2 3 4" xfId="25685" xr:uid="{F0CCD517-F9FB-4CDC-9E53-A94385878E66}"/>
    <cellStyle name="Normal 5 10 3 2 2 2 2 4" xfId="7614" xr:uid="{78204DBE-6AE7-4C2E-A663-7F30765AF498}"/>
    <cellStyle name="Normal 5 10 3 2 2 2 2 4 2" xfId="16476" xr:uid="{0BE551FD-821A-4F35-845D-349842E5E1AA}"/>
    <cellStyle name="Normal 5 10 3 2 2 2 2 4 2 2" xfId="35790" xr:uid="{3B8BAB36-8BA0-44EE-ACBA-714A4DE04B5C}"/>
    <cellStyle name="Normal 5 10 3 2 2 2 2 4 3" xfId="26931" xr:uid="{4FC482B9-82B6-4150-8BCB-0FB6A513673D}"/>
    <cellStyle name="Normal 5 10 3 2 2 2 2 5" xfId="12049" xr:uid="{90ED8293-15B5-4681-8563-7DDC31A104A3}"/>
    <cellStyle name="Normal 5 10 3 2 2 2 2 5 2" xfId="31363" xr:uid="{7667A6C7-23EB-4535-B600-59370ED67DD3}"/>
    <cellStyle name="Normal 5 10 3 2 2 2 2 6" xfId="21728" xr:uid="{DD6E22C5-EA83-4B09-90E5-0945C1DA3959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2 2 2" xfId="36462" xr:uid="{89398191-DBA9-41F9-ACA8-AD00FE8EFDCE}"/>
    <cellStyle name="Normal 5 10 3 2 2 2 3 2 3" xfId="27603" xr:uid="{7A918A5C-970D-409D-9C92-5F0C77A3DA26}"/>
    <cellStyle name="Normal 5 10 3 2 2 2 3 3" xfId="12721" xr:uid="{0BB92333-44C2-4CB8-A438-E6D2E3489E8B}"/>
    <cellStyle name="Normal 5 10 3 2 2 2 3 3 2" xfId="32035" xr:uid="{8F475485-8756-4C4C-8016-5A76C53365AD}"/>
    <cellStyle name="Normal 5 10 3 2 2 2 3 4" xfId="22944" xr:uid="{D8E8AA95-AD36-438F-8D7E-48C581C13F7C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2 2 2" xfId="37701" xr:uid="{E86AC36A-495F-468C-A6F8-621707B96D1C}"/>
    <cellStyle name="Normal 5 10 3 2 2 2 4 2 3" xfId="28842" xr:uid="{3EAC7E52-1556-4071-8429-987B5E2ABB80}"/>
    <cellStyle name="Normal 5 10 3 2 2 2 4 3" xfId="13960" xr:uid="{0AA99B16-0D7B-4EB3-9841-A45CC15701EB}"/>
    <cellStyle name="Normal 5 10 3 2 2 2 4 3 2" xfId="33274" xr:uid="{CBA213FA-7D13-4BAC-A689-7338ED20C919}"/>
    <cellStyle name="Normal 5 10 3 2 2 2 4 4" xfId="24415" xr:uid="{4AAAF0C0-F8FB-41AE-89AA-A152F95E9A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2 2 2" xfId="38337" xr:uid="{7B0ECD97-8720-4C9F-A3BD-4A6B2031322B}"/>
    <cellStyle name="Normal 5 10 3 2 2 2 5 2 3" xfId="29478" xr:uid="{2FCB736C-472B-4034-ADD9-BBDE53712F1B}"/>
    <cellStyle name="Normal 5 10 3 2 2 2 5 3" xfId="14596" xr:uid="{25635042-E7F0-4342-A7B9-7D11A343B8BE}"/>
    <cellStyle name="Normal 5 10 3 2 2 2 5 3 2" xfId="33910" xr:uid="{00D8BACA-E9A0-471C-A991-317669CB600A}"/>
    <cellStyle name="Normal 5 10 3 2 2 2 5 4" xfId="25051" xr:uid="{9B30AF83-9838-4A26-8D99-CF6081F20991}"/>
    <cellStyle name="Normal 5 10 3 2 2 2 6" xfId="7048" xr:uid="{EE1FF972-BCEA-4CA4-B431-FE18AF14ACDA}"/>
    <cellStyle name="Normal 5 10 3 2 2 2 6 2" xfId="15910" xr:uid="{3A339A31-8B65-41A9-851E-B75EFADFB192}"/>
    <cellStyle name="Normal 5 10 3 2 2 2 6 2 2" xfId="35224" xr:uid="{882DD7BC-7018-486F-8361-DEFC20F8BF72}"/>
    <cellStyle name="Normal 5 10 3 2 2 2 6 3" xfId="26365" xr:uid="{869797FF-66B8-4B6E-A795-11F3CF33D488}"/>
    <cellStyle name="Normal 5 10 3 2 2 2 7" xfId="11415" xr:uid="{BE7CFF5C-BCD2-47B1-B1A3-A152D1DF1CAF}"/>
    <cellStyle name="Normal 5 10 3 2 2 2 7 2" xfId="30729" xr:uid="{AE65E28E-5DE9-417D-9054-B699C218B33B}"/>
    <cellStyle name="Normal 5 10 3 2 2 2 8" xfId="20840" xr:uid="{E4B4ABE8-76D5-488D-9376-6C09863DF5CE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2 2 2" xfId="36814" xr:uid="{37A21995-AE49-4153-B4F1-B25425C4FCFB}"/>
    <cellStyle name="Normal 5 10 3 2 2 3 2 2 3" xfId="27955" xr:uid="{D91403E8-802D-4686-90FD-26EA6FCFB2F3}"/>
    <cellStyle name="Normal 5 10 3 2 2 3 2 3" xfId="13073" xr:uid="{B9F7EDF6-5CA3-47A2-AE79-FE424F546EB8}"/>
    <cellStyle name="Normal 5 10 3 2 2 3 2 3 2" xfId="32387" xr:uid="{F26026B2-24C5-4BFD-9B30-D663B821F926}"/>
    <cellStyle name="Normal 5 10 3 2 2 3 2 4" xfId="23528" xr:uid="{0F38FFA7-6477-47C9-B4FD-D5965BD294FF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2 2 2" xfId="38621" xr:uid="{DB7E315B-A572-4FF2-B440-CCFA1691B184}"/>
    <cellStyle name="Normal 5 10 3 2 2 3 3 2 3" xfId="29762" xr:uid="{BD91855D-513A-4710-8F4D-FBD1CCB9D68E}"/>
    <cellStyle name="Normal 5 10 3 2 2 3 3 3" xfId="14948" xr:uid="{B93ACB2B-30B4-4ED2-8336-D6BC023B7AD6}"/>
    <cellStyle name="Normal 5 10 3 2 2 3 3 3 2" xfId="34262" xr:uid="{E3EFF974-4E59-402C-8E9B-FD7EC42BF094}"/>
    <cellStyle name="Normal 5 10 3 2 2 3 3 4" xfId="25403" xr:uid="{06E7E3B8-35A8-45D5-947B-B8E94C5E27C0}"/>
    <cellStyle name="Normal 5 10 3 2 2 3 4" xfId="7332" xr:uid="{9D9E635D-0526-4FA5-9F6F-106CC4B1112B}"/>
    <cellStyle name="Normal 5 10 3 2 2 3 4 2" xfId="16194" xr:uid="{7A7BFDE3-AA50-4C21-B46C-AF731BE615FA}"/>
    <cellStyle name="Normal 5 10 3 2 2 3 4 2 2" xfId="35508" xr:uid="{470E0E3C-0338-4F31-82CD-EA1E9C34A087}"/>
    <cellStyle name="Normal 5 10 3 2 2 3 4 3" xfId="26649" xr:uid="{91F353A6-9E60-419F-8FE7-2B8364BC2CC5}"/>
    <cellStyle name="Normal 5 10 3 2 2 3 5" xfId="11767" xr:uid="{8B887A8F-2C44-4A46-B5E5-0447D47735CE}"/>
    <cellStyle name="Normal 5 10 3 2 2 3 5 2" xfId="31081" xr:uid="{AD4D6CD3-41DF-4446-ACE6-FA178AC68579}"/>
    <cellStyle name="Normal 5 10 3 2 2 3 6" xfId="21440" xr:uid="{4074F816-D50A-418E-9FC1-0982660FC7BF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2 2 2" xfId="36180" xr:uid="{15447932-B36D-4853-B30D-32FB8B1719CA}"/>
    <cellStyle name="Normal 5 10 3 2 2 4 2 3" xfId="27321" xr:uid="{CE76EB2E-49FC-4BF2-AF6E-0075E57180C0}"/>
    <cellStyle name="Normal 5 10 3 2 2 4 3" xfId="12439" xr:uid="{0DE22B37-A8B8-40F3-8F68-74F5EF4834EE}"/>
    <cellStyle name="Normal 5 10 3 2 2 4 3 2" xfId="31753" xr:uid="{58258D3F-F517-49CD-9C76-F9BAA336566D}"/>
    <cellStyle name="Normal 5 10 3 2 2 4 4" xfId="22282" xr:uid="{7D50C8C1-2006-46D8-A1B4-2353741FFC39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2 2 2" xfId="37419" xr:uid="{42727586-FC24-4039-AEC8-2478AA1046D9}"/>
    <cellStyle name="Normal 5 10 3 2 2 5 2 3" xfId="28560" xr:uid="{EFB1C12C-3C0E-45B2-9B0F-DA4C8642730E}"/>
    <cellStyle name="Normal 5 10 3 2 2 5 3" xfId="13678" xr:uid="{C20739C6-FF6A-4ABF-8F5D-AE1989EB4AB6}"/>
    <cellStyle name="Normal 5 10 3 2 2 5 3 2" xfId="32992" xr:uid="{30F37051-C6B9-40B2-99E0-ECD86189EADA}"/>
    <cellStyle name="Normal 5 10 3 2 2 5 4" xfId="24133" xr:uid="{ACA775F3-69EC-445C-AD0D-B610BCAD03B9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2 2 2" xfId="38055" xr:uid="{F2FACFE3-B022-49F6-96FF-45198F81315C}"/>
    <cellStyle name="Normal 5 10 3 2 2 6 2 3" xfId="29196" xr:uid="{51D4D6CD-F4C9-489A-B000-2D91EB512F36}"/>
    <cellStyle name="Normal 5 10 3 2 2 6 3" xfId="14314" xr:uid="{FB3C3E1B-F1B7-472C-B526-7C668FA3C05A}"/>
    <cellStyle name="Normal 5 10 3 2 2 6 3 2" xfId="33628" xr:uid="{2E2DFCFD-0571-498A-82A0-9ACF797F7721}"/>
    <cellStyle name="Normal 5 10 3 2 2 6 4" xfId="24769" xr:uid="{B770E499-8BC1-4B74-8F5B-06F64397EE1F}"/>
    <cellStyle name="Normal 5 10 3 2 2 7" xfId="6766" xr:uid="{147EB672-446A-4E1C-9D87-B46D6D4C0F2A}"/>
    <cellStyle name="Normal 5 10 3 2 2 7 2" xfId="15628" xr:uid="{9B78712F-53A8-47AA-BCBA-6D1F8E83354B}"/>
    <cellStyle name="Normal 5 10 3 2 2 7 2 2" xfId="34942" xr:uid="{37BFF9D2-BB72-469C-A2F4-77D9D771182F}"/>
    <cellStyle name="Normal 5 10 3 2 2 7 3" xfId="26083" xr:uid="{ABD4B6B9-BD2D-492E-A088-501CCC8E785E}"/>
    <cellStyle name="Normal 5 10 3 2 2 8" xfId="11133" xr:uid="{BD4F66FF-1512-4B09-B6DA-2C49F7B1560C}"/>
    <cellStyle name="Normal 5 10 3 2 2 8 2" xfId="30447" xr:uid="{50CE3F23-16F4-4DBF-97FC-DA147CF8B506}"/>
    <cellStyle name="Normal 5 10 3 2 2 9" xfId="20178" xr:uid="{04F5D61B-E8F6-49D7-A9DF-6D573E7E0AE8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2 2 2" xfId="37170" xr:uid="{7C3FACE9-C625-4161-A0C2-BE0F2773E3AB}"/>
    <cellStyle name="Normal 5 10 3 2 3 2 2 2 2 3" xfId="28311" xr:uid="{D825C01D-B040-4AC7-A487-76DDEAEFFCB0}"/>
    <cellStyle name="Normal 5 10 3 2 3 2 2 2 3" xfId="13429" xr:uid="{45A0762F-9103-4D9D-BAEF-FFC97D9F1F3C}"/>
    <cellStyle name="Normal 5 10 3 2 3 2 2 2 3 2" xfId="32743" xr:uid="{1F0C6DE4-FC16-4D6B-A29C-99D3CC777B00}"/>
    <cellStyle name="Normal 5 10 3 2 3 2 2 2 4" xfId="23884" xr:uid="{120F655D-69BB-42D7-A116-1C18D95C8CD4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2 2 2" xfId="38977" xr:uid="{0667FBA4-E8FE-4A8B-9D23-0F9AF720431A}"/>
    <cellStyle name="Normal 5 10 3 2 3 2 2 3 2 3" xfId="30118" xr:uid="{C843D599-A656-4F28-A9BA-0A12AA918E3F}"/>
    <cellStyle name="Normal 5 10 3 2 3 2 2 3 3" xfId="15304" xr:uid="{8AEF88DE-BBA4-4F33-A457-4EA0412A440F}"/>
    <cellStyle name="Normal 5 10 3 2 3 2 2 3 3 2" xfId="34618" xr:uid="{ACC08F4D-8A15-4162-A3F5-7EE0AE904A29}"/>
    <cellStyle name="Normal 5 10 3 2 3 2 2 3 4" xfId="25759" xr:uid="{4F73A4C0-7C1A-4AA2-BCEB-FAA54D6D51AD}"/>
    <cellStyle name="Normal 5 10 3 2 3 2 2 4" xfId="7688" xr:uid="{9E529AF6-3592-443A-BF31-4E5FC2C19F3B}"/>
    <cellStyle name="Normal 5 10 3 2 3 2 2 4 2" xfId="16550" xr:uid="{E39F0918-48A7-4CEB-ABE1-1AA73C7F74DF}"/>
    <cellStyle name="Normal 5 10 3 2 3 2 2 4 2 2" xfId="35864" xr:uid="{18C5AB19-C7AA-4C6C-80B3-502289A1C479}"/>
    <cellStyle name="Normal 5 10 3 2 3 2 2 4 3" xfId="27005" xr:uid="{CF4ED551-160F-4DA5-9D60-DBC9D22509CC}"/>
    <cellStyle name="Normal 5 10 3 2 3 2 2 5" xfId="12123" xr:uid="{AA39D850-E739-49A0-8F0B-13E0E45A18F5}"/>
    <cellStyle name="Normal 5 10 3 2 3 2 2 5 2" xfId="31437" xr:uid="{212C219D-4A04-49AD-94F6-D375BA38550E}"/>
    <cellStyle name="Normal 5 10 3 2 3 2 2 6" xfId="21805" xr:uid="{8C498081-AB18-4F1C-BA92-27C4ABF03B4F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2 2 2" xfId="36536" xr:uid="{E9316B48-79E2-4351-905A-95606319F57A}"/>
    <cellStyle name="Normal 5 10 3 2 3 2 3 2 3" xfId="27677" xr:uid="{787CD023-F693-4696-9F3D-D5586BE04ECA}"/>
    <cellStyle name="Normal 5 10 3 2 3 2 3 3" xfId="12795" xr:uid="{D8780D19-9C2E-4CA2-B4FD-34948D3626D3}"/>
    <cellStyle name="Normal 5 10 3 2 3 2 3 3 2" xfId="32109" xr:uid="{047D5FF6-29D5-47C1-BDDE-3DA92714CDD6}"/>
    <cellStyle name="Normal 5 10 3 2 3 2 3 4" xfId="23242" xr:uid="{57A3204A-5BF3-4738-A087-542B971E5FBF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2 2 2" xfId="37775" xr:uid="{DD78BDD2-662D-4F82-BE63-24CCE788E2E6}"/>
    <cellStyle name="Normal 5 10 3 2 3 2 4 2 3" xfId="28916" xr:uid="{B06601D3-061C-4F66-B1FE-FFAB0F106196}"/>
    <cellStyle name="Normal 5 10 3 2 3 2 4 3" xfId="14034" xr:uid="{A06F9FEA-5FEB-4D1C-89EB-74CE6013E9D4}"/>
    <cellStyle name="Normal 5 10 3 2 3 2 4 3 2" xfId="33348" xr:uid="{62BC7D5C-6E57-4A74-A899-B6A20ABCBA1C}"/>
    <cellStyle name="Normal 5 10 3 2 3 2 4 4" xfId="24489" xr:uid="{3A9BC2A1-FDA0-4DB2-863D-0F8CFBD420FB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2 2 2" xfId="38411" xr:uid="{DBE44494-EC03-43E4-B0B7-0E4687693B14}"/>
    <cellStyle name="Normal 5 10 3 2 3 2 5 2 3" xfId="29552" xr:uid="{2E85D360-5661-4917-AB74-7E983E82E8CE}"/>
    <cellStyle name="Normal 5 10 3 2 3 2 5 3" xfId="14670" xr:uid="{F79A1CB3-C716-486E-8BA5-55C8C994EA35}"/>
    <cellStyle name="Normal 5 10 3 2 3 2 5 3 2" xfId="33984" xr:uid="{C2AF1796-141F-4523-97AD-27555862E749}"/>
    <cellStyle name="Normal 5 10 3 2 3 2 5 4" xfId="25125" xr:uid="{B30CF3B6-7D21-47C1-BF44-A989E47FA59B}"/>
    <cellStyle name="Normal 5 10 3 2 3 2 6" xfId="7122" xr:uid="{ECD5286A-A47F-492B-85FB-A5E493D40249}"/>
    <cellStyle name="Normal 5 10 3 2 3 2 6 2" xfId="15984" xr:uid="{E002D463-4A84-4FD1-A123-D3C94B4C087F}"/>
    <cellStyle name="Normal 5 10 3 2 3 2 6 2 2" xfId="35298" xr:uid="{607D56FC-281F-43CA-AFBC-FFB52041CE71}"/>
    <cellStyle name="Normal 5 10 3 2 3 2 6 3" xfId="26439" xr:uid="{1D0865BC-00DA-4479-A862-562BE3DE21BD}"/>
    <cellStyle name="Normal 5 10 3 2 3 2 7" xfId="11489" xr:uid="{FD669CD6-DB63-468E-B1CD-F1EC25E5EC79}"/>
    <cellStyle name="Normal 5 10 3 2 3 2 7 2" xfId="30803" xr:uid="{10B7EF7F-2525-427B-BA0A-A8F422BB7994}"/>
    <cellStyle name="Normal 5 10 3 2 3 2 8" xfId="21138" xr:uid="{7434C44C-F4D8-47E4-BF32-B7C1B7776A50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2 2 2" xfId="36888" xr:uid="{0E03F332-E6A6-40DE-B0C3-8DFA682CABB3}"/>
    <cellStyle name="Normal 5 10 3 2 3 3 2 2 3" xfId="28029" xr:uid="{ECC1AE1D-0002-46AA-BA2C-472480014D05}"/>
    <cellStyle name="Normal 5 10 3 2 3 3 2 3" xfId="13147" xr:uid="{2FFF688A-3893-41F3-9BF6-97D3115E784E}"/>
    <cellStyle name="Normal 5 10 3 2 3 3 2 3 2" xfId="32461" xr:uid="{A0E594F8-8A0A-463F-AB62-99EB4B5277E9}"/>
    <cellStyle name="Normal 5 10 3 2 3 3 2 4" xfId="23602" xr:uid="{E0C81633-55AD-49AC-849B-BB2306DD0BE1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2 2 2" xfId="38695" xr:uid="{D9EBBF04-FEBC-4420-A310-A21923B1D4D8}"/>
    <cellStyle name="Normal 5 10 3 2 3 3 3 2 3" xfId="29836" xr:uid="{AE170CB1-E1AD-4E58-8FB1-C0B4D810D5CB}"/>
    <cellStyle name="Normal 5 10 3 2 3 3 3 3" xfId="15022" xr:uid="{119F0C13-638D-4419-A7E6-CEAAE7E7E8A2}"/>
    <cellStyle name="Normal 5 10 3 2 3 3 3 3 2" xfId="34336" xr:uid="{09545C4D-75CB-43A6-8244-4EDD0159A02A}"/>
    <cellStyle name="Normal 5 10 3 2 3 3 3 4" xfId="25477" xr:uid="{DBFB66BC-B1DC-4C81-9255-E9FF8A4ED1B2}"/>
    <cellStyle name="Normal 5 10 3 2 3 3 4" xfId="7406" xr:uid="{EB39C581-51AE-4854-850F-078742C1E703}"/>
    <cellStyle name="Normal 5 10 3 2 3 3 4 2" xfId="16268" xr:uid="{20C9D921-4CA2-48EC-89F8-31C725B1E730}"/>
    <cellStyle name="Normal 5 10 3 2 3 3 4 2 2" xfId="35582" xr:uid="{0DF76BDB-8357-4C92-9FD5-AEBE90189776}"/>
    <cellStyle name="Normal 5 10 3 2 3 3 4 3" xfId="26723" xr:uid="{D0CF6BCF-78F9-4726-969F-82102A9ED36A}"/>
    <cellStyle name="Normal 5 10 3 2 3 3 5" xfId="11841" xr:uid="{DEC11A2B-B777-40B9-8B06-7B05F56146DF}"/>
    <cellStyle name="Normal 5 10 3 2 3 3 5 2" xfId="31155" xr:uid="{D6242FB2-24E2-4AB4-BDC0-46DA6562A709}"/>
    <cellStyle name="Normal 5 10 3 2 3 3 6" xfId="21517" xr:uid="{496C5E11-6367-46FA-812F-ED9022535315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2 2 2" xfId="36254" xr:uid="{346B075C-B9FF-4BE8-903E-63EEE6611570}"/>
    <cellStyle name="Normal 5 10 3 2 3 4 2 3" xfId="27395" xr:uid="{E217CB4C-68AB-4084-9D63-2E1F23FC420C}"/>
    <cellStyle name="Normal 5 10 3 2 3 4 3" xfId="12513" xr:uid="{30F32283-5EFC-4EBF-9102-592060A069FB}"/>
    <cellStyle name="Normal 5 10 3 2 3 4 3 2" xfId="31827" xr:uid="{C9A862DD-C34C-4570-AF51-26546978C1B8}"/>
    <cellStyle name="Normal 5 10 3 2 3 4 4" xfId="22580" xr:uid="{06E35215-51E6-4453-AC8D-5C77DE3C74FD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2 2 2" xfId="37493" xr:uid="{50075C83-EA40-4029-86EF-236C241F58C3}"/>
    <cellStyle name="Normal 5 10 3 2 3 5 2 3" xfId="28634" xr:uid="{F489245E-B2F9-49E3-97B7-0ECD18021CA2}"/>
    <cellStyle name="Normal 5 10 3 2 3 5 3" xfId="13752" xr:uid="{FA4A428D-3D50-41DE-A72D-15F9CCFCFCE6}"/>
    <cellStyle name="Normal 5 10 3 2 3 5 3 2" xfId="33066" xr:uid="{3BA05C4F-EF1C-47D1-9C7E-9342CFA2FF0F}"/>
    <cellStyle name="Normal 5 10 3 2 3 5 4" xfId="24207" xr:uid="{F65E551F-3409-4D27-A15C-22209B9AE26E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2 2 2" xfId="38129" xr:uid="{9C59DF5D-A743-453A-8D6F-EBE1048BE824}"/>
    <cellStyle name="Normal 5 10 3 2 3 6 2 3" xfId="29270" xr:uid="{4FC70D07-C384-4FD0-ACC8-7CAAFFE0A29D}"/>
    <cellStyle name="Normal 5 10 3 2 3 6 3" xfId="14388" xr:uid="{595BED13-864E-4EB7-B43B-9EDC9F30D6C5}"/>
    <cellStyle name="Normal 5 10 3 2 3 6 3 2" xfId="33702" xr:uid="{F1D31A14-7C21-4F30-9119-CFDCC814784E}"/>
    <cellStyle name="Normal 5 10 3 2 3 6 4" xfId="24843" xr:uid="{BACC141B-BB63-49FF-BAC9-76005B2222CE}"/>
    <cellStyle name="Normal 5 10 3 2 3 7" xfId="6840" xr:uid="{FB850DDA-DB2C-4274-938B-AAA0456180AC}"/>
    <cellStyle name="Normal 5 10 3 2 3 7 2" xfId="15702" xr:uid="{ADC49535-8FDC-4856-B4A2-9E913B3A87FC}"/>
    <cellStyle name="Normal 5 10 3 2 3 7 2 2" xfId="35016" xr:uid="{5E9CE686-2BF1-4587-AFE5-81076C355B24}"/>
    <cellStyle name="Normal 5 10 3 2 3 7 3" xfId="26157" xr:uid="{00255373-B9FF-4122-8807-D18769547BBF}"/>
    <cellStyle name="Normal 5 10 3 2 3 8" xfId="11207" xr:uid="{30EB9D16-4CAC-45A6-B135-E2DD5562930A}"/>
    <cellStyle name="Normal 5 10 3 2 3 8 2" xfId="30521" xr:uid="{DF51DAF2-8AA5-4FAB-B314-9677B7FDF729}"/>
    <cellStyle name="Normal 5 10 3 2 3 9" xfId="20476" xr:uid="{1EEC0A88-60F2-448A-B0B4-A1585B38C746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2 2 2" xfId="37022" xr:uid="{7F5155C1-FC81-4E96-AC67-C45EAC4AB3DA}"/>
    <cellStyle name="Normal 5 10 3 2 4 2 2 2 3" xfId="28163" xr:uid="{06A1E602-7707-4E4A-9BFE-5044C53D110C}"/>
    <cellStyle name="Normal 5 10 3 2 4 2 2 3" xfId="13281" xr:uid="{919E21D4-6099-4547-95C3-898851893152}"/>
    <cellStyle name="Normal 5 10 3 2 4 2 2 3 2" xfId="32595" xr:uid="{BA41A09B-8429-41CF-8DA9-B9017A30A748}"/>
    <cellStyle name="Normal 5 10 3 2 4 2 2 4" xfId="23736" xr:uid="{21AC580F-783D-4979-96D3-E92CB9C852B3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2 2 2" xfId="38829" xr:uid="{AB842A78-73BC-4FA8-B01D-025C112B7315}"/>
    <cellStyle name="Normal 5 10 3 2 4 2 3 2 3" xfId="29970" xr:uid="{825344A8-461A-414D-869E-A039BDC1B2E4}"/>
    <cellStyle name="Normal 5 10 3 2 4 2 3 3" xfId="15156" xr:uid="{A6413E0C-C88D-43C4-B72A-67427678C268}"/>
    <cellStyle name="Normal 5 10 3 2 4 2 3 3 2" xfId="34470" xr:uid="{610540C7-E143-4FFD-9D0E-CFE053698BB1}"/>
    <cellStyle name="Normal 5 10 3 2 4 2 3 4" xfId="25611" xr:uid="{8602CA0A-9644-4ED0-AEC5-7178659310C6}"/>
    <cellStyle name="Normal 5 10 3 2 4 2 4" xfId="7540" xr:uid="{456DD428-2EF4-4D3F-BA42-29419B624FA5}"/>
    <cellStyle name="Normal 5 10 3 2 4 2 4 2" xfId="16402" xr:uid="{CCF66E38-A58A-42F9-877C-D3783079B669}"/>
    <cellStyle name="Normal 5 10 3 2 4 2 4 2 2" xfId="35716" xr:uid="{63FC0419-BF27-43B0-B25B-E78F3956864B}"/>
    <cellStyle name="Normal 5 10 3 2 4 2 4 3" xfId="26857" xr:uid="{FD3E8784-0819-4472-869A-7DDCAC2D3BB4}"/>
    <cellStyle name="Normal 5 10 3 2 4 2 5" xfId="11975" xr:uid="{0E4F9299-F8F5-43A3-BFF9-EA1A544FB799}"/>
    <cellStyle name="Normal 5 10 3 2 4 2 5 2" xfId="31289" xr:uid="{910B86A6-EC00-4032-A8A0-8F5CEFE10461}"/>
    <cellStyle name="Normal 5 10 3 2 4 2 6" xfId="21652" xr:uid="{35301FB6-D4C7-4867-BCAF-4FB09B11C463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2 2 2" xfId="36388" xr:uid="{361D56A1-6F97-44D1-8F16-1E107DC1B471}"/>
    <cellStyle name="Normal 5 10 3 2 4 3 2 3" xfId="27529" xr:uid="{B295D441-17AA-4BAF-B2C6-778508103E5B}"/>
    <cellStyle name="Normal 5 10 3 2 4 3 3" xfId="12647" xr:uid="{72928B7C-C045-433C-92A5-2C0D95BDAD27}"/>
    <cellStyle name="Normal 5 10 3 2 4 3 3 2" xfId="31961" xr:uid="{3F4EFC25-9EE7-492F-9069-5B0AC4854FF3}"/>
    <cellStyle name="Normal 5 10 3 2 4 3 4" xfId="22760" xr:uid="{028C3E11-EE25-41C0-9594-5AFB450C9C16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2 2 2" xfId="37627" xr:uid="{0F1AC8D0-E1AA-4E33-A845-F5353E0907AC}"/>
    <cellStyle name="Normal 5 10 3 2 4 4 2 3" xfId="28768" xr:uid="{F4290C94-7147-4FCD-B30C-C8B7C5285D88}"/>
    <cellStyle name="Normal 5 10 3 2 4 4 3" xfId="13886" xr:uid="{9C3771FB-B61C-441D-8E4A-1C0F04E6E3B8}"/>
    <cellStyle name="Normal 5 10 3 2 4 4 3 2" xfId="33200" xr:uid="{017772E8-484F-416C-996C-5A9E809E120A}"/>
    <cellStyle name="Normal 5 10 3 2 4 4 4" xfId="24341" xr:uid="{24895535-3022-4FC1-88FA-3B9714E39AC5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2 2 2" xfId="38263" xr:uid="{16808810-C8F8-4871-B9F6-4C632D870CF1}"/>
    <cellStyle name="Normal 5 10 3 2 4 5 2 3" xfId="29404" xr:uid="{AB46C7A4-447E-4B2A-97C2-3EFAAECB3145}"/>
    <cellStyle name="Normal 5 10 3 2 4 5 3" xfId="14522" xr:uid="{085ABA65-452F-434B-B8A5-07AC0B5191C7}"/>
    <cellStyle name="Normal 5 10 3 2 4 5 3 2" xfId="33836" xr:uid="{0C8399D4-9EF3-43D2-BF96-C64857CB86BD}"/>
    <cellStyle name="Normal 5 10 3 2 4 5 4" xfId="24977" xr:uid="{0A6DEDCE-8484-4BD7-945E-E39DEEBAAE8D}"/>
    <cellStyle name="Normal 5 10 3 2 4 6" xfId="6974" xr:uid="{D50EECD4-0F98-41C0-8C57-15F1327098F2}"/>
    <cellStyle name="Normal 5 10 3 2 4 6 2" xfId="15836" xr:uid="{17003511-DAB9-4FFA-AB88-99C7DC33B153}"/>
    <cellStyle name="Normal 5 10 3 2 4 6 2 2" xfId="35150" xr:uid="{FFE82D29-C9C0-42F3-A09F-1EA5CD30CF11}"/>
    <cellStyle name="Normal 5 10 3 2 4 6 3" xfId="26291" xr:uid="{42549003-026C-478E-B8E3-9E4BB84DFFDA}"/>
    <cellStyle name="Normal 5 10 3 2 4 7" xfId="11341" xr:uid="{57FB937E-57E1-445C-BFB8-8EA82E3E826E}"/>
    <cellStyle name="Normal 5 10 3 2 4 7 2" xfId="30655" xr:uid="{159FA8AC-2B92-482B-AF6C-DBA681ECE50F}"/>
    <cellStyle name="Normal 5 10 3 2 4 8" xfId="20656" xr:uid="{F07C5978-188A-4817-8686-5193A578B58C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2 2 2" xfId="36740" xr:uid="{95311FE1-2A69-4F5E-9DAD-55A44026D495}"/>
    <cellStyle name="Normal 5 10 3 2 5 2 2 3" xfId="27881" xr:uid="{D40938D4-43B3-4A7E-80D4-C551D3CDDB28}"/>
    <cellStyle name="Normal 5 10 3 2 5 2 3" xfId="12999" xr:uid="{5907674E-BCA5-43D2-8985-E2F09717AFCB}"/>
    <cellStyle name="Normal 5 10 3 2 5 2 3 2" xfId="32313" xr:uid="{86D96716-A5DE-4ED7-9758-929CE932B5FA}"/>
    <cellStyle name="Normal 5 10 3 2 5 2 4" xfId="23454" xr:uid="{80203488-2CCD-43D8-ABB5-DD29C7ADE347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2 2 2" xfId="38547" xr:uid="{D2374EA9-734C-4443-8403-7F3AFB2A66EF}"/>
    <cellStyle name="Normal 5 10 3 2 5 3 2 3" xfId="29688" xr:uid="{D3C4C8D2-FDAC-41F3-9B77-54F4D0F40843}"/>
    <cellStyle name="Normal 5 10 3 2 5 3 3" xfId="14874" xr:uid="{8F7417F5-0D44-4D18-B59D-E60ABB1F2CAC}"/>
    <cellStyle name="Normal 5 10 3 2 5 3 3 2" xfId="34188" xr:uid="{04803B1B-E488-4244-BBC2-B8EA69A08358}"/>
    <cellStyle name="Normal 5 10 3 2 5 3 4" xfId="25329" xr:uid="{DCAF778F-F6D6-4B7E-BC13-E8C9C5A1B023}"/>
    <cellStyle name="Normal 5 10 3 2 5 4" xfId="7258" xr:uid="{EC5A221F-E377-4002-AE0A-F0D8C522B487}"/>
    <cellStyle name="Normal 5 10 3 2 5 4 2" xfId="16120" xr:uid="{A88DE849-1DEA-4B7F-9FCF-A4476E39EC2F}"/>
    <cellStyle name="Normal 5 10 3 2 5 4 2 2" xfId="35434" xr:uid="{697791AF-9077-4BFA-A1A2-D24CFE035F70}"/>
    <cellStyle name="Normal 5 10 3 2 5 4 3" xfId="26575" xr:uid="{A1F0AB11-6D55-4FE6-977B-034DB2D5A9CD}"/>
    <cellStyle name="Normal 5 10 3 2 5 5" xfId="11693" xr:uid="{0FEF9E20-46A9-49A9-A7AE-6B75F9323C83}"/>
    <cellStyle name="Normal 5 10 3 2 5 5 2" xfId="31007" xr:uid="{CEF83105-944F-40ED-B9EC-D542DEFC8EF4}"/>
    <cellStyle name="Normal 5 10 3 2 5 6" xfId="21363" xr:uid="{431FA955-6648-4C9D-BEF9-5EADFE61DF35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2 2 2" xfId="36106" xr:uid="{6576B945-F5F4-444C-9375-161C92985D52}"/>
    <cellStyle name="Normal 5 10 3 2 6 2 3" xfId="27247" xr:uid="{2B3B48FF-EE8D-46E6-8249-393E04DBFCCB}"/>
    <cellStyle name="Normal 5 10 3 2 6 3" xfId="12365" xr:uid="{1E8DEB63-276B-433A-9D2E-755BBF4696B7}"/>
    <cellStyle name="Normal 5 10 3 2 6 3 2" xfId="31679" xr:uid="{F7D99EFD-839E-43D2-ACD8-1BF621AF5E5F}"/>
    <cellStyle name="Normal 5 10 3 2 6 4" xfId="22098" xr:uid="{754C23C8-82B5-4EA4-A1D4-60B0A91F4F10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2 2 2" xfId="37345" xr:uid="{C68A9A15-266B-4899-8374-40802465337D}"/>
    <cellStyle name="Normal 5 10 3 2 7 2 3" xfId="28486" xr:uid="{BE2DD91C-F79D-41D8-A3E0-2B0EFBF8D3AB}"/>
    <cellStyle name="Normal 5 10 3 2 7 3" xfId="13604" xr:uid="{B5115FD6-9D38-4960-97C6-ED5C944ED763}"/>
    <cellStyle name="Normal 5 10 3 2 7 3 2" xfId="32918" xr:uid="{6870992E-0FA9-43E0-9222-7740177E3F80}"/>
    <cellStyle name="Normal 5 10 3 2 7 4" xfId="24059" xr:uid="{380A7DF1-2B0D-4005-9BC0-19158B1D40F1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2 2 2" xfId="37981" xr:uid="{776CA189-0265-4DB5-9461-ACDB5FFE8E80}"/>
    <cellStyle name="Normal 5 10 3 2 8 2 3" xfId="29122" xr:uid="{D8DDC910-E83C-4486-B14E-07CB9311D52B}"/>
    <cellStyle name="Normal 5 10 3 2 8 3" xfId="14240" xr:uid="{0FCB425E-501B-42E1-8A2A-C0456664E0AE}"/>
    <cellStyle name="Normal 5 10 3 2 8 3 2" xfId="33554" xr:uid="{49C571AF-0CA0-4A30-9F9C-ABCD2AFC2EBC}"/>
    <cellStyle name="Normal 5 10 3 2 8 4" xfId="24695" xr:uid="{0AA02C62-BB17-4F0B-9831-CAD97D940D8C}"/>
    <cellStyle name="Normal 5 10 3 2 9" xfId="6692" xr:uid="{5186D5F5-CE50-4834-9232-3A0754129521}"/>
    <cellStyle name="Normal 5 10 3 2 9 2" xfId="15554" xr:uid="{71F8DE05-EEA5-483B-9CA9-2C7DC138F319}"/>
    <cellStyle name="Normal 5 10 3 2 9 2 2" xfId="34868" xr:uid="{96F18C7D-4168-4A42-B719-B668AAA3BAA3}"/>
    <cellStyle name="Normal 5 10 3 2 9 3" xfId="26009" xr:uid="{E39857FF-24F4-4AC2-A6DF-E54A4759630E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2 2 2" xfId="36985" xr:uid="{8B0B2707-55C9-4A4F-A66A-E727BB7F5034}"/>
    <cellStyle name="Normal 5 10 3 3 2 2 2 2 3" xfId="28126" xr:uid="{55BD694D-8C0A-469F-B33B-D98E7935C4FA}"/>
    <cellStyle name="Normal 5 10 3 3 2 2 2 3" xfId="13244" xr:uid="{ACEE94B6-3E45-4D52-A217-AAC2EC4453BA}"/>
    <cellStyle name="Normal 5 10 3 3 2 2 2 3 2" xfId="32558" xr:uid="{51303331-8E30-4BA1-8BB7-66AD776824CE}"/>
    <cellStyle name="Normal 5 10 3 3 2 2 2 4" xfId="23699" xr:uid="{CD9EA072-BD42-4049-8F7A-4BEBFCB2F22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2 2 2" xfId="38792" xr:uid="{DD37817E-B716-452C-94D4-888C5689FFEB}"/>
    <cellStyle name="Normal 5 10 3 3 2 2 3 2 3" xfId="29933" xr:uid="{638C4102-AEA4-4C4E-AD96-A7ACD34CD2D9}"/>
    <cellStyle name="Normal 5 10 3 3 2 2 3 3" xfId="15119" xr:uid="{272E10B0-994D-47DD-95DF-FC212839CAC4}"/>
    <cellStyle name="Normal 5 10 3 3 2 2 3 3 2" xfId="34433" xr:uid="{5989E6BD-102F-4212-A68D-5969AEC51316}"/>
    <cellStyle name="Normal 5 10 3 3 2 2 3 4" xfId="25574" xr:uid="{FFBAECE0-6C78-49F2-B352-CE77AD3817F4}"/>
    <cellStyle name="Normal 5 10 3 3 2 2 4" xfId="7503" xr:uid="{2A34961F-40A0-45E6-B428-9B0C235F1CD7}"/>
    <cellStyle name="Normal 5 10 3 3 2 2 4 2" xfId="16365" xr:uid="{FA1C815E-FA0C-46DD-844E-6F1E993BDDA2}"/>
    <cellStyle name="Normal 5 10 3 3 2 2 4 2 2" xfId="35679" xr:uid="{78539D22-4D43-4F80-82E2-B269C1B79925}"/>
    <cellStyle name="Normal 5 10 3 3 2 2 4 3" xfId="26820" xr:uid="{A5ED8EF8-293E-497F-8D22-CBB8C33813EA}"/>
    <cellStyle name="Normal 5 10 3 3 2 2 5" xfId="11938" xr:uid="{AB75EE31-4FC0-4912-B5C0-71F9A32197E2}"/>
    <cellStyle name="Normal 5 10 3 3 2 2 5 2" xfId="31252" xr:uid="{084E4BFD-D5C9-47B2-8C86-E2A7BFAE40D9}"/>
    <cellStyle name="Normal 5 10 3 3 2 2 6" xfId="21615" xr:uid="{CF38DD90-AA5A-4123-BD39-C5648C552B4D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2 2 2" xfId="36351" xr:uid="{2F80D242-9B62-4FB5-9036-0D3873F0CD49}"/>
    <cellStyle name="Normal 5 10 3 3 2 3 2 3" xfId="27492" xr:uid="{CB066BA9-E14C-4DC3-A7E3-3D4384824C1F}"/>
    <cellStyle name="Normal 5 10 3 3 2 3 3" xfId="12610" xr:uid="{8058CE4C-CB3C-44BE-BF6E-B0625E1584C0}"/>
    <cellStyle name="Normal 5 10 3 3 2 3 3 2" xfId="31924" xr:uid="{3926A5C0-7821-4D49-9345-D823AD3E4E02}"/>
    <cellStyle name="Normal 5 10 3 3 2 3 4" xfId="22723" xr:uid="{A71382D1-4A48-4A91-B12B-EFEDB74EFD93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2 2 2" xfId="37590" xr:uid="{A0DF25B3-B9A8-4281-9B97-F00C51B972F4}"/>
    <cellStyle name="Normal 5 10 3 3 2 4 2 3" xfId="28731" xr:uid="{4C708388-D874-4920-AEC3-BF3533867465}"/>
    <cellStyle name="Normal 5 10 3 3 2 4 3" xfId="13849" xr:uid="{8E38001E-DDC3-4BDA-8BFC-AB0B27C944BC}"/>
    <cellStyle name="Normal 5 10 3 3 2 4 3 2" xfId="33163" xr:uid="{68B0D89D-76E0-41A1-858A-7EC5F3887EE1}"/>
    <cellStyle name="Normal 5 10 3 3 2 4 4" xfId="24304" xr:uid="{2ED00BAD-8FFD-4409-B33D-B05484225D17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2 2 2" xfId="38226" xr:uid="{B200F133-A31B-40B3-B766-47D3024D92F3}"/>
    <cellStyle name="Normal 5 10 3 3 2 5 2 3" xfId="29367" xr:uid="{1CDC2D90-EFEC-4CB7-AF2A-3AAE918BF8B3}"/>
    <cellStyle name="Normal 5 10 3 3 2 5 3" xfId="14485" xr:uid="{DD334B09-4317-4BA5-9AD9-D50A45F5FCF7}"/>
    <cellStyle name="Normal 5 10 3 3 2 5 3 2" xfId="33799" xr:uid="{BC299217-265E-4DC5-8E11-B556B97CF874}"/>
    <cellStyle name="Normal 5 10 3 3 2 5 4" xfId="24940" xr:uid="{05FBDD96-00BD-4FB6-91DC-8EF727D149B0}"/>
    <cellStyle name="Normal 5 10 3 3 2 6" xfId="6937" xr:uid="{2DD9C8D6-0EEB-4F89-B337-3D4480DFFFED}"/>
    <cellStyle name="Normal 5 10 3 3 2 6 2" xfId="15799" xr:uid="{4308EB08-8C9D-4AD3-9505-EACD7A9D00E2}"/>
    <cellStyle name="Normal 5 10 3 3 2 6 2 2" xfId="35113" xr:uid="{58498775-63B2-427E-A6A2-AA212CC288BD}"/>
    <cellStyle name="Normal 5 10 3 3 2 6 3" xfId="26254" xr:uid="{F5B7092F-C889-4912-B0AD-D468867022E2}"/>
    <cellStyle name="Normal 5 10 3 3 2 7" xfId="11304" xr:uid="{E3959823-71A4-410D-BE45-AD64FDD1A381}"/>
    <cellStyle name="Normal 5 10 3 3 2 7 2" xfId="30618" xr:uid="{1A2273EF-834E-40ED-95B9-5204E2A787F7}"/>
    <cellStyle name="Normal 5 10 3 3 2 8" xfId="20619" xr:uid="{23BE6042-AD75-4990-9B4F-DC3992009CC0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2 2 2" xfId="36703" xr:uid="{E4EF5DFB-3063-4003-8D99-60FB411199D5}"/>
    <cellStyle name="Normal 5 10 3 3 3 2 2 3" xfId="27844" xr:uid="{C7C0E2BD-C33D-42A2-8CE3-8D5ECB9A140D}"/>
    <cellStyle name="Normal 5 10 3 3 3 2 3" xfId="12962" xr:uid="{8114F2D7-944A-4445-94B3-7E49FC087AA0}"/>
    <cellStyle name="Normal 5 10 3 3 3 2 3 2" xfId="32276" xr:uid="{FE2D4459-E8EE-4407-AAE1-FC9FFDF910D4}"/>
    <cellStyle name="Normal 5 10 3 3 3 2 4" xfId="23417" xr:uid="{406521E6-20C3-417E-AD51-2A43BF3D2A6B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2 2 2" xfId="38510" xr:uid="{C938E022-732D-4F0E-9ACD-25E8EE5AEFFF}"/>
    <cellStyle name="Normal 5 10 3 3 3 3 2 3" xfId="29651" xr:uid="{FA35CFC7-955D-4ACA-A743-DBF0F4036BAD}"/>
    <cellStyle name="Normal 5 10 3 3 3 3 3" xfId="14837" xr:uid="{0089DAB4-61F1-4EF4-AADA-C7C0AD948FD4}"/>
    <cellStyle name="Normal 5 10 3 3 3 3 3 2" xfId="34151" xr:uid="{FFCEF247-BAC2-4FCA-B435-691B9F79A96B}"/>
    <cellStyle name="Normal 5 10 3 3 3 3 4" xfId="25292" xr:uid="{A11A752B-F871-4681-84B7-7CDA9EB38753}"/>
    <cellStyle name="Normal 5 10 3 3 3 4" xfId="7221" xr:uid="{E7DDEEFA-BD89-499C-AC54-CD4F8CE2B51C}"/>
    <cellStyle name="Normal 5 10 3 3 3 4 2" xfId="16083" xr:uid="{8EF22D72-DF87-438E-A63E-740A44E99E19}"/>
    <cellStyle name="Normal 5 10 3 3 3 4 2 2" xfId="35397" xr:uid="{C55EBAF3-61A4-4F65-9C63-7AF0F675AC85}"/>
    <cellStyle name="Normal 5 10 3 3 3 4 3" xfId="26538" xr:uid="{A6146F56-B9F5-4B38-8246-ECC4CAA736DE}"/>
    <cellStyle name="Normal 5 10 3 3 3 5" xfId="11656" xr:uid="{8BCC8B86-DD44-44AE-8B5D-62511DAF6AD7}"/>
    <cellStyle name="Normal 5 10 3 3 3 5 2" xfId="30970" xr:uid="{E70C2B41-2246-4E58-B64C-238AAE45991A}"/>
    <cellStyle name="Normal 5 10 3 3 3 6" xfId="21326" xr:uid="{11FB1031-7C6E-4581-B94C-88F5BFEC4301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2 2 2" xfId="36069" xr:uid="{44B7C803-A96A-428A-9657-A487870DF119}"/>
    <cellStyle name="Normal 5 10 3 3 4 2 3" xfId="27210" xr:uid="{3BE07DEB-A7CA-43A7-9B07-11776EBC064B}"/>
    <cellStyle name="Normal 5 10 3 3 4 3" xfId="12328" xr:uid="{84A5EE0E-9E17-4A0A-AFAC-578FA6BFDE09}"/>
    <cellStyle name="Normal 5 10 3 3 4 3 2" xfId="31642" xr:uid="{F73CCD71-0729-49F8-A161-8BF4203EEB45}"/>
    <cellStyle name="Normal 5 10 3 3 4 4" xfId="22023" xr:uid="{54620DF4-84F8-4804-92F6-50860F8D49BA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2 2 2" xfId="37308" xr:uid="{A9810F3C-0DD0-4153-A047-390A0304B838}"/>
    <cellStyle name="Normal 5 10 3 3 5 2 3" xfId="28449" xr:uid="{743E8FD5-985A-4D5B-880F-F54CC3D6879B}"/>
    <cellStyle name="Normal 5 10 3 3 5 3" xfId="13567" xr:uid="{A9AC29A7-C067-4A7B-901E-C536B2662B7A}"/>
    <cellStyle name="Normal 5 10 3 3 5 3 2" xfId="32881" xr:uid="{209204A6-E7F9-4000-BAB6-2B9A521A7EFD}"/>
    <cellStyle name="Normal 5 10 3 3 5 4" xfId="24022" xr:uid="{3D2DD840-11C7-439C-AC10-BAF6E8266B36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2 2 2" xfId="37944" xr:uid="{806A8369-F2FF-47F7-B764-870445B9E416}"/>
    <cellStyle name="Normal 5 10 3 3 6 2 3" xfId="29085" xr:uid="{BB4329A9-5B17-443A-9CF7-ECC081BE0FBF}"/>
    <cellStyle name="Normal 5 10 3 3 6 3" xfId="14203" xr:uid="{4BC427BC-F368-4A96-AAD5-60006965D6A3}"/>
    <cellStyle name="Normal 5 10 3 3 6 3 2" xfId="33517" xr:uid="{11D00890-54FB-487B-8D0C-45A1F354B2A4}"/>
    <cellStyle name="Normal 5 10 3 3 6 4" xfId="24658" xr:uid="{79AC5703-9FAC-486E-A343-42AA4E9CFB55}"/>
    <cellStyle name="Normal 5 10 3 3 7" xfId="6655" xr:uid="{9A27652F-5C79-49BF-AAB3-978032828DC3}"/>
    <cellStyle name="Normal 5 10 3 3 7 2" xfId="15517" xr:uid="{E3C97B8C-3CB4-4A6E-878E-8FC0A91A9FDC}"/>
    <cellStyle name="Normal 5 10 3 3 7 2 2" xfId="34831" xr:uid="{0A81D562-F4F5-4C21-A692-B37D5F4BF3D4}"/>
    <cellStyle name="Normal 5 10 3 3 7 3" xfId="25972" xr:uid="{9EC56D40-52AF-4222-9D96-0F4F3124B27B}"/>
    <cellStyle name="Normal 5 10 3 3 8" xfId="11022" xr:uid="{2E06C227-3DD5-4429-BEF3-8FEE964EAC79}"/>
    <cellStyle name="Normal 5 10 3 3 8 2" xfId="30336" xr:uid="{6FC5CDE0-4F3E-49A2-A922-5B970DC87CDB}"/>
    <cellStyle name="Normal 5 10 3 3 9" xfId="19919" xr:uid="{4790CE3E-206C-49B5-A7E9-5AD78EC304B5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2 2 2" xfId="37059" xr:uid="{9EAE86AE-EF6B-4D2A-B428-4CDD8B31A7DE}"/>
    <cellStyle name="Normal 5 10 3 4 2 2 2 2 3" xfId="28200" xr:uid="{98763076-5233-4593-87F3-F26F748D0AF5}"/>
    <cellStyle name="Normal 5 10 3 4 2 2 2 3" xfId="13318" xr:uid="{4D56A6C6-8EF4-400C-871E-B5C51D34E943}"/>
    <cellStyle name="Normal 5 10 3 4 2 2 2 3 2" xfId="32632" xr:uid="{E5E8B7D3-CF0E-4B70-82E2-F31FFB9E86CF}"/>
    <cellStyle name="Normal 5 10 3 4 2 2 2 4" xfId="23773" xr:uid="{FFF15D39-D341-4FC5-BD10-9A841FF2785F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2 2 2" xfId="38866" xr:uid="{74D4EA44-92AD-4A3E-A17B-8BA4838B4F27}"/>
    <cellStyle name="Normal 5 10 3 4 2 2 3 2 3" xfId="30007" xr:uid="{968DC144-96EE-43E2-99A7-FF9698CCEB7F}"/>
    <cellStyle name="Normal 5 10 3 4 2 2 3 3" xfId="15193" xr:uid="{E41067FF-63BD-4BBE-87D7-7CEBA46282EC}"/>
    <cellStyle name="Normal 5 10 3 4 2 2 3 3 2" xfId="34507" xr:uid="{51D1DC53-F9F2-49D0-AD4A-27A12167F682}"/>
    <cellStyle name="Normal 5 10 3 4 2 2 3 4" xfId="25648" xr:uid="{F268A8FA-2388-4B66-9C1D-0E3ADDE27E49}"/>
    <cellStyle name="Normal 5 10 3 4 2 2 4" xfId="7577" xr:uid="{73040951-F905-42C1-88D4-8880788EEF7B}"/>
    <cellStyle name="Normal 5 10 3 4 2 2 4 2" xfId="16439" xr:uid="{2F7C2CDB-E440-49F2-85F9-DEB6A628DEB3}"/>
    <cellStyle name="Normal 5 10 3 4 2 2 4 2 2" xfId="35753" xr:uid="{3581B84D-D713-4DD2-943B-7731E6ECA6C1}"/>
    <cellStyle name="Normal 5 10 3 4 2 2 4 3" xfId="26894" xr:uid="{387B63B1-C21F-4869-AD6B-420E73F8D67C}"/>
    <cellStyle name="Normal 5 10 3 4 2 2 5" xfId="12012" xr:uid="{0B13C8D8-3819-4F07-B4FD-B6654F57020A}"/>
    <cellStyle name="Normal 5 10 3 4 2 2 5 2" xfId="31326" xr:uid="{DD38A6E0-70B7-4E00-B9B6-DF9F4D824889}"/>
    <cellStyle name="Normal 5 10 3 4 2 2 6" xfId="21690" xr:uid="{6E9AF4A8-ADB0-4D20-9BCD-24E48D24F066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2 2 2" xfId="36425" xr:uid="{71D7F40A-65CA-4E17-A5B6-A3ECBF3DDE88}"/>
    <cellStyle name="Normal 5 10 3 4 2 3 2 3" xfId="27566" xr:uid="{62864349-6388-4DD2-AE11-ADD10D76AB33}"/>
    <cellStyle name="Normal 5 10 3 4 2 3 3" xfId="12684" xr:uid="{2D4B3D43-9870-4B24-BBF8-81EBB2453838}"/>
    <cellStyle name="Normal 5 10 3 4 2 3 3 2" xfId="31998" xr:uid="{F3D6A9BB-5E0F-4335-97DF-04CE96BC7123}"/>
    <cellStyle name="Normal 5 10 3 4 2 3 4" xfId="22847" xr:uid="{8D027848-A645-4D1F-AE8A-002E4E495C6F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2 2 2" xfId="37664" xr:uid="{8A541920-C4E4-4BD7-A83B-ED2C77594CD7}"/>
    <cellStyle name="Normal 5 10 3 4 2 4 2 3" xfId="28805" xr:uid="{9D44C80F-0EE6-4CFF-8AB5-D8DFC573B43B}"/>
    <cellStyle name="Normal 5 10 3 4 2 4 3" xfId="13923" xr:uid="{DA2960F8-DD41-423E-8D88-7299E1B0C554}"/>
    <cellStyle name="Normal 5 10 3 4 2 4 3 2" xfId="33237" xr:uid="{A51CD316-F163-43E3-8FF5-6E7DEF7FF2E0}"/>
    <cellStyle name="Normal 5 10 3 4 2 4 4" xfId="24378" xr:uid="{0759F136-EFE0-41E2-98CE-62F68AC07FD8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2 2 2" xfId="38300" xr:uid="{1FF2A0E9-D9E6-45CA-AA13-83DCEF8F98C0}"/>
    <cellStyle name="Normal 5 10 3 4 2 5 2 3" xfId="29441" xr:uid="{6A523079-BC37-42F8-9A05-0E119642DBD3}"/>
    <cellStyle name="Normal 5 10 3 4 2 5 3" xfId="14559" xr:uid="{FEEB0716-CE9C-47B0-845E-422AF873A3D6}"/>
    <cellStyle name="Normal 5 10 3 4 2 5 3 2" xfId="33873" xr:uid="{187B3BB2-FB1E-40BD-A46D-1FFE5D370190}"/>
    <cellStyle name="Normal 5 10 3 4 2 5 4" xfId="25014" xr:uid="{CA8B3CCE-3A71-4D4C-B302-948D11B9052A}"/>
    <cellStyle name="Normal 5 10 3 4 2 6" xfId="7011" xr:uid="{1A148E39-B051-41E4-AD61-3180EDA642A0}"/>
    <cellStyle name="Normal 5 10 3 4 2 6 2" xfId="15873" xr:uid="{04D028A6-5DC6-4574-9AF7-F92852A3B5AB}"/>
    <cellStyle name="Normal 5 10 3 4 2 6 2 2" xfId="35187" xr:uid="{F70232E6-B4A0-4187-9EEC-8DB23DB87832}"/>
    <cellStyle name="Normal 5 10 3 4 2 6 3" xfId="26328" xr:uid="{2B750AA4-6FD8-4A63-8157-4B948D49E1EE}"/>
    <cellStyle name="Normal 5 10 3 4 2 7" xfId="11378" xr:uid="{B7DB7690-DF12-459D-A0ED-68D6300A2808}"/>
    <cellStyle name="Normal 5 10 3 4 2 7 2" xfId="30692" xr:uid="{E856B07B-4668-4D02-A334-87DDF5CC5DFE}"/>
    <cellStyle name="Normal 5 10 3 4 2 8" xfId="20743" xr:uid="{1D9ACF14-8AD4-4140-AD6B-0846D3CD58F3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2 2 2" xfId="36777" xr:uid="{4D4EF69E-C055-437F-B804-EA5E4747FCC9}"/>
    <cellStyle name="Normal 5 10 3 4 3 2 2 3" xfId="27918" xr:uid="{3759463F-3031-4FA9-84D6-508913FF58B8}"/>
    <cellStyle name="Normal 5 10 3 4 3 2 3" xfId="13036" xr:uid="{E58DAC1A-465B-465C-A0EF-476E4D15D633}"/>
    <cellStyle name="Normal 5 10 3 4 3 2 3 2" xfId="32350" xr:uid="{44B5709D-E14E-42DC-A240-B5409707A8BA}"/>
    <cellStyle name="Normal 5 10 3 4 3 2 4" xfId="23491" xr:uid="{E06F399D-EF52-437C-86F0-1D374161EB01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2 2 2" xfId="38584" xr:uid="{1FD504E6-75F6-4518-A940-68B219C9DAD4}"/>
    <cellStyle name="Normal 5 10 3 4 3 3 2 3" xfId="29725" xr:uid="{2C293946-52A4-45A1-915A-7D65285A95DE}"/>
    <cellStyle name="Normal 5 10 3 4 3 3 3" xfId="14911" xr:uid="{7B55BEE9-809B-4244-ACBF-5E04F979C92C}"/>
    <cellStyle name="Normal 5 10 3 4 3 3 3 2" xfId="34225" xr:uid="{219CFBFD-86D0-4475-BA28-EFD88B1F8D7F}"/>
    <cellStyle name="Normal 5 10 3 4 3 3 4" xfId="25366" xr:uid="{453289BD-6DD9-4CB8-8A4F-0785F7E7FDD5}"/>
    <cellStyle name="Normal 5 10 3 4 3 4" xfId="7295" xr:uid="{105140DC-8DD3-4C3D-AFA2-57682D1227EA}"/>
    <cellStyle name="Normal 5 10 3 4 3 4 2" xfId="16157" xr:uid="{5AB41295-7401-4035-AE5C-F93F630D61DD}"/>
    <cellStyle name="Normal 5 10 3 4 3 4 2 2" xfId="35471" xr:uid="{4F904F6A-FA76-46D5-87D2-4C0F672A2A12}"/>
    <cellStyle name="Normal 5 10 3 4 3 4 3" xfId="26612" xr:uid="{77C78280-A69B-4170-9329-2095095969E3}"/>
    <cellStyle name="Normal 5 10 3 4 3 5" xfId="11730" xr:uid="{474D8B15-E8EF-4779-A808-98ED20CE3109}"/>
    <cellStyle name="Normal 5 10 3 4 3 5 2" xfId="31044" xr:uid="{C17CF963-311C-461E-B733-B04748F009E5}"/>
    <cellStyle name="Normal 5 10 3 4 3 6" xfId="21401" xr:uid="{8079EB64-2270-40C3-BDF1-D8515BD9C320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2 2 2" xfId="36143" xr:uid="{90E30C7C-B3F7-42A6-941D-0F95172E41AC}"/>
    <cellStyle name="Normal 5 10 3 4 4 2 3" xfId="27284" xr:uid="{69D72B29-C357-4A2C-B742-C766F19E5B02}"/>
    <cellStyle name="Normal 5 10 3 4 4 3" xfId="12402" xr:uid="{5E8CA01D-25A0-4C7A-9467-48B456B49C0A}"/>
    <cellStyle name="Normal 5 10 3 4 4 3 2" xfId="31716" xr:uid="{7FCA5A59-238C-4169-ACA5-803D10041564}"/>
    <cellStyle name="Normal 5 10 3 4 4 4" xfId="22185" xr:uid="{D77BA169-6A69-47CC-B1EE-03E724599A16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2 2 2" xfId="37382" xr:uid="{9219EF95-6ED4-453D-8FAC-22D2E08A7E8E}"/>
    <cellStyle name="Normal 5 10 3 4 5 2 3" xfId="28523" xr:uid="{CD8D5D9D-F774-4A83-960B-991152ED7ECC}"/>
    <cellStyle name="Normal 5 10 3 4 5 3" xfId="13641" xr:uid="{A59B692A-8671-4437-93E8-97090917AFAF}"/>
    <cellStyle name="Normal 5 10 3 4 5 3 2" xfId="32955" xr:uid="{4A9972CD-F254-4284-B64A-E51EE165A76B}"/>
    <cellStyle name="Normal 5 10 3 4 5 4" xfId="24096" xr:uid="{BDDE00FB-B842-40C5-92F5-94A606F69057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2 2 2" xfId="38018" xr:uid="{437118AD-9C3E-46E5-9950-369FF89B618F}"/>
    <cellStyle name="Normal 5 10 3 4 6 2 3" xfId="29159" xr:uid="{11D54D12-8C48-4F7E-9C26-2C31B790750D}"/>
    <cellStyle name="Normal 5 10 3 4 6 3" xfId="14277" xr:uid="{BE168269-18C6-4533-9A5F-1AFB7E444B8D}"/>
    <cellStyle name="Normal 5 10 3 4 6 3 2" xfId="33591" xr:uid="{F64F8677-42A2-44DE-B50D-AA5225287BA6}"/>
    <cellStyle name="Normal 5 10 3 4 6 4" xfId="24732" xr:uid="{5C64C63C-EB46-4AC2-A399-A8C5F7E748CE}"/>
    <cellStyle name="Normal 5 10 3 4 7" xfId="6729" xr:uid="{F0145246-A07F-4079-995B-3D911D1198E3}"/>
    <cellStyle name="Normal 5 10 3 4 7 2" xfId="15591" xr:uid="{AAB1FC37-2EA6-4140-BECB-AD9E7205F236}"/>
    <cellStyle name="Normal 5 10 3 4 7 2 2" xfId="34905" xr:uid="{7A553170-F91F-4616-ABB5-2EE8AF67E6CE}"/>
    <cellStyle name="Normal 5 10 3 4 7 3" xfId="26046" xr:uid="{E1958B88-91A0-4B24-8DD7-EA72AF779178}"/>
    <cellStyle name="Normal 5 10 3 4 8" xfId="11096" xr:uid="{62E9C0DD-5E78-4138-A804-C41CBDD5BE2C}"/>
    <cellStyle name="Normal 5 10 3 4 8 2" xfId="30410" xr:uid="{543E911C-4A3B-45B6-985A-D019E3D97BC6}"/>
    <cellStyle name="Normal 5 10 3 4 9" xfId="20081" xr:uid="{CD205A6D-7510-47DD-81EA-4D897C3D9FC1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2 2 2" xfId="37133" xr:uid="{1CA1B6AE-30D4-4F64-893B-E203C5A6F11A}"/>
    <cellStyle name="Normal 5 10 3 5 2 2 2 2 3" xfId="28274" xr:uid="{09DA513F-9FC1-4BE5-940A-927D551AC4CB}"/>
    <cellStyle name="Normal 5 10 3 5 2 2 2 3" xfId="13392" xr:uid="{ADB5842C-1606-4FA1-A929-0E24144FD247}"/>
    <cellStyle name="Normal 5 10 3 5 2 2 2 3 2" xfId="32706" xr:uid="{67E41553-75CA-4810-93C9-E79631D02751}"/>
    <cellStyle name="Normal 5 10 3 5 2 2 2 4" xfId="23847" xr:uid="{4F8F1BA5-38AA-41A6-B9B0-3B66AFC96BA1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2 2 2" xfId="38940" xr:uid="{9F052752-051E-47DA-A59E-9323F9ECBF02}"/>
    <cellStyle name="Normal 5 10 3 5 2 2 3 2 3" xfId="30081" xr:uid="{CE556127-A865-4E61-9425-C1369F7629F7}"/>
    <cellStyle name="Normal 5 10 3 5 2 2 3 3" xfId="15267" xr:uid="{0CFD795D-FB1A-45D3-A6E3-74D494274B30}"/>
    <cellStyle name="Normal 5 10 3 5 2 2 3 3 2" xfId="34581" xr:uid="{6A195053-4AB7-49FF-8465-7BAB041D6D29}"/>
    <cellStyle name="Normal 5 10 3 5 2 2 3 4" xfId="25722" xr:uid="{1D48BB7A-348D-4BA2-BA25-91358372B44D}"/>
    <cellStyle name="Normal 5 10 3 5 2 2 4" xfId="7651" xr:uid="{D2A69D5B-B20D-44CD-AED5-4DE0617163FD}"/>
    <cellStyle name="Normal 5 10 3 5 2 2 4 2" xfId="16513" xr:uid="{AE22D45E-5E5E-4FC3-B0D1-52D09884004F}"/>
    <cellStyle name="Normal 5 10 3 5 2 2 4 2 2" xfId="35827" xr:uid="{77284B85-EA04-45BB-ADCB-E7D398E5A96B}"/>
    <cellStyle name="Normal 5 10 3 5 2 2 4 3" xfId="26968" xr:uid="{6E3C48A8-86D7-420B-8982-70B7FC63212C}"/>
    <cellStyle name="Normal 5 10 3 5 2 2 5" xfId="12086" xr:uid="{4A4F7DE6-8734-4F3B-B684-CC8509A6CE5B}"/>
    <cellStyle name="Normal 5 10 3 5 2 2 5 2" xfId="31400" xr:uid="{B2916F2C-D841-4572-AEC2-F1DF945B0C51}"/>
    <cellStyle name="Normal 5 10 3 5 2 2 6" xfId="21767" xr:uid="{91751042-5B72-47D5-B1BD-918F56F82912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2 2 2" xfId="36499" xr:uid="{525C4E3E-481B-4666-A61F-4AA24E6154A3}"/>
    <cellStyle name="Normal 5 10 3 5 2 3 2 3" xfId="27640" xr:uid="{67D4559A-93DF-44AF-BE55-21C65FB3BFA4}"/>
    <cellStyle name="Normal 5 10 3 5 2 3 3" xfId="12758" xr:uid="{25E6A1BB-D8F0-4F28-9A4C-882A09A63E2D}"/>
    <cellStyle name="Normal 5 10 3 5 2 3 3 2" xfId="32072" xr:uid="{2E04D1B0-19D8-4EDF-A292-3C56142782EF}"/>
    <cellStyle name="Normal 5 10 3 5 2 3 4" xfId="23134" xr:uid="{91A7E980-31CB-4637-B6E1-01C5931067F4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2 2 2" xfId="37738" xr:uid="{5C21C91D-1A76-4B0E-9D4D-958754EA99A6}"/>
    <cellStyle name="Normal 5 10 3 5 2 4 2 3" xfId="28879" xr:uid="{410F8F66-1582-4523-9F56-E8842DAEA937}"/>
    <cellStyle name="Normal 5 10 3 5 2 4 3" xfId="13997" xr:uid="{FF4B3403-BA58-4F05-A389-3010B6907FAF}"/>
    <cellStyle name="Normal 5 10 3 5 2 4 3 2" xfId="33311" xr:uid="{0ED8D28E-4E92-4E41-B8DB-72E4200DC593}"/>
    <cellStyle name="Normal 5 10 3 5 2 4 4" xfId="24452" xr:uid="{8AAEF6FA-448A-44B5-B9AF-4BEBA6CD4731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2 2 2" xfId="38374" xr:uid="{47A55F32-58F0-4311-8499-EB8A8247D1A5}"/>
    <cellStyle name="Normal 5 10 3 5 2 5 2 3" xfId="29515" xr:uid="{F953D8A8-30C5-42D0-A8AF-3CB38AB57336}"/>
    <cellStyle name="Normal 5 10 3 5 2 5 3" xfId="14633" xr:uid="{CD419BE0-BFCC-4F06-8BDC-87684F497124}"/>
    <cellStyle name="Normal 5 10 3 5 2 5 3 2" xfId="33947" xr:uid="{3797485C-3A88-47CC-A7CD-0920EEED8664}"/>
    <cellStyle name="Normal 5 10 3 5 2 5 4" xfId="25088" xr:uid="{23543161-660F-4F24-9A9B-DD67CD86D091}"/>
    <cellStyle name="Normal 5 10 3 5 2 6" xfId="7085" xr:uid="{9722520C-E5B5-4F44-83E9-CB664F18130D}"/>
    <cellStyle name="Normal 5 10 3 5 2 6 2" xfId="15947" xr:uid="{6E1CFDC2-32BA-4298-A0F7-339A11ECABA0}"/>
    <cellStyle name="Normal 5 10 3 5 2 6 2 2" xfId="35261" xr:uid="{0EF7092E-EE3B-4E69-B5F2-30337AA2B7ED}"/>
    <cellStyle name="Normal 5 10 3 5 2 6 3" xfId="26402" xr:uid="{15CF509C-1509-4B6D-83B5-73C020DCFD87}"/>
    <cellStyle name="Normal 5 10 3 5 2 7" xfId="11452" xr:uid="{C55665AA-D76D-45F7-8A73-E070900274C9}"/>
    <cellStyle name="Normal 5 10 3 5 2 7 2" xfId="30766" xr:uid="{B08A3B87-AF7C-487E-B402-CE882F05166F}"/>
    <cellStyle name="Normal 5 10 3 5 2 8" xfId="21030" xr:uid="{24925671-B6C1-4673-894E-F5B0EB4ACBAE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2 2 2" xfId="36851" xr:uid="{2C556B97-BE8E-45E5-ACCB-AD7D6B99B438}"/>
    <cellStyle name="Normal 5 10 3 5 3 2 2 3" xfId="27992" xr:uid="{705CC0E0-8D33-497D-8C05-90DCB62F50C3}"/>
    <cellStyle name="Normal 5 10 3 5 3 2 3" xfId="13110" xr:uid="{FAC4FF6C-E26A-4DFE-B12A-FE301EF3258B}"/>
    <cellStyle name="Normal 5 10 3 5 3 2 3 2" xfId="32424" xr:uid="{9FFF377C-BD79-4469-AA10-4D9BA701146A}"/>
    <cellStyle name="Normal 5 10 3 5 3 2 4" xfId="23565" xr:uid="{C3E0D556-FEC2-417D-BA40-515D08FBF882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2 2 2" xfId="38658" xr:uid="{8C254C6A-EE1D-4CEB-99DE-F7E5915DC81A}"/>
    <cellStyle name="Normal 5 10 3 5 3 3 2 3" xfId="29799" xr:uid="{6139F001-23E7-4E2C-B955-EDD709AF81A6}"/>
    <cellStyle name="Normal 5 10 3 5 3 3 3" xfId="14985" xr:uid="{3CDB19B7-901F-47DF-9675-5EBB512DA9DE}"/>
    <cellStyle name="Normal 5 10 3 5 3 3 3 2" xfId="34299" xr:uid="{408080D1-B205-404C-BF47-F0F3A5E3685C}"/>
    <cellStyle name="Normal 5 10 3 5 3 3 4" xfId="25440" xr:uid="{E64617E4-6820-4C58-8B4C-6B5EC2DCACC9}"/>
    <cellStyle name="Normal 5 10 3 5 3 4" xfId="7369" xr:uid="{4FC7092A-E791-48C4-BEB3-2161E84E017A}"/>
    <cellStyle name="Normal 5 10 3 5 3 4 2" xfId="16231" xr:uid="{7056074B-3D82-48C2-BF34-21345CEC67A6}"/>
    <cellStyle name="Normal 5 10 3 5 3 4 2 2" xfId="35545" xr:uid="{F089E4F6-A6B9-4031-87F2-94757E93AC13}"/>
    <cellStyle name="Normal 5 10 3 5 3 4 3" xfId="26686" xr:uid="{ECB64ADE-2C75-4439-8A50-9B5BA11557DF}"/>
    <cellStyle name="Normal 5 10 3 5 3 5" xfId="11804" xr:uid="{81B91EC7-44B8-4F02-90F6-914A1C3A7BC2}"/>
    <cellStyle name="Normal 5 10 3 5 3 5 2" xfId="31118" xr:uid="{A67FBB7E-2BDA-4DC1-9626-1CEA765BB2EC}"/>
    <cellStyle name="Normal 5 10 3 5 3 6" xfId="21477" xr:uid="{9DFA5509-E1EE-4272-B0B1-5662CBA8D111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2 2 2" xfId="36217" xr:uid="{9E264170-BDB9-4A44-8BC0-A30EB8D134DC}"/>
    <cellStyle name="Normal 5 10 3 5 4 2 3" xfId="27358" xr:uid="{9E501D11-A615-471A-9469-12C6D4A16FAB}"/>
    <cellStyle name="Normal 5 10 3 5 4 3" xfId="12476" xr:uid="{01089D0F-A261-433C-9BC4-A1B0EBF7A0F5}"/>
    <cellStyle name="Normal 5 10 3 5 4 3 2" xfId="31790" xr:uid="{919C5DEE-C75E-4C80-BB92-74E574000513}"/>
    <cellStyle name="Normal 5 10 3 5 4 4" xfId="22472" xr:uid="{76D0B5C2-0959-42D7-8C5F-8FDC0C43B5E3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2 2 2" xfId="37456" xr:uid="{F983B25C-3581-4251-81B4-9CDB22B8F3C9}"/>
    <cellStyle name="Normal 5 10 3 5 5 2 3" xfId="28597" xr:uid="{9B199D11-41A5-4824-B162-805643806F28}"/>
    <cellStyle name="Normal 5 10 3 5 5 3" xfId="13715" xr:uid="{27195FC7-222E-4922-8ABE-066E757296D1}"/>
    <cellStyle name="Normal 5 10 3 5 5 3 2" xfId="33029" xr:uid="{F81A3F38-42A3-4153-86B2-16015B862F99}"/>
    <cellStyle name="Normal 5 10 3 5 5 4" xfId="24170" xr:uid="{7E3B8E09-327D-4151-847D-8D5C813784D4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2 2 2" xfId="38092" xr:uid="{550FCFD7-5256-4621-9C2B-6C63EA5190AC}"/>
    <cellStyle name="Normal 5 10 3 5 6 2 3" xfId="29233" xr:uid="{C9A16FAF-38A6-47A5-8E24-F282639158B0}"/>
    <cellStyle name="Normal 5 10 3 5 6 3" xfId="14351" xr:uid="{78D8C92C-9C8A-44E4-8961-4B0E2220B067}"/>
    <cellStyle name="Normal 5 10 3 5 6 3 2" xfId="33665" xr:uid="{5575CFBE-E471-435C-B8B1-77B8159CF30E}"/>
    <cellStyle name="Normal 5 10 3 5 6 4" xfId="24806" xr:uid="{F884F470-ED97-4F53-94A5-7E7CF322E4DA}"/>
    <cellStyle name="Normal 5 10 3 5 7" xfId="6803" xr:uid="{95942993-F0DE-421E-B625-33F1EBAF96E3}"/>
    <cellStyle name="Normal 5 10 3 5 7 2" xfId="15665" xr:uid="{F577F335-1D49-43A4-9577-FE9352C43CE0}"/>
    <cellStyle name="Normal 5 10 3 5 7 2 2" xfId="34979" xr:uid="{24D9F699-07CF-447D-9ACA-ABBBA28EE987}"/>
    <cellStyle name="Normal 5 10 3 5 7 3" xfId="26120" xr:uid="{D4ECEBD0-AD1E-43DE-8B8B-7FD43586CCE6}"/>
    <cellStyle name="Normal 5 10 3 5 8" xfId="11170" xr:uid="{44FDD53D-DE85-40BF-B090-607D7194C202}"/>
    <cellStyle name="Normal 5 10 3 5 8 2" xfId="30484" xr:uid="{66E9317D-D5A5-4CDC-B38B-7AEFBFF15EA6}"/>
    <cellStyle name="Normal 5 10 3 5 9" xfId="20368" xr:uid="{93316EBF-31A0-4309-AA95-51079819B91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2 2 2" xfId="36948" xr:uid="{60E0887D-2C0D-48D1-8C3F-7E95FCF6BBB8}"/>
    <cellStyle name="Normal 5 10 3 6 2 2 2 3" xfId="28089" xr:uid="{BFBB7A6C-731B-4964-8F1F-AFF374641CAB}"/>
    <cellStyle name="Normal 5 10 3 6 2 2 3" xfId="13207" xr:uid="{58DD1B88-56A7-4804-9A42-4F8157F6AEF4}"/>
    <cellStyle name="Normal 5 10 3 6 2 2 3 2" xfId="32521" xr:uid="{D094C5CC-9AAF-4250-BEC3-5B5B80127EAD}"/>
    <cellStyle name="Normal 5 10 3 6 2 2 4" xfId="23662" xr:uid="{3DD41BCF-CF96-4BAA-B777-766D676E51FB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2 2 2" xfId="38755" xr:uid="{FECD5988-4705-453B-8D93-CB3B77D688EB}"/>
    <cellStyle name="Normal 5 10 3 6 2 3 2 3" xfId="29896" xr:uid="{AE0BE129-B682-4CD0-A132-6634088A623F}"/>
    <cellStyle name="Normal 5 10 3 6 2 3 3" xfId="15082" xr:uid="{58F7D770-529A-4133-A8FA-11FFB171C766}"/>
    <cellStyle name="Normal 5 10 3 6 2 3 3 2" xfId="34396" xr:uid="{A943B305-C9FD-459A-B0BC-AA59B0499075}"/>
    <cellStyle name="Normal 5 10 3 6 2 3 4" xfId="25537" xr:uid="{C64D30F8-2A08-4F49-906F-2664E2A0DFFA}"/>
    <cellStyle name="Normal 5 10 3 6 2 4" xfId="7466" xr:uid="{F4FD666C-461A-4A00-8472-A57D3D384907}"/>
    <cellStyle name="Normal 5 10 3 6 2 4 2" xfId="16328" xr:uid="{68BFE922-89E1-4EE2-847E-DBCAE2C7A282}"/>
    <cellStyle name="Normal 5 10 3 6 2 4 2 2" xfId="35642" xr:uid="{8C6CA92F-31B7-4FE7-87DE-860636737DDF}"/>
    <cellStyle name="Normal 5 10 3 6 2 4 3" xfId="26783" xr:uid="{D067E7CB-C5D3-4BA2-BB7B-130555C30815}"/>
    <cellStyle name="Normal 5 10 3 6 2 5" xfId="11901" xr:uid="{58E45800-519D-40F2-92B9-31D88DA44E23}"/>
    <cellStyle name="Normal 5 10 3 6 2 5 2" xfId="31215" xr:uid="{52D67E63-9C23-403B-8A87-47A3923D257F}"/>
    <cellStyle name="Normal 5 10 3 6 2 6" xfId="21578" xr:uid="{4F7754B0-8ABB-4700-B296-695F5CB89AD7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2 2 2" xfId="36314" xr:uid="{004F867F-F589-42E7-87AB-283DBD45C2C1}"/>
    <cellStyle name="Normal 5 10 3 6 3 2 3" xfId="27455" xr:uid="{AAF054FB-F4BF-4585-B6E2-0D98BF46929F}"/>
    <cellStyle name="Normal 5 10 3 6 3 3" xfId="12573" xr:uid="{7A3C2878-DE32-438E-80CF-4624FF594CBF}"/>
    <cellStyle name="Normal 5 10 3 6 3 3 2" xfId="31887" xr:uid="{92EE1ADD-071D-4A67-8034-71BA8C9033E9}"/>
    <cellStyle name="Normal 5 10 3 6 3 4" xfId="22686" xr:uid="{99CF2564-A3C9-4B0D-BD56-9C4FD4B31BB4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2 2 2" xfId="37553" xr:uid="{0E35B129-D998-4D5D-884C-A92FA44D9434}"/>
    <cellStyle name="Normal 5 10 3 6 4 2 3" xfId="28694" xr:uid="{E5F5A497-BA37-4081-9C5C-FDA1742D84BF}"/>
    <cellStyle name="Normal 5 10 3 6 4 3" xfId="13812" xr:uid="{271455F2-B0D0-4FE2-A65B-DD98C77EC17B}"/>
    <cellStyle name="Normal 5 10 3 6 4 3 2" xfId="33126" xr:uid="{B857ACD7-661D-4BF3-BE39-AE3B30CBE551}"/>
    <cellStyle name="Normal 5 10 3 6 4 4" xfId="24267" xr:uid="{9738DEBF-E979-4BC0-BE6C-9FA15D7080F8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2 2 2" xfId="38189" xr:uid="{9118E8E6-8FBE-46D7-AACA-90CA31B34FC5}"/>
    <cellStyle name="Normal 5 10 3 6 5 2 3" xfId="29330" xr:uid="{F5C9C435-44A3-40B2-B43E-24A242720067}"/>
    <cellStyle name="Normal 5 10 3 6 5 3" xfId="14448" xr:uid="{F5E6DEFC-A0EB-4DE5-82B0-D7B6D2710AC9}"/>
    <cellStyle name="Normal 5 10 3 6 5 3 2" xfId="33762" xr:uid="{B843B601-8944-400D-A821-2214C728EE9C}"/>
    <cellStyle name="Normal 5 10 3 6 5 4" xfId="24903" xr:uid="{BB9351BD-6269-421B-8BE0-688317E9266C}"/>
    <cellStyle name="Normal 5 10 3 6 6" xfId="6900" xr:uid="{C3EE4AD0-8B06-4868-A80C-5AC0A04736E6}"/>
    <cellStyle name="Normal 5 10 3 6 6 2" xfId="15762" xr:uid="{602A7A5F-6654-48EB-9BB8-56CF2B7C1B0F}"/>
    <cellStyle name="Normal 5 10 3 6 6 2 2" xfId="35076" xr:uid="{4B93AABB-98CC-4897-BE93-3A68D2BE305E}"/>
    <cellStyle name="Normal 5 10 3 6 6 3" xfId="26217" xr:uid="{9764425E-254C-41DE-BB21-0E64CB3175B5}"/>
    <cellStyle name="Normal 5 10 3 6 7" xfId="11267" xr:uid="{6CECB43F-2A89-4DCF-8044-B163DCF080D2}"/>
    <cellStyle name="Normal 5 10 3 6 7 2" xfId="30581" xr:uid="{C3108AFA-9A9C-41EB-89D2-C762206E6B93}"/>
    <cellStyle name="Normal 5 10 3 6 8" xfId="20582" xr:uid="{D88749CC-CA7A-49FC-AB0D-6ED0848D493D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2 2 2" xfId="36618" xr:uid="{044702AB-7EC8-438B-808C-8E9FC328C7FE}"/>
    <cellStyle name="Normal 5 10 3 7 2 2 3" xfId="27759" xr:uid="{F707961E-7451-4FCC-A0F7-5222C3AC6118}"/>
    <cellStyle name="Normal 5 10 3 7 2 3" xfId="12877" xr:uid="{CEDB857C-CD48-4394-9E21-FCCB89B61A15}"/>
    <cellStyle name="Normal 5 10 3 7 2 3 2" xfId="32191" xr:uid="{61750568-F5F1-4348-B4B1-891AF3309805}"/>
    <cellStyle name="Normal 5 10 3 7 2 4" xfId="23332" xr:uid="{2439CADE-BEA7-480D-B1F6-B794CF1E8B26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2 2 2" xfId="38473" xr:uid="{3E05442B-003A-4363-8EA7-6C8BBB3204F7}"/>
    <cellStyle name="Normal 5 10 3 7 3 2 3" xfId="29614" xr:uid="{CED59496-2C85-403B-8FB4-A402314AE336}"/>
    <cellStyle name="Normal 5 10 3 7 3 3" xfId="14752" xr:uid="{B063208E-90A0-4A3A-B7C8-88C90DF4CC12}"/>
    <cellStyle name="Normal 5 10 3 7 3 3 2" xfId="34066" xr:uid="{48924820-6F83-42A3-81DD-314A8DAE6DF5}"/>
    <cellStyle name="Normal 5 10 3 7 3 4" xfId="25207" xr:uid="{A3859C30-3E28-4566-9A2D-2BB824B39CBD}"/>
    <cellStyle name="Normal 5 10 3 7 4" xfId="7184" xr:uid="{28269B7D-F39C-4B83-8F4A-A2B565F973E8}"/>
    <cellStyle name="Normal 5 10 3 7 4 2" xfId="16046" xr:uid="{F8E14E23-BA10-4EA0-B9AF-52496717D18A}"/>
    <cellStyle name="Normal 5 10 3 7 4 2 2" xfId="35360" xr:uid="{E8A7E862-EFC4-4434-A3DC-D2F241A50F2A}"/>
    <cellStyle name="Normal 5 10 3 7 4 3" xfId="26501" xr:uid="{AC85A3A3-DEA7-4EE5-A9CB-812078718867}"/>
    <cellStyle name="Normal 5 10 3 7 5" xfId="11571" xr:uid="{2C2222F3-5813-4E42-ABE2-4B6A223770FD}"/>
    <cellStyle name="Normal 5 10 3 7 5 2" xfId="30885" xr:uid="{0D76EEE2-0A17-4D69-9F54-023E9588735B}"/>
    <cellStyle name="Normal 5 10 3 7 6" xfId="21240" xr:uid="{E6522905-A15F-4335-B467-4EB465BBB08E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2 2 2" xfId="37232" xr:uid="{5960589A-C864-41FA-841C-83D26D077C5C}"/>
    <cellStyle name="Normal 5 10 3 8 2 2 3" xfId="28373" xr:uid="{CE05DA9A-9A0A-42A0-BE49-31DE0E465A33}"/>
    <cellStyle name="Normal 5 10 3 8 2 3" xfId="13491" xr:uid="{E304B87C-23DF-4644-9B86-735DD5341B60}"/>
    <cellStyle name="Normal 5 10 3 8 2 3 2" xfId="32805" xr:uid="{9C406D71-3C3E-4FEF-BA8D-8BA247A3C1D4}"/>
    <cellStyle name="Normal 5 10 3 8 2 4" xfId="23946" xr:uid="{09F6F99E-AF79-48A5-9563-614C07D7DEFC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2 2 2" xfId="39039" xr:uid="{31C3A34E-7195-4F13-81A6-5580050C8691}"/>
    <cellStyle name="Normal 5 10 3 8 3 2 3" xfId="30180" xr:uid="{BC12A469-2E54-4F20-B3F3-00551D04306C}"/>
    <cellStyle name="Normal 5 10 3 8 3 3" xfId="15366" xr:uid="{3A9D201F-8419-48DC-83E6-26F91BC9BB77}"/>
    <cellStyle name="Normal 5 10 3 8 3 3 2" xfId="34680" xr:uid="{4941A0AA-693F-490B-A83F-E5C7C5447800}"/>
    <cellStyle name="Normal 5 10 3 8 3 4" xfId="25821" xr:uid="{830CD139-8F5B-474D-A71D-78DE5F4EF5AA}"/>
    <cellStyle name="Normal 5 10 3 8 4" xfId="7750" xr:uid="{1629755A-B37D-4F13-8289-39AEA4D4608C}"/>
    <cellStyle name="Normal 5 10 3 8 4 2" xfId="16612" xr:uid="{E29785B8-12F6-4DE1-AAE0-50864431A20A}"/>
    <cellStyle name="Normal 5 10 3 8 4 2 2" xfId="35926" xr:uid="{6F236986-2485-4192-B4A9-D4A7C358DE94}"/>
    <cellStyle name="Normal 5 10 3 8 4 3" xfId="27067" xr:uid="{33F9B218-B99D-45F3-AD49-ED3773D3F972}"/>
    <cellStyle name="Normal 5 10 3 8 5" xfId="12185" xr:uid="{48182DC5-DDEC-4C1D-9514-6DAF549436FA}"/>
    <cellStyle name="Normal 5 10 3 8 5 2" xfId="31499" xr:uid="{08594FEF-DCAD-4488-8FBD-8BE3E3E74714}"/>
    <cellStyle name="Normal 5 10 3 8 6" xfId="21880" xr:uid="{221C3B49-1492-4902-B45C-D8F86C592D4F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2 2 2" xfId="35984" xr:uid="{35E3FE7F-E3CC-443E-9855-4C9DDB365DD7}"/>
    <cellStyle name="Normal 5 10 3 9 2 3" xfId="27125" xr:uid="{B00CB0EA-0AE2-4A03-B2AB-4EA86FDB7763}"/>
    <cellStyle name="Normal 5 10 3 9 3" xfId="12243" xr:uid="{6F0FDDBF-E7F6-4C82-9857-462AB9E0DA29}"/>
    <cellStyle name="Normal 5 10 3 9 3 2" xfId="31557" xr:uid="{1EBF6D67-5CF1-4F0D-963A-A6235FAE8BA5}"/>
    <cellStyle name="Normal 5 10 3 9 4" xfId="21938" xr:uid="{B41743FB-D43B-4063-A5CA-F20F1B8BA7E2}"/>
    <cellStyle name="Normal 5 10 4" xfId="657" xr:uid="{00000000-0005-0000-0000-0000BB0A0000}"/>
    <cellStyle name="Normal 5 10 4 10" xfId="11056" xr:uid="{AE4E533B-BF65-46A7-964C-9F677506D2D1}"/>
    <cellStyle name="Normal 5 10 4 10 2" xfId="30370" xr:uid="{99774783-62D1-4BCE-88FD-8E96B2A5716C}"/>
    <cellStyle name="Normal 5 10 4 11" xfId="19991" xr:uid="{EFDAE88B-ED17-4797-9B6D-6DC522CCB6FE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2 2 2" xfId="37093" xr:uid="{D65B1071-F634-41BA-9C6C-E4EB266DD5DD}"/>
    <cellStyle name="Normal 5 10 4 2 2 2 2 2 3" xfId="28234" xr:uid="{80E61CE2-A899-480B-9633-C0A0663E49A3}"/>
    <cellStyle name="Normal 5 10 4 2 2 2 2 3" xfId="13352" xr:uid="{7F317117-45E7-485B-ACF3-AA43EF9AC1FE}"/>
    <cellStyle name="Normal 5 10 4 2 2 2 2 3 2" xfId="32666" xr:uid="{7013EC8B-3C0E-4C0C-A933-BB3B27C9C353}"/>
    <cellStyle name="Normal 5 10 4 2 2 2 2 4" xfId="23807" xr:uid="{7F1BF1AE-29A3-464B-9626-AD73832C26F8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2 2 2" xfId="38900" xr:uid="{C0132E95-A2A5-42A6-958B-901C20B45AF3}"/>
    <cellStyle name="Normal 5 10 4 2 2 2 3 2 3" xfId="30041" xr:uid="{C39C89BD-5E81-4764-BB93-E707ED701079}"/>
    <cellStyle name="Normal 5 10 4 2 2 2 3 3" xfId="15227" xr:uid="{1E41833E-0C7A-49D9-882F-DA14DA3D05FC}"/>
    <cellStyle name="Normal 5 10 4 2 2 2 3 3 2" xfId="34541" xr:uid="{18CB11C2-5405-4EF0-9C96-9E8E0A5CD293}"/>
    <cellStyle name="Normal 5 10 4 2 2 2 3 4" xfId="25682" xr:uid="{4EAC4A46-CA1B-4404-AA26-47BB52A64440}"/>
    <cellStyle name="Normal 5 10 4 2 2 2 4" xfId="7611" xr:uid="{19B58D2E-0D03-4D6D-9EE9-5F12C810D1A0}"/>
    <cellStyle name="Normal 5 10 4 2 2 2 4 2" xfId="16473" xr:uid="{A591632C-335E-4734-BF92-6ECA3A7C7230}"/>
    <cellStyle name="Normal 5 10 4 2 2 2 4 2 2" xfId="35787" xr:uid="{4DD9A0F6-AE97-4987-9CC5-1084568DD99E}"/>
    <cellStyle name="Normal 5 10 4 2 2 2 4 3" xfId="26928" xr:uid="{A3AB95B6-08F4-4D79-B9EB-C15C2FCBA511}"/>
    <cellStyle name="Normal 5 10 4 2 2 2 5" xfId="12046" xr:uid="{B225564C-F96D-47E9-9901-72D8E9C94873}"/>
    <cellStyle name="Normal 5 10 4 2 2 2 5 2" xfId="31360" xr:uid="{6C7DCAD2-261F-447C-B6F1-868BD76E04DE}"/>
    <cellStyle name="Normal 5 10 4 2 2 2 6" xfId="21725" xr:uid="{05969854-C706-416E-9AFB-BBBFD12CEAD7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2 2 2" xfId="36459" xr:uid="{F33B415F-EBFE-4952-8A8F-600BFE5DF691}"/>
    <cellStyle name="Normal 5 10 4 2 2 3 2 3" xfId="27600" xr:uid="{2A996DFB-F24D-4ED8-A963-0F6B1802C1B3}"/>
    <cellStyle name="Normal 5 10 4 2 2 3 3" xfId="12718" xr:uid="{8B1A02F1-EBA6-4D4C-AA0A-F52230CF14B3}"/>
    <cellStyle name="Normal 5 10 4 2 2 3 3 2" xfId="32032" xr:uid="{7148DB4C-FD9B-43F2-87EA-83AB0FFC1070}"/>
    <cellStyle name="Normal 5 10 4 2 2 3 4" xfId="22941" xr:uid="{8EA0778B-491A-4039-83E2-A05989736C8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2 2 2" xfId="37698" xr:uid="{2675D515-30A1-4B80-9C34-DCA182A328ED}"/>
    <cellStyle name="Normal 5 10 4 2 2 4 2 3" xfId="28839" xr:uid="{E08AE17E-5F3E-42A0-86A6-497D5FAAD143}"/>
    <cellStyle name="Normal 5 10 4 2 2 4 3" xfId="13957" xr:uid="{6A8A6FC6-0673-4883-A02B-838AF7F08B20}"/>
    <cellStyle name="Normal 5 10 4 2 2 4 3 2" xfId="33271" xr:uid="{CCE36D29-B508-4A7E-A08E-04B1F9F4C64D}"/>
    <cellStyle name="Normal 5 10 4 2 2 4 4" xfId="24412" xr:uid="{1DF2BB81-AD88-4BA2-A21F-630E6370C9FC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2 2 2" xfId="38334" xr:uid="{7A5120C1-2FEC-43AE-8B4C-2DFC0E828836}"/>
    <cellStyle name="Normal 5 10 4 2 2 5 2 3" xfId="29475" xr:uid="{6BB247F6-13D7-45B2-AAA5-F0BF1E506312}"/>
    <cellStyle name="Normal 5 10 4 2 2 5 3" xfId="14593" xr:uid="{45BF7389-0F2E-4CE3-B2DE-D7B609A28B68}"/>
    <cellStyle name="Normal 5 10 4 2 2 5 3 2" xfId="33907" xr:uid="{F4363C87-9221-46D7-918F-E38AED70D502}"/>
    <cellStyle name="Normal 5 10 4 2 2 5 4" xfId="25048" xr:uid="{21CBBA9F-82E6-4981-B94A-38CE51540EF8}"/>
    <cellStyle name="Normal 5 10 4 2 2 6" xfId="7045" xr:uid="{F19CCE7F-EBCA-4FDA-A25D-72FDFCA83E5E}"/>
    <cellStyle name="Normal 5 10 4 2 2 6 2" xfId="15907" xr:uid="{92F476F0-329C-46B6-9C54-420355893ACF}"/>
    <cellStyle name="Normal 5 10 4 2 2 6 2 2" xfId="35221" xr:uid="{B0B09316-6D2C-4AD6-8891-329691DDC36A}"/>
    <cellStyle name="Normal 5 10 4 2 2 6 3" xfId="26362" xr:uid="{2EAF232F-8A3B-4CD8-BDDF-04D02BA3C0A8}"/>
    <cellStyle name="Normal 5 10 4 2 2 7" xfId="11412" xr:uid="{FCACA3D3-1A98-422E-8F89-447CCB15A16B}"/>
    <cellStyle name="Normal 5 10 4 2 2 7 2" xfId="30726" xr:uid="{7A40866E-E40E-4CD0-A565-4F3B90C4CBFC}"/>
    <cellStyle name="Normal 5 10 4 2 2 8" xfId="20837" xr:uid="{68B4C90F-CF3D-4FD0-B090-829638FA65A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2 2 2" xfId="36811" xr:uid="{18803DBF-6581-460F-BFFC-ED162205AC4E}"/>
    <cellStyle name="Normal 5 10 4 2 3 2 2 3" xfId="27952" xr:uid="{D8CED026-406F-4FE8-A86A-ED6EC48A2E05}"/>
    <cellStyle name="Normal 5 10 4 2 3 2 3" xfId="13070" xr:uid="{38FC15E5-72A5-4E88-9608-78E8653D236A}"/>
    <cellStyle name="Normal 5 10 4 2 3 2 3 2" xfId="32384" xr:uid="{54F27C75-57B0-4066-9310-E0B7F9A8AB96}"/>
    <cellStyle name="Normal 5 10 4 2 3 2 4" xfId="23525" xr:uid="{C3D91DC2-6A79-4713-9EE0-5EBC072893E5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2 2 2" xfId="38618" xr:uid="{1D42D543-681C-4AA3-A3F8-0FD28A832C72}"/>
    <cellStyle name="Normal 5 10 4 2 3 3 2 3" xfId="29759" xr:uid="{7A4BF00B-F97D-4E98-B85D-BB5C04C05EF6}"/>
    <cellStyle name="Normal 5 10 4 2 3 3 3" xfId="14945" xr:uid="{6428859F-981A-4572-AE8F-E74B87B87DEE}"/>
    <cellStyle name="Normal 5 10 4 2 3 3 3 2" xfId="34259" xr:uid="{5DA70AAC-4C6A-46C8-8D03-36591A693029}"/>
    <cellStyle name="Normal 5 10 4 2 3 3 4" xfId="25400" xr:uid="{999139BD-4EE8-40B1-8535-7D685EF32760}"/>
    <cellStyle name="Normal 5 10 4 2 3 4" xfId="7329" xr:uid="{7BC2444F-0C8F-4B28-87A8-1DA992AB63F9}"/>
    <cellStyle name="Normal 5 10 4 2 3 4 2" xfId="16191" xr:uid="{AB522B0B-45F8-4F99-BB80-2BFE434B170A}"/>
    <cellStyle name="Normal 5 10 4 2 3 4 2 2" xfId="35505" xr:uid="{28B19E4C-707A-47A4-B4B9-465F8185618E}"/>
    <cellStyle name="Normal 5 10 4 2 3 4 3" xfId="26646" xr:uid="{465C2DA3-D9E4-4022-BCBF-450E0366CEC3}"/>
    <cellStyle name="Normal 5 10 4 2 3 5" xfId="11764" xr:uid="{64D48284-58BD-4F2E-9732-7BA1106B7E91}"/>
    <cellStyle name="Normal 5 10 4 2 3 5 2" xfId="31078" xr:uid="{1D4442A5-F97E-4803-84E7-FD6593670EBD}"/>
    <cellStyle name="Normal 5 10 4 2 3 6" xfId="21437" xr:uid="{04C4BCB2-A835-445A-9594-7DDC9AD963F2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2 2 2" xfId="36177" xr:uid="{9F63CD96-E1A4-440C-8B16-987702556EC8}"/>
    <cellStyle name="Normal 5 10 4 2 4 2 3" xfId="27318" xr:uid="{CE7ECB15-ED79-4D39-80B9-7265C3F53BD7}"/>
    <cellStyle name="Normal 5 10 4 2 4 3" xfId="12436" xr:uid="{E3BF18D9-BDDF-4FC4-83CF-43AB948D8D2F}"/>
    <cellStyle name="Normal 5 10 4 2 4 3 2" xfId="31750" xr:uid="{5BDC061E-6AB1-406C-9266-65B35E1B6652}"/>
    <cellStyle name="Normal 5 10 4 2 4 4" xfId="22279" xr:uid="{49D9D51F-1503-4307-B3FE-19FCA54A2DFC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2 2 2" xfId="37416" xr:uid="{120DA4EB-7F59-4806-BB66-EC6051AC1BCC}"/>
    <cellStyle name="Normal 5 10 4 2 5 2 3" xfId="28557" xr:uid="{63311C8E-FBE5-47BD-8B4F-0A893E028DA3}"/>
    <cellStyle name="Normal 5 10 4 2 5 3" xfId="13675" xr:uid="{9F179AFF-7E03-4E3F-80B6-78603DC13F32}"/>
    <cellStyle name="Normal 5 10 4 2 5 3 2" xfId="32989" xr:uid="{3585182F-D8D1-4819-A8D0-9BA3818C32FA}"/>
    <cellStyle name="Normal 5 10 4 2 5 4" xfId="24130" xr:uid="{2FEF4C74-2583-41DC-8E26-897A37269F40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2 2 2" xfId="38052" xr:uid="{5997F350-01B8-46FF-A2FB-1BC2A53A8C0E}"/>
    <cellStyle name="Normal 5 10 4 2 6 2 3" xfId="29193" xr:uid="{A3582ADD-3CBA-450C-A29D-E16177DCF2C8}"/>
    <cellStyle name="Normal 5 10 4 2 6 3" xfId="14311" xr:uid="{6E83372C-9025-49A1-B230-71761795637A}"/>
    <cellStyle name="Normal 5 10 4 2 6 3 2" xfId="33625" xr:uid="{C3A53D6F-DE11-47DD-A51A-15B977F1F065}"/>
    <cellStyle name="Normal 5 10 4 2 6 4" xfId="24766" xr:uid="{2ECB2AB9-F9FA-4119-8507-F255C520ED56}"/>
    <cellStyle name="Normal 5 10 4 2 7" xfId="6763" xr:uid="{6F332C14-694C-4AFC-AC99-35AACB2B6D19}"/>
    <cellStyle name="Normal 5 10 4 2 7 2" xfId="15625" xr:uid="{F758540F-2D81-41F7-BB06-5A5A4D848B32}"/>
    <cellStyle name="Normal 5 10 4 2 7 2 2" xfId="34939" xr:uid="{3D28C823-7FD6-4BC1-B9DF-7CFEEFFE510A}"/>
    <cellStyle name="Normal 5 10 4 2 7 3" xfId="26080" xr:uid="{B73B6AD3-E320-4D94-A2FE-17CD37D39D3B}"/>
    <cellStyle name="Normal 5 10 4 2 8" xfId="11130" xr:uid="{155BE70F-5F21-4C9E-A7A2-4C6F04FA7529}"/>
    <cellStyle name="Normal 5 10 4 2 8 2" xfId="30444" xr:uid="{805BF4CE-E6D5-4344-8782-22504F3878D1}"/>
    <cellStyle name="Normal 5 10 4 2 9" xfId="20175" xr:uid="{8B6DDAE2-7571-4CA8-B4E1-EF10D63168AF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2 2 2" xfId="37167" xr:uid="{30B897B1-822E-4B31-896A-B1ACC3EB9814}"/>
    <cellStyle name="Normal 5 10 4 3 2 2 2 2 3" xfId="28308" xr:uid="{268BD7CF-F89F-4B8C-93FA-59A4F11A12E4}"/>
    <cellStyle name="Normal 5 10 4 3 2 2 2 3" xfId="13426" xr:uid="{7A221497-BF22-4CC2-832A-BB76B8CE88EA}"/>
    <cellStyle name="Normal 5 10 4 3 2 2 2 3 2" xfId="32740" xr:uid="{73A22450-C080-4828-96BE-04C31FC431FB}"/>
    <cellStyle name="Normal 5 10 4 3 2 2 2 4" xfId="23881" xr:uid="{37727F6B-5492-4EA7-AB19-4488C50EFE56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2 2 2" xfId="38974" xr:uid="{B7F16671-ED5F-40F6-8A51-B13131EA0A67}"/>
    <cellStyle name="Normal 5 10 4 3 2 2 3 2 3" xfId="30115" xr:uid="{A914E825-163E-4763-B432-A582345B6084}"/>
    <cellStyle name="Normal 5 10 4 3 2 2 3 3" xfId="15301" xr:uid="{A2946FDA-A54E-4221-806E-70A2528A0339}"/>
    <cellStyle name="Normal 5 10 4 3 2 2 3 3 2" xfId="34615" xr:uid="{47BFDACF-3F4A-4A46-B797-BFBD6EFB24AD}"/>
    <cellStyle name="Normal 5 10 4 3 2 2 3 4" xfId="25756" xr:uid="{086073A9-43E9-455A-82F9-1A2F770AEC65}"/>
    <cellStyle name="Normal 5 10 4 3 2 2 4" xfId="7685" xr:uid="{88245D4B-67D2-4B06-A688-D44C62B3B36F}"/>
    <cellStyle name="Normal 5 10 4 3 2 2 4 2" xfId="16547" xr:uid="{6C0B2EF6-3591-46B6-9345-5893BAB656F4}"/>
    <cellStyle name="Normal 5 10 4 3 2 2 4 2 2" xfId="35861" xr:uid="{D81921EC-3894-42CB-9BDF-701563D24048}"/>
    <cellStyle name="Normal 5 10 4 3 2 2 4 3" xfId="27002" xr:uid="{125E1EC1-3593-4549-8FD3-51BF90684D1F}"/>
    <cellStyle name="Normal 5 10 4 3 2 2 5" xfId="12120" xr:uid="{A8E12BB4-875D-49D2-A44B-A9525CB75A8F}"/>
    <cellStyle name="Normal 5 10 4 3 2 2 5 2" xfId="31434" xr:uid="{19437FF6-EC55-4543-A7D9-3914CDEDFCF2}"/>
    <cellStyle name="Normal 5 10 4 3 2 2 6" xfId="21802" xr:uid="{98677100-4AC2-46CF-8693-0882C2B9FD6B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2 2 2" xfId="36533" xr:uid="{EC65AB00-9633-4496-AF85-5D0D66E65281}"/>
    <cellStyle name="Normal 5 10 4 3 2 3 2 3" xfId="27674" xr:uid="{4759644C-A366-428B-8BC2-B90FD827F11D}"/>
    <cellStyle name="Normal 5 10 4 3 2 3 3" xfId="12792" xr:uid="{A2E32544-A858-4299-87D5-6E3934263B5F}"/>
    <cellStyle name="Normal 5 10 4 3 2 3 3 2" xfId="32106" xr:uid="{B3E8E7EE-EB46-4E8B-A86B-22AB0FB95EC3}"/>
    <cellStyle name="Normal 5 10 4 3 2 3 4" xfId="23239" xr:uid="{65CBE9BB-292C-4081-993F-EB7E5DA9F8FE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2 2 2" xfId="37772" xr:uid="{543CE27C-3CD2-432E-B594-33F65E2D4DF0}"/>
    <cellStyle name="Normal 5 10 4 3 2 4 2 3" xfId="28913" xr:uid="{755B8DA6-A04B-40DF-982D-D4B307A50CBE}"/>
    <cellStyle name="Normal 5 10 4 3 2 4 3" xfId="14031" xr:uid="{55156B39-87B3-4F7B-8B72-8EBA838CE81B}"/>
    <cellStyle name="Normal 5 10 4 3 2 4 3 2" xfId="33345" xr:uid="{DF988BA7-5E1F-4D73-9DA3-6F73181123F9}"/>
    <cellStyle name="Normal 5 10 4 3 2 4 4" xfId="24486" xr:uid="{0AF4FFCC-496E-4961-825C-E7F7220EA778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2 2 2" xfId="38408" xr:uid="{7DBC7246-D197-4B19-ADAB-22BEF02FB93F}"/>
    <cellStyle name="Normal 5 10 4 3 2 5 2 3" xfId="29549" xr:uid="{61EC89AC-2838-43F5-960B-B09065E4B3C2}"/>
    <cellStyle name="Normal 5 10 4 3 2 5 3" xfId="14667" xr:uid="{8F02BE09-6A55-41B8-B355-E902B1F39AA9}"/>
    <cellStyle name="Normal 5 10 4 3 2 5 3 2" xfId="33981" xr:uid="{17C42398-B3B1-4BF8-B4D8-B3E99B75A814}"/>
    <cellStyle name="Normal 5 10 4 3 2 5 4" xfId="25122" xr:uid="{B02A11B5-0E27-43F4-B113-2EE92C003BA0}"/>
    <cellStyle name="Normal 5 10 4 3 2 6" xfId="7119" xr:uid="{DEFAD22D-D197-4B43-871A-644AB060FECB}"/>
    <cellStyle name="Normal 5 10 4 3 2 6 2" xfId="15981" xr:uid="{DA53C8F7-69AF-4A5E-9644-74AB29582199}"/>
    <cellStyle name="Normal 5 10 4 3 2 6 2 2" xfId="35295" xr:uid="{4DECCC5F-B6E5-4860-8249-A4D2C02C2A19}"/>
    <cellStyle name="Normal 5 10 4 3 2 6 3" xfId="26436" xr:uid="{FF280E4D-66DD-4717-8BCF-CE39EB487400}"/>
    <cellStyle name="Normal 5 10 4 3 2 7" xfId="11486" xr:uid="{52CEB00F-8FC9-4FD0-975A-3E3E0B5E6743}"/>
    <cellStyle name="Normal 5 10 4 3 2 7 2" xfId="30800" xr:uid="{EB2330C5-C08A-44A0-9C7C-8061A9D4C2EB}"/>
    <cellStyle name="Normal 5 10 4 3 2 8" xfId="21135" xr:uid="{F52AFC17-D9A5-40BB-8F37-552F3AA32A62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2 2 2" xfId="36885" xr:uid="{E14466AC-AC4C-4F04-B664-B30E4EF2D2F6}"/>
    <cellStyle name="Normal 5 10 4 3 3 2 2 3" xfId="28026" xr:uid="{4D6F3205-D60B-44F4-83E6-52CB012BDC52}"/>
    <cellStyle name="Normal 5 10 4 3 3 2 3" xfId="13144" xr:uid="{38BE6413-939E-4AA9-B1E0-2424C2DAED78}"/>
    <cellStyle name="Normal 5 10 4 3 3 2 3 2" xfId="32458" xr:uid="{64617C8B-07AC-4979-ADBE-C4A7BABC21DF}"/>
    <cellStyle name="Normal 5 10 4 3 3 2 4" xfId="23599" xr:uid="{C19E9D96-3C7C-4486-9375-5C3FD7663EFC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2 2 2" xfId="38692" xr:uid="{F888AB06-AB0E-447E-ADAA-B91E0650FC93}"/>
    <cellStyle name="Normal 5 10 4 3 3 3 2 3" xfId="29833" xr:uid="{94864DF7-6E79-4DF3-946F-E0FEA6D14049}"/>
    <cellStyle name="Normal 5 10 4 3 3 3 3" xfId="15019" xr:uid="{E3C133B4-6348-405F-818D-E080B55B3DC7}"/>
    <cellStyle name="Normal 5 10 4 3 3 3 3 2" xfId="34333" xr:uid="{F9D3DE9F-6D64-462B-A3AF-432CC46C0EE2}"/>
    <cellStyle name="Normal 5 10 4 3 3 3 4" xfId="25474" xr:uid="{85A73AFC-B1F8-421A-8A95-4F5FB4D88503}"/>
    <cellStyle name="Normal 5 10 4 3 3 4" xfId="7403" xr:uid="{FF0ADB9D-1742-4E2B-8362-855B48B75B99}"/>
    <cellStyle name="Normal 5 10 4 3 3 4 2" xfId="16265" xr:uid="{B6D35A04-3B91-4956-B18D-EFF53C66036B}"/>
    <cellStyle name="Normal 5 10 4 3 3 4 2 2" xfId="35579" xr:uid="{C8D8B0E1-3383-4DE9-9B69-FFA58A1FDBE5}"/>
    <cellStyle name="Normal 5 10 4 3 3 4 3" xfId="26720" xr:uid="{91DFFCE3-8FA2-4806-83F6-9F9172D4A8D9}"/>
    <cellStyle name="Normal 5 10 4 3 3 5" xfId="11838" xr:uid="{448B98D0-7B98-49E8-8D8A-D43511DD9484}"/>
    <cellStyle name="Normal 5 10 4 3 3 5 2" xfId="31152" xr:uid="{A587AE63-1A4B-43A5-88B4-4EFF28D6690E}"/>
    <cellStyle name="Normal 5 10 4 3 3 6" xfId="21514" xr:uid="{FCF272BC-7AA4-45F1-912A-A7F4706EE41F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2 2 2" xfId="36251" xr:uid="{F9340541-E7E3-4D56-B460-06B38DC908CC}"/>
    <cellStyle name="Normal 5 10 4 3 4 2 3" xfId="27392" xr:uid="{4CA2BF94-6F01-4D55-BD3E-1F17696330F7}"/>
    <cellStyle name="Normal 5 10 4 3 4 3" xfId="12510" xr:uid="{0C78BCE4-7D0B-4AFB-926C-F6545460D941}"/>
    <cellStyle name="Normal 5 10 4 3 4 3 2" xfId="31824" xr:uid="{290BB541-DC66-46E8-9985-0786AE09E9EB}"/>
    <cellStyle name="Normal 5 10 4 3 4 4" xfId="22577" xr:uid="{EACFE65B-9114-4B80-901A-ADEC35BCB8B5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2 2 2" xfId="37490" xr:uid="{A0742A27-0288-4072-9FA3-3707A6DE1FA6}"/>
    <cellStyle name="Normal 5 10 4 3 5 2 3" xfId="28631" xr:uid="{1C8DFD36-30CC-40A8-AD1E-86BF85D90B38}"/>
    <cellStyle name="Normal 5 10 4 3 5 3" xfId="13749" xr:uid="{B0231EF6-3727-4C96-ADDF-B286133065E7}"/>
    <cellStyle name="Normal 5 10 4 3 5 3 2" xfId="33063" xr:uid="{370A0F9B-CFC4-4F06-94E7-B3F7E159F19B}"/>
    <cellStyle name="Normal 5 10 4 3 5 4" xfId="24204" xr:uid="{FD65E405-62D5-4774-95F9-669FAC57169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2 2 2" xfId="38126" xr:uid="{E7D5A99E-36A2-4CB3-923D-E86DFE81E0F2}"/>
    <cellStyle name="Normal 5 10 4 3 6 2 3" xfId="29267" xr:uid="{2F88C769-F343-45F6-809D-8E910FC4F789}"/>
    <cellStyle name="Normal 5 10 4 3 6 3" xfId="14385" xr:uid="{73E228A7-93A5-4A60-9E8F-3D1F93E92E46}"/>
    <cellStyle name="Normal 5 10 4 3 6 3 2" xfId="33699" xr:uid="{AEE070B1-043A-49E4-900C-1DCEDDC3591F}"/>
    <cellStyle name="Normal 5 10 4 3 6 4" xfId="24840" xr:uid="{0647CCA5-0404-4042-9049-0E13FB0D5D8B}"/>
    <cellStyle name="Normal 5 10 4 3 7" xfId="6837" xr:uid="{FCEE2828-AB93-4B67-98EE-2B5383980F24}"/>
    <cellStyle name="Normal 5 10 4 3 7 2" xfId="15699" xr:uid="{16592412-EB61-4548-89AE-16C53FFB8461}"/>
    <cellStyle name="Normal 5 10 4 3 7 2 2" xfId="35013" xr:uid="{552F33FF-D511-457A-8DC2-DAA8BB16FF90}"/>
    <cellStyle name="Normal 5 10 4 3 7 3" xfId="26154" xr:uid="{E8C8F8EA-B34E-4CD3-87C3-6C31C614F891}"/>
    <cellStyle name="Normal 5 10 4 3 8" xfId="11204" xr:uid="{517D218D-7CB5-4656-8FA4-96CBC083C10B}"/>
    <cellStyle name="Normal 5 10 4 3 8 2" xfId="30518" xr:uid="{101B942A-272E-4873-9B55-C73C6142AEB4}"/>
    <cellStyle name="Normal 5 10 4 3 9" xfId="20473" xr:uid="{1E743CD2-7B27-46AA-8F20-6A13E5228FE3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2 2 2" xfId="37019" xr:uid="{5A6AF4E3-0801-479B-B12D-78EA55B3DB23}"/>
    <cellStyle name="Normal 5 10 4 4 2 2 2 3" xfId="28160" xr:uid="{9502DE29-FA72-4599-AACA-FEB9198D3D2C}"/>
    <cellStyle name="Normal 5 10 4 4 2 2 3" xfId="13278" xr:uid="{8E3CDBC6-6241-4BC1-A19D-0EA26B498295}"/>
    <cellStyle name="Normal 5 10 4 4 2 2 3 2" xfId="32592" xr:uid="{321D3B86-458C-4517-986D-56F541DC5CF1}"/>
    <cellStyle name="Normal 5 10 4 4 2 2 4" xfId="23733" xr:uid="{69D8ABEE-FB01-467E-AA89-3775646E04B2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2 2 2" xfId="38826" xr:uid="{98EBB29F-A951-445B-94E4-A24575FFADC3}"/>
    <cellStyle name="Normal 5 10 4 4 2 3 2 3" xfId="29967" xr:uid="{C970DE8A-D18B-4358-8376-2854BF57354B}"/>
    <cellStyle name="Normal 5 10 4 4 2 3 3" xfId="15153" xr:uid="{E8C47B51-24DA-49D8-9D25-C0FEF079A600}"/>
    <cellStyle name="Normal 5 10 4 4 2 3 3 2" xfId="34467" xr:uid="{53EEF9BC-7107-400E-81C8-7C2633E888C0}"/>
    <cellStyle name="Normal 5 10 4 4 2 3 4" xfId="25608" xr:uid="{15C7FD3B-B924-43D1-A439-1302FAF949FD}"/>
    <cellStyle name="Normal 5 10 4 4 2 4" xfId="7537" xr:uid="{F3662ACC-B42F-417E-A0C9-53CB78BF5EE8}"/>
    <cellStyle name="Normal 5 10 4 4 2 4 2" xfId="16399" xr:uid="{C4A0FA29-8585-4D42-BAC1-A6B8C2EBB2EF}"/>
    <cellStyle name="Normal 5 10 4 4 2 4 2 2" xfId="35713" xr:uid="{F7D55C03-335B-4D7B-BE16-354F018376C8}"/>
    <cellStyle name="Normal 5 10 4 4 2 4 3" xfId="26854" xr:uid="{5FD4F327-4C6C-4869-B4C3-56F831076F3B}"/>
    <cellStyle name="Normal 5 10 4 4 2 5" xfId="11972" xr:uid="{0A419CB0-BD03-472A-852B-5667A642340A}"/>
    <cellStyle name="Normal 5 10 4 4 2 5 2" xfId="31286" xr:uid="{EDE926ED-5D95-4DFD-BE92-659ED8464163}"/>
    <cellStyle name="Normal 5 10 4 4 2 6" xfId="21649" xr:uid="{0E260EA9-CAC9-4007-B228-446B6BA96FD4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2 2 2" xfId="36385" xr:uid="{F3495E8F-5519-49D1-8CF0-17A2EA62CE03}"/>
    <cellStyle name="Normal 5 10 4 4 3 2 3" xfId="27526" xr:uid="{5253D1E3-12B8-4A8B-83BF-4B93F172418E}"/>
    <cellStyle name="Normal 5 10 4 4 3 3" xfId="12644" xr:uid="{58BB6A7F-F191-4D7F-890D-5F4175DEA4CE}"/>
    <cellStyle name="Normal 5 10 4 4 3 3 2" xfId="31958" xr:uid="{96DF0F4D-69B6-458E-BC4E-4AA19D2ED6F2}"/>
    <cellStyle name="Normal 5 10 4 4 3 4" xfId="22757" xr:uid="{9777B2BD-389B-4311-B670-CA4FBC83E143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2 2 2" xfId="37624" xr:uid="{C5723E82-496D-4C5B-8158-200F87FD1D38}"/>
    <cellStyle name="Normal 5 10 4 4 4 2 3" xfId="28765" xr:uid="{67BC13D0-94B1-4A8D-8F33-2CC6017902D7}"/>
    <cellStyle name="Normal 5 10 4 4 4 3" xfId="13883" xr:uid="{E2A13280-5946-4B51-9284-2962533093AD}"/>
    <cellStyle name="Normal 5 10 4 4 4 3 2" xfId="33197" xr:uid="{70B3B126-3853-41D8-BA17-0B39E376C8DA}"/>
    <cellStyle name="Normal 5 10 4 4 4 4" xfId="24338" xr:uid="{6B988668-9B1F-4790-B14E-C6DD6757210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2 2 2" xfId="38260" xr:uid="{C3E23DA4-8B7C-4B42-86FF-5B8CC25E775B}"/>
    <cellStyle name="Normal 5 10 4 4 5 2 3" xfId="29401" xr:uid="{CE0C5420-CA8D-4E62-99B9-3BB610FFDC39}"/>
    <cellStyle name="Normal 5 10 4 4 5 3" xfId="14519" xr:uid="{C3EEFF71-1E95-4B3F-A05F-35251C77F074}"/>
    <cellStyle name="Normal 5 10 4 4 5 3 2" xfId="33833" xr:uid="{8BE36272-1902-42BC-AB6E-AA350A18D978}"/>
    <cellStyle name="Normal 5 10 4 4 5 4" xfId="24974" xr:uid="{1FE329C9-721F-4AAF-BC5D-F0DE9362B641}"/>
    <cellStyle name="Normal 5 10 4 4 6" xfId="6971" xr:uid="{62A91CFB-1D0E-4576-A41D-D3A769BADB8A}"/>
    <cellStyle name="Normal 5 10 4 4 6 2" xfId="15833" xr:uid="{B3B7B877-8DB5-47AF-B6DF-89FAF36ACDE6}"/>
    <cellStyle name="Normal 5 10 4 4 6 2 2" xfId="35147" xr:uid="{1156822A-1A6F-4016-89F4-8454F51F5515}"/>
    <cellStyle name="Normal 5 10 4 4 6 3" xfId="26288" xr:uid="{D410EC6C-E5F7-4FE0-B159-48F78E3E5CE2}"/>
    <cellStyle name="Normal 5 10 4 4 7" xfId="11338" xr:uid="{7DC96B66-1F52-4879-A1FC-428234387BD4}"/>
    <cellStyle name="Normal 5 10 4 4 7 2" xfId="30652" xr:uid="{F7135D52-7157-462F-A22F-27C2D491BE37}"/>
    <cellStyle name="Normal 5 10 4 4 8" xfId="20653" xr:uid="{87EE61D6-A8AB-4BD8-8E50-40FC026E3AF8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2 2 2" xfId="36737" xr:uid="{B641E095-466A-4BA6-A91F-8884A02E847C}"/>
    <cellStyle name="Normal 5 10 4 5 2 2 3" xfId="27878" xr:uid="{787A59F0-5064-44EA-A441-0659B7A1DF5F}"/>
    <cellStyle name="Normal 5 10 4 5 2 3" xfId="12996" xr:uid="{4401F7E5-8961-4030-9BB4-E12FB1A1329B}"/>
    <cellStyle name="Normal 5 10 4 5 2 3 2" xfId="32310" xr:uid="{88E7FFAA-069B-4368-AAC0-90A14950E18E}"/>
    <cellStyle name="Normal 5 10 4 5 2 4" xfId="23451" xr:uid="{466FC5A9-288D-4120-A662-F04879EEF350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2 2 2" xfId="38544" xr:uid="{6876C365-02CF-48D2-A00C-203F39774DF5}"/>
    <cellStyle name="Normal 5 10 4 5 3 2 3" xfId="29685" xr:uid="{4765FB6D-3E00-448A-9289-61191A0DBBDF}"/>
    <cellStyle name="Normal 5 10 4 5 3 3" xfId="14871" xr:uid="{41A0C19E-CC8B-4E44-90C8-6CA15F7C52B5}"/>
    <cellStyle name="Normal 5 10 4 5 3 3 2" xfId="34185" xr:uid="{0334557D-FA12-49A8-8A45-C4C00BD7F2FD}"/>
    <cellStyle name="Normal 5 10 4 5 3 4" xfId="25326" xr:uid="{F68D4346-8924-46A2-919C-576916F5F99C}"/>
    <cellStyle name="Normal 5 10 4 5 4" xfId="7255" xr:uid="{ADF57FF0-A744-4DB2-9B1C-94E1C59DF3DC}"/>
    <cellStyle name="Normal 5 10 4 5 4 2" xfId="16117" xr:uid="{0BD53BE8-FCCF-4132-9465-952DDA146CDD}"/>
    <cellStyle name="Normal 5 10 4 5 4 2 2" xfId="35431" xr:uid="{908C2079-1CD0-4139-8451-89DDA9EC9A18}"/>
    <cellStyle name="Normal 5 10 4 5 4 3" xfId="26572" xr:uid="{A44E6255-C7B4-418C-B500-DDC46F3E4BED}"/>
    <cellStyle name="Normal 5 10 4 5 5" xfId="11690" xr:uid="{3FFE460A-7417-47F9-8967-E5AF591F0FE5}"/>
    <cellStyle name="Normal 5 10 4 5 5 2" xfId="31004" xr:uid="{72F13201-F1EC-4DD4-83ED-C8CC522A7BA4}"/>
    <cellStyle name="Normal 5 10 4 5 6" xfId="21360" xr:uid="{A9FAE10A-8D85-4DCE-9EAC-3566D551FB29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2 2 2" xfId="36103" xr:uid="{BDD1099F-564D-421B-AFAD-148E2DBC570F}"/>
    <cellStyle name="Normal 5 10 4 6 2 3" xfId="27244" xr:uid="{627AC3BC-B61E-46A3-ABFB-66187884F424}"/>
    <cellStyle name="Normal 5 10 4 6 3" xfId="12362" xr:uid="{1BB794C1-F8D6-4655-9417-3083C1B7B5F5}"/>
    <cellStyle name="Normal 5 10 4 6 3 2" xfId="31676" xr:uid="{5CDCA585-D64D-42B3-82F6-A5B7FB95959F}"/>
    <cellStyle name="Normal 5 10 4 6 4" xfId="22095" xr:uid="{D0CDBEB3-318B-4A47-A3EA-E16BBB9245E7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2 2 2" xfId="37342" xr:uid="{81F29CAB-A84C-417E-9C95-D25E736C9AB3}"/>
    <cellStyle name="Normal 5 10 4 7 2 3" xfId="28483" xr:uid="{F68BE927-42F2-451F-8C72-2866E4D374F1}"/>
    <cellStyle name="Normal 5 10 4 7 3" xfId="13601" xr:uid="{FD04F91F-D9A4-4005-9F14-E9DF82A82B49}"/>
    <cellStyle name="Normal 5 10 4 7 3 2" xfId="32915" xr:uid="{E1A5FE13-7A90-476F-83A5-9DB7C7E778A4}"/>
    <cellStyle name="Normal 5 10 4 7 4" xfId="24056" xr:uid="{642BAADD-877C-4CF0-AB24-DB5DAB25761F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2 2 2" xfId="37978" xr:uid="{6E91B458-07FC-4D13-9523-65F0966A6AF2}"/>
    <cellStyle name="Normal 5 10 4 8 2 3" xfId="29119" xr:uid="{A2D4DBB4-2D28-4978-9165-D3685CE678D3}"/>
    <cellStyle name="Normal 5 10 4 8 3" xfId="14237" xr:uid="{1E4CA45F-4560-4DC8-BCEB-2320DB96F24B}"/>
    <cellStyle name="Normal 5 10 4 8 3 2" xfId="33551" xr:uid="{CF828534-1B1B-4B87-9A42-108F10280C8B}"/>
    <cellStyle name="Normal 5 10 4 8 4" xfId="24692" xr:uid="{0D6882CB-5B31-4ECF-A25D-2FE4744F98F0}"/>
    <cellStyle name="Normal 5 10 4 9" xfId="6689" xr:uid="{CB00B893-289C-4B09-9592-44B3E2EC5697}"/>
    <cellStyle name="Normal 5 10 4 9 2" xfId="15551" xr:uid="{56F5D153-641D-473E-B630-6B67F948258B}"/>
    <cellStyle name="Normal 5 10 4 9 2 2" xfId="34865" xr:uid="{D2705952-8156-4318-8B21-20A62E250E5B}"/>
    <cellStyle name="Normal 5 10 4 9 3" xfId="26006" xr:uid="{17C4D677-45CD-46E1-BF90-DDD212AD7F9A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2 2 2" xfId="36982" xr:uid="{55464BF1-FFC3-4A93-AF59-44FF81E844D1}"/>
    <cellStyle name="Normal 5 10 5 2 2 2 2 3" xfId="28123" xr:uid="{08D77CD5-1282-4EB8-83E5-A7BFEAF5CA73}"/>
    <cellStyle name="Normal 5 10 5 2 2 2 3" xfId="13241" xr:uid="{47536D1C-FA35-4AF1-A374-6D9452AF4013}"/>
    <cellStyle name="Normal 5 10 5 2 2 2 3 2" xfId="32555" xr:uid="{E7E577EE-3CBC-45D6-B877-12E1EF86D30D}"/>
    <cellStyle name="Normal 5 10 5 2 2 2 4" xfId="23696" xr:uid="{0D897383-5189-4595-80EF-AC6D233859DD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2 2 2" xfId="38789" xr:uid="{39D9568C-E7C5-404D-9ABF-F46B61FACFAD}"/>
    <cellStyle name="Normal 5 10 5 2 2 3 2 3" xfId="29930" xr:uid="{554F8BF5-4643-4CEE-A737-1FAC92C9086D}"/>
    <cellStyle name="Normal 5 10 5 2 2 3 3" xfId="15116" xr:uid="{473A949F-DA67-4380-9669-C8FE58486ADF}"/>
    <cellStyle name="Normal 5 10 5 2 2 3 3 2" xfId="34430" xr:uid="{11188D6A-04D7-4AD0-B647-8A3543F7FE77}"/>
    <cellStyle name="Normal 5 10 5 2 2 3 4" xfId="25571" xr:uid="{BD7477D1-6556-4AAF-84D6-6F14EC643B9B}"/>
    <cellStyle name="Normal 5 10 5 2 2 4" xfId="7500" xr:uid="{3AA69530-B4A8-44DE-A058-976B28B56E49}"/>
    <cellStyle name="Normal 5 10 5 2 2 4 2" xfId="16362" xr:uid="{37B1F6D1-F6C5-4DCC-83BF-8A96C2FB3447}"/>
    <cellStyle name="Normal 5 10 5 2 2 4 2 2" xfId="35676" xr:uid="{A469E2FF-EC3A-4621-A2BE-4A5C6901A7C4}"/>
    <cellStyle name="Normal 5 10 5 2 2 4 3" xfId="26817" xr:uid="{5D9589A5-8F35-4B02-BC5C-3A6D00FC342D}"/>
    <cellStyle name="Normal 5 10 5 2 2 5" xfId="11935" xr:uid="{5ED4482C-E168-46E8-AA45-00B1DF992645}"/>
    <cellStyle name="Normal 5 10 5 2 2 5 2" xfId="31249" xr:uid="{EF8B4EB5-9F2D-4649-9DFD-D13E96C0EF79}"/>
    <cellStyle name="Normal 5 10 5 2 2 6" xfId="21612" xr:uid="{810A29C4-DFA9-478F-9DDC-1B8CBCEEDC74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2 2 2" xfId="36348" xr:uid="{7979944D-7AA6-42AC-A83B-B0E1109E1F83}"/>
    <cellStyle name="Normal 5 10 5 2 3 2 3" xfId="27489" xr:uid="{FEFE3619-779D-43A8-A18C-17E93941AE68}"/>
    <cellStyle name="Normal 5 10 5 2 3 3" xfId="12607" xr:uid="{9DEA3690-A24A-4DF4-AB1D-35CA4DC67079}"/>
    <cellStyle name="Normal 5 10 5 2 3 3 2" xfId="31921" xr:uid="{610328B7-09F3-4421-B148-C838D9840D22}"/>
    <cellStyle name="Normal 5 10 5 2 3 4" xfId="22720" xr:uid="{1BD16C65-348E-4CA5-9D86-41F09BEF6976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2 2 2" xfId="37587" xr:uid="{1965A14B-27C7-477B-B49C-1529A65FD561}"/>
    <cellStyle name="Normal 5 10 5 2 4 2 3" xfId="28728" xr:uid="{8991026D-86C8-4AE3-BBBE-C09AD17E0110}"/>
    <cellStyle name="Normal 5 10 5 2 4 3" xfId="13846" xr:uid="{71DD7D3A-4104-49C8-BE8F-57574A3E7B4C}"/>
    <cellStyle name="Normal 5 10 5 2 4 3 2" xfId="33160" xr:uid="{58117144-C7B3-42A0-BD22-25AE4D5A0FE2}"/>
    <cellStyle name="Normal 5 10 5 2 4 4" xfId="24301" xr:uid="{B8F6D86A-F89C-47B2-AF07-B1A48360F320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2 2 2" xfId="38223" xr:uid="{37B1FB40-05B9-4EB6-B863-CD47AD68DBA3}"/>
    <cellStyle name="Normal 5 10 5 2 5 2 3" xfId="29364" xr:uid="{E1C616F0-9BFC-42E8-B8FC-6C8192A29EB5}"/>
    <cellStyle name="Normal 5 10 5 2 5 3" xfId="14482" xr:uid="{2FBCCEF4-E133-46DC-862A-EC1F34920C08}"/>
    <cellStyle name="Normal 5 10 5 2 5 3 2" xfId="33796" xr:uid="{7DA9E9F4-0F4B-45A0-A9C2-8203FD5FC296}"/>
    <cellStyle name="Normal 5 10 5 2 5 4" xfId="24937" xr:uid="{CC4134B0-79F8-467D-ABC2-755FAAC22848}"/>
    <cellStyle name="Normal 5 10 5 2 6" xfId="6934" xr:uid="{F3A36BE9-A058-4D61-ACE4-74E2BB6942E7}"/>
    <cellStyle name="Normal 5 10 5 2 6 2" xfId="15796" xr:uid="{40EFE9C9-A473-4E64-971D-F41FAD70EF68}"/>
    <cellStyle name="Normal 5 10 5 2 6 2 2" xfId="35110" xr:uid="{18300EEE-A1E9-450A-8886-DF489882C70B}"/>
    <cellStyle name="Normal 5 10 5 2 6 3" xfId="26251" xr:uid="{CF739AE9-CBB5-4418-A623-C96E161B092B}"/>
    <cellStyle name="Normal 5 10 5 2 7" xfId="11301" xr:uid="{C4A82D19-9E7E-4C5C-920D-0CDD78110B86}"/>
    <cellStyle name="Normal 5 10 5 2 7 2" xfId="30615" xr:uid="{10289F7A-EDA7-4CB7-9F45-BF0784DFFB1D}"/>
    <cellStyle name="Normal 5 10 5 2 8" xfId="20616" xr:uid="{4A1539DE-B6EF-4CDD-93B6-41F988F96AB4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2 2 2" xfId="36700" xr:uid="{49C10AC0-535F-42B6-BE7B-26A98409FD26}"/>
    <cellStyle name="Normal 5 10 5 3 2 2 3" xfId="27841" xr:uid="{B1A92B60-7521-4E18-89D1-62BF854F7F42}"/>
    <cellStyle name="Normal 5 10 5 3 2 3" xfId="12959" xr:uid="{237A3DE2-736C-4F4A-8790-6E8B6B9758F9}"/>
    <cellStyle name="Normal 5 10 5 3 2 3 2" xfId="32273" xr:uid="{11B80C99-E7CB-487D-A7CE-09AEC830A429}"/>
    <cellStyle name="Normal 5 10 5 3 2 4" xfId="23414" xr:uid="{CF57DEFA-DF59-473F-B0F6-306041C1537C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2 2 2" xfId="38507" xr:uid="{E6D6E074-341D-4E13-82C5-A442FBC5F1FB}"/>
    <cellStyle name="Normal 5 10 5 3 3 2 3" xfId="29648" xr:uid="{67FBE9F6-0745-4872-9A7B-453ED5CE5B75}"/>
    <cellStyle name="Normal 5 10 5 3 3 3" xfId="14834" xr:uid="{B1F07596-5504-4C2A-9C71-92CAFD1F8EDB}"/>
    <cellStyle name="Normal 5 10 5 3 3 3 2" xfId="34148" xr:uid="{C2F39F6F-17BE-4BCF-A4ED-A9ED1B20412C}"/>
    <cellStyle name="Normal 5 10 5 3 3 4" xfId="25289" xr:uid="{39340B7B-8F2B-4CDA-97A9-C0E40931BA88}"/>
    <cellStyle name="Normal 5 10 5 3 4" xfId="7218" xr:uid="{B1BEFACB-9940-4656-A712-64B6ADDCE5D0}"/>
    <cellStyle name="Normal 5 10 5 3 4 2" xfId="16080" xr:uid="{CDD8FE10-4885-4DBF-894D-2D36B5BA3424}"/>
    <cellStyle name="Normal 5 10 5 3 4 2 2" xfId="35394" xr:uid="{0827FE79-906E-46E8-9DAC-C6D0A29E4F90}"/>
    <cellStyle name="Normal 5 10 5 3 4 3" xfId="26535" xr:uid="{B487BD4F-5594-47A3-A57B-727456405075}"/>
    <cellStyle name="Normal 5 10 5 3 5" xfId="11653" xr:uid="{77E1D363-49F7-4332-817A-4DE8E2BF2794}"/>
    <cellStyle name="Normal 5 10 5 3 5 2" xfId="30967" xr:uid="{F6EFCE3C-EABE-4332-8DE5-F1110216347D}"/>
    <cellStyle name="Normal 5 10 5 3 6" xfId="21323" xr:uid="{965EC3C4-E86F-449B-830D-A9EFABAFF590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2 2 2" xfId="36066" xr:uid="{EF0B6B7D-A635-49C3-80AC-79210EB4E892}"/>
    <cellStyle name="Normal 5 10 5 4 2 3" xfId="27207" xr:uid="{4BE903BC-9A0E-4873-B8F6-DE61A8502910}"/>
    <cellStyle name="Normal 5 10 5 4 3" xfId="12325" xr:uid="{AD52BD53-0FA6-4A5E-BB62-90A8F4BAB5A6}"/>
    <cellStyle name="Normal 5 10 5 4 3 2" xfId="31639" xr:uid="{3B3EBB77-F96A-43E6-99DF-10D80AD9F0F5}"/>
    <cellStyle name="Normal 5 10 5 4 4" xfId="22020" xr:uid="{4971523A-B53C-4E4E-B859-66FDB5EEAB3A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2 2 2" xfId="37305" xr:uid="{A84DD027-8C94-43B0-9B89-98452C1C3E0F}"/>
    <cellStyle name="Normal 5 10 5 5 2 3" xfId="28446" xr:uid="{46258016-FE07-4284-B5A6-30D63FA2A62C}"/>
    <cellStyle name="Normal 5 10 5 5 3" xfId="13564" xr:uid="{821E2CF6-74B8-4693-A4B6-CBE0B404C6A8}"/>
    <cellStyle name="Normal 5 10 5 5 3 2" xfId="32878" xr:uid="{AA68B137-BC0A-45C5-A9C4-EC7447C688F8}"/>
    <cellStyle name="Normal 5 10 5 5 4" xfId="24019" xr:uid="{465AF70A-0E23-4564-BBAE-A52FC87CC964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2 2 2" xfId="37941" xr:uid="{3E11EFE1-4BA9-41BE-9F0B-0C4C655F66C4}"/>
    <cellStyle name="Normal 5 10 5 6 2 3" xfId="29082" xr:uid="{2CDE9946-A873-4248-B3D8-7928E380F935}"/>
    <cellStyle name="Normal 5 10 5 6 3" xfId="14200" xr:uid="{6D47A41A-7198-4D51-AD4B-466BAB7DD335}"/>
    <cellStyle name="Normal 5 10 5 6 3 2" xfId="33514" xr:uid="{8081EB61-09EC-4841-9042-6AEF4A900E32}"/>
    <cellStyle name="Normal 5 10 5 6 4" xfId="24655" xr:uid="{479624EF-52F3-4D21-B9C7-DBBF16D4C39F}"/>
    <cellStyle name="Normal 5 10 5 7" xfId="6652" xr:uid="{4BB23270-2244-4311-AA42-E0B88F25CB61}"/>
    <cellStyle name="Normal 5 10 5 7 2" xfId="15514" xr:uid="{D569F4BE-8B43-4E0D-A4ED-293DE972C6CD}"/>
    <cellStyle name="Normal 5 10 5 7 2 2" xfId="34828" xr:uid="{F69D4341-087C-4198-8EFD-4D9C17C546F5}"/>
    <cellStyle name="Normal 5 10 5 7 3" xfId="25969" xr:uid="{130A257A-84CE-46DD-8D53-E55E89745855}"/>
    <cellStyle name="Normal 5 10 5 8" xfId="11019" xr:uid="{F1D86D8F-481C-4545-9259-6A5D69B945C8}"/>
    <cellStyle name="Normal 5 10 5 8 2" xfId="30333" xr:uid="{C164975B-DE54-42E7-974C-F793D324ED3B}"/>
    <cellStyle name="Normal 5 10 5 9" xfId="19916" xr:uid="{9BCD2138-AEF5-460B-BD89-3B5F29A968C0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2 2 2" xfId="37056" xr:uid="{B76CF348-B97E-4827-B30E-4ECF5C8A251B}"/>
    <cellStyle name="Normal 5 10 6 2 2 2 2 3" xfId="28197" xr:uid="{C755FA2A-4730-4144-ABEA-61BD03AA81E0}"/>
    <cellStyle name="Normal 5 10 6 2 2 2 3" xfId="13315" xr:uid="{7644DFAD-EC47-4AA6-A00F-CE81632F62CB}"/>
    <cellStyle name="Normal 5 10 6 2 2 2 3 2" xfId="32629" xr:uid="{AAF54B5D-8C7E-4C1F-B6A1-5BE91C498C2E}"/>
    <cellStyle name="Normal 5 10 6 2 2 2 4" xfId="23770" xr:uid="{68D1A3A0-2BBA-4EEB-90E6-90212A2C84C8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2 2 2" xfId="38863" xr:uid="{BEFCCF31-B936-4B6D-A381-34817F1EA36A}"/>
    <cellStyle name="Normal 5 10 6 2 2 3 2 3" xfId="30004" xr:uid="{2F3521C6-C25E-4496-BA1E-248D119014AA}"/>
    <cellStyle name="Normal 5 10 6 2 2 3 3" xfId="15190" xr:uid="{C61C3AFB-E8F5-46E2-A750-83C371F78CC7}"/>
    <cellStyle name="Normal 5 10 6 2 2 3 3 2" xfId="34504" xr:uid="{D9B42333-76C2-4B3C-981F-9317A65724D1}"/>
    <cellStyle name="Normal 5 10 6 2 2 3 4" xfId="25645" xr:uid="{FAF5F55F-3A27-4C6C-A3D0-D8CE50274B4A}"/>
    <cellStyle name="Normal 5 10 6 2 2 4" xfId="7574" xr:uid="{D4C65597-BE8B-4F2A-A938-E569415FA256}"/>
    <cellStyle name="Normal 5 10 6 2 2 4 2" xfId="16436" xr:uid="{3457F3C2-83B1-41E3-93C8-9D9651488D66}"/>
    <cellStyle name="Normal 5 10 6 2 2 4 2 2" xfId="35750" xr:uid="{5399D515-7EA7-4441-878D-6FB6A42A7F1D}"/>
    <cellStyle name="Normal 5 10 6 2 2 4 3" xfId="26891" xr:uid="{44799FF6-F7CA-464A-BADA-15672767581E}"/>
    <cellStyle name="Normal 5 10 6 2 2 5" xfId="12009" xr:uid="{5D14C889-5BEC-4E3A-9C91-CAF122835AC6}"/>
    <cellStyle name="Normal 5 10 6 2 2 5 2" xfId="31323" xr:uid="{F8E7B5F5-1D9E-4171-9E1F-179697A876C4}"/>
    <cellStyle name="Normal 5 10 6 2 2 6" xfId="21687" xr:uid="{1452628B-88CF-4E97-8D53-195A3D9130A4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2 2 2" xfId="36422" xr:uid="{D82202D3-21D7-4DBC-82EF-AF789123DB4D}"/>
    <cellStyle name="Normal 5 10 6 2 3 2 3" xfId="27563" xr:uid="{09151F3C-3E00-4E85-AF3C-41EBC7979CCB}"/>
    <cellStyle name="Normal 5 10 6 2 3 3" xfId="12681" xr:uid="{F78C7C58-29EB-40F3-B9F6-8705CE5306D5}"/>
    <cellStyle name="Normal 5 10 6 2 3 3 2" xfId="31995" xr:uid="{887F3D46-C823-4F7E-A4B4-C95788985DB3}"/>
    <cellStyle name="Normal 5 10 6 2 3 4" xfId="22844" xr:uid="{E322C8B1-AFDB-4623-9C07-0D9A593F0F1C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2 2 2" xfId="37661" xr:uid="{F62F4AE0-F429-43E2-9428-678D2B5EF4D7}"/>
    <cellStyle name="Normal 5 10 6 2 4 2 3" xfId="28802" xr:uid="{0524D1E8-4888-429D-B2B2-0EC0317BDDA5}"/>
    <cellStyle name="Normal 5 10 6 2 4 3" xfId="13920" xr:uid="{BD2F74BB-DC7F-45AC-B33F-3D5F7D847C52}"/>
    <cellStyle name="Normal 5 10 6 2 4 3 2" xfId="33234" xr:uid="{7EBC7D30-5153-4BFD-AB1D-B7D3B2597178}"/>
    <cellStyle name="Normal 5 10 6 2 4 4" xfId="24375" xr:uid="{A18534C2-3820-4348-9316-2E3DBBCA09E8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2 2 2" xfId="38297" xr:uid="{D2125324-EDA6-4D05-8E35-B8734DC56A87}"/>
    <cellStyle name="Normal 5 10 6 2 5 2 3" xfId="29438" xr:uid="{7A374888-99DF-41F9-A020-25A35462F5EE}"/>
    <cellStyle name="Normal 5 10 6 2 5 3" xfId="14556" xr:uid="{8C6B20C7-D717-40B5-8067-4EA67EDFA54E}"/>
    <cellStyle name="Normal 5 10 6 2 5 3 2" xfId="33870" xr:uid="{7C690319-4788-4819-9957-FF25BAB4F411}"/>
    <cellStyle name="Normal 5 10 6 2 5 4" xfId="25011" xr:uid="{996856DC-505D-44D9-A9B2-EDB0DE2B3D59}"/>
    <cellStyle name="Normal 5 10 6 2 6" xfId="7008" xr:uid="{44524A59-003B-4988-9BE7-93138914DD15}"/>
    <cellStyle name="Normal 5 10 6 2 6 2" xfId="15870" xr:uid="{BC1BDEF5-5632-48A2-BE4F-FB474D747E0C}"/>
    <cellStyle name="Normal 5 10 6 2 6 2 2" xfId="35184" xr:uid="{005A7638-DE4C-41F5-9186-07E17B6A2BBA}"/>
    <cellStyle name="Normal 5 10 6 2 6 3" xfId="26325" xr:uid="{80509174-E3CE-48EA-972A-70F0FEC16BC3}"/>
    <cellStyle name="Normal 5 10 6 2 7" xfId="11375" xr:uid="{FA1493FE-5C3B-4ABE-BB92-DEF869952868}"/>
    <cellStyle name="Normal 5 10 6 2 7 2" xfId="30689" xr:uid="{CCCF963A-5816-4D7D-A634-F82A43F74387}"/>
    <cellStyle name="Normal 5 10 6 2 8" xfId="20740" xr:uid="{A0C52229-67D7-4AE2-BDB2-9015596C3274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2 2 2" xfId="36774" xr:uid="{2C7EEA4B-AF4D-446C-BAA8-9E6430D0E46E}"/>
    <cellStyle name="Normal 5 10 6 3 2 2 3" xfId="27915" xr:uid="{E7FA0D9A-44B2-4E02-BCF1-4B46803BD71F}"/>
    <cellStyle name="Normal 5 10 6 3 2 3" xfId="13033" xr:uid="{45CD5109-7F91-4FEB-BFF5-C0D5C2946359}"/>
    <cellStyle name="Normal 5 10 6 3 2 3 2" xfId="32347" xr:uid="{8290275E-F615-44E5-AD1B-7E9CEAB68802}"/>
    <cellStyle name="Normal 5 10 6 3 2 4" xfId="23488" xr:uid="{1DBB22E6-A8F7-4777-A071-3506A85D71A0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2 2 2" xfId="38581" xr:uid="{492F9D87-4FC2-4AEA-9773-04D5412B2031}"/>
    <cellStyle name="Normal 5 10 6 3 3 2 3" xfId="29722" xr:uid="{BCB1D54A-4C10-423C-A69A-C5084CA3C663}"/>
    <cellStyle name="Normal 5 10 6 3 3 3" xfId="14908" xr:uid="{EEEC756A-41C3-4785-9F5F-26BF64C7EC8B}"/>
    <cellStyle name="Normal 5 10 6 3 3 3 2" xfId="34222" xr:uid="{0766C80A-E54A-4943-AAF8-2C0D229A62D8}"/>
    <cellStyle name="Normal 5 10 6 3 3 4" xfId="25363" xr:uid="{B320AF5D-0215-4286-940F-4E82393DFE55}"/>
    <cellStyle name="Normal 5 10 6 3 4" xfId="7292" xr:uid="{F65F678C-E88D-4D35-B85C-61C11101A001}"/>
    <cellStyle name="Normal 5 10 6 3 4 2" xfId="16154" xr:uid="{3AF6B0F8-F623-4103-B992-0673A874F231}"/>
    <cellStyle name="Normal 5 10 6 3 4 2 2" xfId="35468" xr:uid="{ED76E3CE-8781-43F7-9C6C-C7342ECBB929}"/>
    <cellStyle name="Normal 5 10 6 3 4 3" xfId="26609" xr:uid="{98A12A44-A62E-469B-93CC-2700462FF2DC}"/>
    <cellStyle name="Normal 5 10 6 3 5" xfId="11727" xr:uid="{58DE97BC-71BB-447C-81E9-BF776A89D4E5}"/>
    <cellStyle name="Normal 5 10 6 3 5 2" xfId="31041" xr:uid="{18E778C9-DA42-4711-BEDA-CFD4B607EB2D}"/>
    <cellStyle name="Normal 5 10 6 3 6" xfId="21398" xr:uid="{3ECBDC86-4F94-49E2-B35A-27CAED432037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2 2 2" xfId="36140" xr:uid="{1CA03CCB-4BF5-42C4-AC2E-5072CC084A21}"/>
    <cellStyle name="Normal 5 10 6 4 2 3" xfId="27281" xr:uid="{3762C304-8B96-4958-B0F7-36DD7667458E}"/>
    <cellStyle name="Normal 5 10 6 4 3" xfId="12399" xr:uid="{E6E371B4-D8B3-4A1D-99A8-4AF3C71EBE50}"/>
    <cellStyle name="Normal 5 10 6 4 3 2" xfId="31713" xr:uid="{531B48CA-4833-4A9C-97EB-385FC73C5194}"/>
    <cellStyle name="Normal 5 10 6 4 4" xfId="22182" xr:uid="{CE2A0710-7A79-403C-A685-FF7870C2732F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2 2 2" xfId="37379" xr:uid="{FA9ED333-8085-4823-AA4B-A55FE623AF1E}"/>
    <cellStyle name="Normal 5 10 6 5 2 3" xfId="28520" xr:uid="{25B1A474-4135-42E1-95AA-ABC18744E060}"/>
    <cellStyle name="Normal 5 10 6 5 3" xfId="13638" xr:uid="{6DC6084C-186F-4B1C-946C-7A179D486655}"/>
    <cellStyle name="Normal 5 10 6 5 3 2" xfId="32952" xr:uid="{CA7BDD45-F7AB-4098-ADB8-86E722CBF3C7}"/>
    <cellStyle name="Normal 5 10 6 5 4" xfId="24093" xr:uid="{FF1FCF50-AF32-4B06-B641-F893AA2BE6AB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2 2 2" xfId="38015" xr:uid="{B4CD5491-3123-4EEB-A780-3A3B38E1615B}"/>
    <cellStyle name="Normal 5 10 6 6 2 3" xfId="29156" xr:uid="{3466110A-D0A4-46E7-96F8-91C9D6E04CE0}"/>
    <cellStyle name="Normal 5 10 6 6 3" xfId="14274" xr:uid="{D7C4F18B-DD09-496D-8183-C06079F426C9}"/>
    <cellStyle name="Normal 5 10 6 6 3 2" xfId="33588" xr:uid="{76E4D6FB-EB84-4296-A776-0E731AEB5042}"/>
    <cellStyle name="Normal 5 10 6 6 4" xfId="24729" xr:uid="{1F838961-8579-4866-AE5E-C585BBB1CAD8}"/>
    <cellStyle name="Normal 5 10 6 7" xfId="6726" xr:uid="{B474FABF-222D-4397-AA2D-46FCCD123F4C}"/>
    <cellStyle name="Normal 5 10 6 7 2" xfId="15588" xr:uid="{F883D106-2692-4D09-A4E4-A36E63D55393}"/>
    <cellStyle name="Normal 5 10 6 7 2 2" xfId="34902" xr:uid="{BC65085F-F275-4EE5-B8C1-6211781567C4}"/>
    <cellStyle name="Normal 5 10 6 7 3" xfId="26043" xr:uid="{AB699CC8-1648-4961-BEE2-ADD3462BCBFA}"/>
    <cellStyle name="Normal 5 10 6 8" xfId="11093" xr:uid="{CD7683E2-4983-45CB-8129-767A57E1BFC7}"/>
    <cellStyle name="Normal 5 10 6 8 2" xfId="30407" xr:uid="{1067BA2C-6F43-4B6D-B3E2-E25179E4D7F2}"/>
    <cellStyle name="Normal 5 10 6 9" xfId="20078" xr:uid="{D823A563-EB80-431F-83E8-A0E5505D5F45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2 2 2" xfId="37130" xr:uid="{69A0C051-13D5-46AB-92CF-9536291490CC}"/>
    <cellStyle name="Normal 5 10 7 2 2 2 2 3" xfId="28271" xr:uid="{342129C9-51F4-4844-AB30-403BD1A18A27}"/>
    <cellStyle name="Normal 5 10 7 2 2 2 3" xfId="13389" xr:uid="{C6E97D52-7690-47EE-9A64-CE7503B099CF}"/>
    <cellStyle name="Normal 5 10 7 2 2 2 3 2" xfId="32703" xr:uid="{99B56626-211E-45A9-A4C4-7896DB4BAC6A}"/>
    <cellStyle name="Normal 5 10 7 2 2 2 4" xfId="23844" xr:uid="{27E03CEF-735F-4FD9-9576-901C81DA3038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2 2 2" xfId="38937" xr:uid="{5A8D3487-4F25-4F6D-B90D-92D0A6A3DE17}"/>
    <cellStyle name="Normal 5 10 7 2 2 3 2 3" xfId="30078" xr:uid="{3E3C0E82-C9C1-47C9-90BA-F1064305980A}"/>
    <cellStyle name="Normal 5 10 7 2 2 3 3" xfId="15264" xr:uid="{7F2DB3DC-63FB-441A-B3C4-4EC368D31BFD}"/>
    <cellStyle name="Normal 5 10 7 2 2 3 3 2" xfId="34578" xr:uid="{F7970DA7-6BB1-4B51-B2E2-A1F82973C3FC}"/>
    <cellStyle name="Normal 5 10 7 2 2 3 4" xfId="25719" xr:uid="{6D3A3916-6462-471E-B659-8BEB1D080AFF}"/>
    <cellStyle name="Normal 5 10 7 2 2 4" xfId="7648" xr:uid="{9E22C470-5A80-42B7-9DD0-6E93221DEC42}"/>
    <cellStyle name="Normal 5 10 7 2 2 4 2" xfId="16510" xr:uid="{91BEA871-C31E-4EDB-911B-7A4654B5227A}"/>
    <cellStyle name="Normal 5 10 7 2 2 4 2 2" xfId="35824" xr:uid="{7C2B6D44-AED0-468B-819E-8AD20718B28B}"/>
    <cellStyle name="Normal 5 10 7 2 2 4 3" xfId="26965" xr:uid="{26158685-30A0-4E72-95A0-BD53B863FFF6}"/>
    <cellStyle name="Normal 5 10 7 2 2 5" xfId="12083" xr:uid="{AA0CFD25-9A67-4CCD-B552-C4D85EC280B9}"/>
    <cellStyle name="Normal 5 10 7 2 2 5 2" xfId="31397" xr:uid="{DA7B7011-4C78-4CD6-BB3E-9C0BFC36C6B7}"/>
    <cellStyle name="Normal 5 10 7 2 2 6" xfId="21764" xr:uid="{FBE3BDD5-249D-436C-8C46-646279ACB85F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2 2 2" xfId="36496" xr:uid="{C9046279-5899-4636-A21E-44ECBC801A31}"/>
    <cellStyle name="Normal 5 10 7 2 3 2 3" xfId="27637" xr:uid="{54DFA990-304E-4879-9D76-88E4B86B17B3}"/>
    <cellStyle name="Normal 5 10 7 2 3 3" xfId="12755" xr:uid="{CD69FD1C-2C2F-411F-8876-A316FF3A7D39}"/>
    <cellStyle name="Normal 5 10 7 2 3 3 2" xfId="32069" xr:uid="{74B702E5-2E33-4F43-94D2-BA7FDBB7F1CE}"/>
    <cellStyle name="Normal 5 10 7 2 3 4" xfId="23131" xr:uid="{AC8A0E86-1658-4E1E-A19B-0E468CA5CECC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2 2 2" xfId="37735" xr:uid="{713C48E3-761C-47A9-BF79-72AB2D26D0DE}"/>
    <cellStyle name="Normal 5 10 7 2 4 2 3" xfId="28876" xr:uid="{B9CAF233-B50D-41BC-BD19-93E99B1423FF}"/>
    <cellStyle name="Normal 5 10 7 2 4 3" xfId="13994" xr:uid="{3409A922-C8D7-4C41-BE45-A73BB3AAD266}"/>
    <cellStyle name="Normal 5 10 7 2 4 3 2" xfId="33308" xr:uid="{9D03E6DD-F129-4BF1-A33D-04EAD277CDCC}"/>
    <cellStyle name="Normal 5 10 7 2 4 4" xfId="24449" xr:uid="{699E9D3D-0695-43A6-86E8-589F8201E0F4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2 2 2" xfId="38371" xr:uid="{52EC0737-485E-4062-9B5E-1E3D441DE815}"/>
    <cellStyle name="Normal 5 10 7 2 5 2 3" xfId="29512" xr:uid="{52E9E198-A478-4FF0-8907-743D2A1E94B6}"/>
    <cellStyle name="Normal 5 10 7 2 5 3" xfId="14630" xr:uid="{171F92AD-14D0-485A-8FCB-7E1D8BDB8647}"/>
    <cellStyle name="Normal 5 10 7 2 5 3 2" xfId="33944" xr:uid="{D1C96FE6-691E-4E68-9455-90984C3FE35F}"/>
    <cellStyle name="Normal 5 10 7 2 5 4" xfId="25085" xr:uid="{E81A925A-9B2A-49EA-AC28-C98453BD3237}"/>
    <cellStyle name="Normal 5 10 7 2 6" xfId="7082" xr:uid="{3AFCD1BD-DB13-4FCF-804D-730CC0081F40}"/>
    <cellStyle name="Normal 5 10 7 2 6 2" xfId="15944" xr:uid="{C031646A-4255-4F08-97DC-B987FAC1403C}"/>
    <cellStyle name="Normal 5 10 7 2 6 2 2" xfId="35258" xr:uid="{01ED1C8A-04B0-4C60-857B-4509A3039174}"/>
    <cellStyle name="Normal 5 10 7 2 6 3" xfId="26399" xr:uid="{BEFA86DC-1CBF-4E07-BF3C-16545C252C63}"/>
    <cellStyle name="Normal 5 10 7 2 7" xfId="11449" xr:uid="{9FB56903-CF87-470C-9D0F-AB09E6D09EE9}"/>
    <cellStyle name="Normal 5 10 7 2 7 2" xfId="30763" xr:uid="{81489CCD-8A82-43B9-B392-A283E9840DE4}"/>
    <cellStyle name="Normal 5 10 7 2 8" xfId="21027" xr:uid="{87C7C81B-A3F5-4EA2-A903-EBDD9ED5D32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2 2 2" xfId="36848" xr:uid="{2A43CAA4-E9F1-4827-8A23-B6AF86668C99}"/>
    <cellStyle name="Normal 5 10 7 3 2 2 3" xfId="27989" xr:uid="{FDE09AE3-6FB7-4F0B-B7EA-C13AB509B0E7}"/>
    <cellStyle name="Normal 5 10 7 3 2 3" xfId="13107" xr:uid="{50D33701-F100-4A22-8108-F248221E586E}"/>
    <cellStyle name="Normal 5 10 7 3 2 3 2" xfId="32421" xr:uid="{EC4BC99B-0A48-4ABB-90BF-2AD9B4247C0A}"/>
    <cellStyle name="Normal 5 10 7 3 2 4" xfId="23562" xr:uid="{FB007011-E870-48A4-95FA-3142FB5217D0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2 2 2" xfId="38655" xr:uid="{ADCE24BB-E207-4E5D-8F27-7A6F0B9A6409}"/>
    <cellStyle name="Normal 5 10 7 3 3 2 3" xfId="29796" xr:uid="{8D97F10D-1A51-47AF-9686-A068B34C4382}"/>
    <cellStyle name="Normal 5 10 7 3 3 3" xfId="14982" xr:uid="{A9482ED9-AD6A-4114-B2D1-CEC329C2662E}"/>
    <cellStyle name="Normal 5 10 7 3 3 3 2" xfId="34296" xr:uid="{42066140-870F-4DA2-B2F9-4DE39157DB27}"/>
    <cellStyle name="Normal 5 10 7 3 3 4" xfId="25437" xr:uid="{2740C614-4D2B-485C-8AC0-2D5E0138168C}"/>
    <cellStyle name="Normal 5 10 7 3 4" xfId="7366" xr:uid="{47D9BE12-E698-47CA-A886-7160D5ED6BB1}"/>
    <cellStyle name="Normal 5 10 7 3 4 2" xfId="16228" xr:uid="{A255F0A5-3734-46B7-85AA-DA5723BE7543}"/>
    <cellStyle name="Normal 5 10 7 3 4 2 2" xfId="35542" xr:uid="{C6604BCC-14CF-4398-A3BF-670C020FB5A2}"/>
    <cellStyle name="Normal 5 10 7 3 4 3" xfId="26683" xr:uid="{187B4DE7-3052-4755-A450-D0AA37DC6133}"/>
    <cellStyle name="Normal 5 10 7 3 5" xfId="11801" xr:uid="{63DB1922-179A-4121-B5EA-B54916201468}"/>
    <cellStyle name="Normal 5 10 7 3 5 2" xfId="31115" xr:uid="{FA0BB190-3883-4F3B-B585-C734B3C5A039}"/>
    <cellStyle name="Normal 5 10 7 3 6" xfId="21474" xr:uid="{7899AAE5-C1E8-465F-B746-437947312D82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2 2 2" xfId="36214" xr:uid="{E5821275-3FC0-4BFC-BE21-6FE221B00C9B}"/>
    <cellStyle name="Normal 5 10 7 4 2 3" xfId="27355" xr:uid="{FE0DDCA2-4A63-4362-9113-87AB562ABFF5}"/>
    <cellStyle name="Normal 5 10 7 4 3" xfId="12473" xr:uid="{ED12D4DC-AF9B-4DF7-A2A3-9ADF5BB0240B}"/>
    <cellStyle name="Normal 5 10 7 4 3 2" xfId="31787" xr:uid="{A8FEB97F-BC9B-4391-89C5-962440E4E2C8}"/>
    <cellStyle name="Normal 5 10 7 4 4" xfId="22469" xr:uid="{6A72EC7E-4219-4735-AEC5-E0BF334BE2FA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2 2 2" xfId="37453" xr:uid="{614DEB2A-1A44-4990-8501-3C1CCE72BAE2}"/>
    <cellStyle name="Normal 5 10 7 5 2 3" xfId="28594" xr:uid="{DC38A4E1-B534-44C8-9C02-C688A9B47CBE}"/>
    <cellStyle name="Normal 5 10 7 5 3" xfId="13712" xr:uid="{77CBF046-882D-4330-8B47-6EACE3BFAF9A}"/>
    <cellStyle name="Normal 5 10 7 5 3 2" xfId="33026" xr:uid="{009F3EA4-CEF6-4072-BA2D-9561F53B8D5E}"/>
    <cellStyle name="Normal 5 10 7 5 4" xfId="24167" xr:uid="{A246C112-9DD0-46FA-8634-718629682EF6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2 2 2" xfId="38089" xr:uid="{6E66AB03-DF84-45CA-B8CF-68EB9B212032}"/>
    <cellStyle name="Normal 5 10 7 6 2 3" xfId="29230" xr:uid="{8AE1FBE9-F3FB-438C-A09B-D98436D58EC6}"/>
    <cellStyle name="Normal 5 10 7 6 3" xfId="14348" xr:uid="{CCD78F86-A6FE-42A7-9B84-4D244BED4781}"/>
    <cellStyle name="Normal 5 10 7 6 3 2" xfId="33662" xr:uid="{C5B330AD-2113-4B16-9CF2-BE47481F0877}"/>
    <cellStyle name="Normal 5 10 7 6 4" xfId="24803" xr:uid="{CD105F30-2B5A-4CC5-814E-475CD8019024}"/>
    <cellStyle name="Normal 5 10 7 7" xfId="6800" xr:uid="{68DD1082-DEB9-4FE3-8EDB-9A0C340F9849}"/>
    <cellStyle name="Normal 5 10 7 7 2" xfId="15662" xr:uid="{9F68FEDE-FE50-4204-AC63-E8D120F5E837}"/>
    <cellStyle name="Normal 5 10 7 7 2 2" xfId="34976" xr:uid="{A6EE3216-06AD-400F-ADFC-F60C7F66D350}"/>
    <cellStyle name="Normal 5 10 7 7 3" xfId="26117" xr:uid="{19E87FDC-EAE4-45E8-8859-E82A4084F2EE}"/>
    <cellStyle name="Normal 5 10 7 8" xfId="11167" xr:uid="{1A67EA19-95C4-41F4-A9AF-C807FDE66CDE}"/>
    <cellStyle name="Normal 5 10 7 8 2" xfId="30481" xr:uid="{AB07A8EC-F5D9-4E0D-AA86-5B2F098072C2}"/>
    <cellStyle name="Normal 5 10 7 9" xfId="20365" xr:uid="{AE2A4799-C55A-4899-A526-4CF0C3DDAB35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2 2 2" xfId="37204" xr:uid="{AF4D3652-49B3-4729-89CA-2BAFD3DD6F62}"/>
    <cellStyle name="Normal 5 10 8 2 2 2 2 3" xfId="28345" xr:uid="{D6FFEDBB-7675-4125-A82A-E37634203C88}"/>
    <cellStyle name="Normal 5 10 8 2 2 2 3" xfId="13463" xr:uid="{D0490BF0-8711-4491-9E8E-314D8D91BFFE}"/>
    <cellStyle name="Normal 5 10 8 2 2 2 3 2" xfId="32777" xr:uid="{2CA92E3C-65B4-43D7-9F69-BD4608FAEEB5}"/>
    <cellStyle name="Normal 5 10 8 2 2 2 4" xfId="23918" xr:uid="{8172404C-F2F0-4597-A48A-C889719052C6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2 2 2" xfId="39011" xr:uid="{1CE1F3E2-4ECB-44A7-8672-16B5D5A1DC53}"/>
    <cellStyle name="Normal 5 10 8 2 2 3 2 3" xfId="30152" xr:uid="{D4E72C36-8DEC-4D74-804C-3E8CB69B4E5D}"/>
    <cellStyle name="Normal 5 10 8 2 2 3 3" xfId="15338" xr:uid="{DA121196-21DC-4196-8498-360E94367220}"/>
    <cellStyle name="Normal 5 10 8 2 2 3 3 2" xfId="34652" xr:uid="{A8907951-A2F8-454F-B70C-EBD827FDE018}"/>
    <cellStyle name="Normal 5 10 8 2 2 3 4" xfId="25793" xr:uid="{185B2145-F533-4A9D-ADB2-0CB4A0188352}"/>
    <cellStyle name="Normal 5 10 8 2 2 4" xfId="7722" xr:uid="{2E4484D9-EBED-440B-8336-AFCB93D836AB}"/>
    <cellStyle name="Normal 5 10 8 2 2 4 2" xfId="16584" xr:uid="{BB445264-6152-4129-A1A5-E554643D4A9F}"/>
    <cellStyle name="Normal 5 10 8 2 2 4 2 2" xfId="35898" xr:uid="{A708A1F6-EFA9-4843-BDF5-0EE7CC460D47}"/>
    <cellStyle name="Normal 5 10 8 2 2 4 3" xfId="27039" xr:uid="{93BCB81A-DF93-41BA-B2F1-B596CC45304A}"/>
    <cellStyle name="Normal 5 10 8 2 2 5" xfId="12157" xr:uid="{6E521C07-8A43-4637-AE69-ED90F493EA36}"/>
    <cellStyle name="Normal 5 10 8 2 2 5 2" xfId="31471" xr:uid="{60FB7DB4-B975-4371-8ED6-E8DBBE60ED82}"/>
    <cellStyle name="Normal 5 10 8 2 2 6" xfId="21839" xr:uid="{6FC90D68-3C9B-48D5-9CB8-614C39B41537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2 2 2" xfId="36570" xr:uid="{CDD1C994-E27E-4F55-93A6-20CC6844A4B7}"/>
    <cellStyle name="Normal 5 10 8 2 3 2 3" xfId="27711" xr:uid="{3461E2DF-30E6-4468-8BF3-6BB3A6800FD0}"/>
    <cellStyle name="Normal 5 10 8 2 3 3" xfId="12829" xr:uid="{BA1DDF73-21E0-4E60-9AD7-B0FCD851DAF6}"/>
    <cellStyle name="Normal 5 10 8 2 3 3 2" xfId="32143" xr:uid="{437FAAC2-49A7-4AA2-ABE6-F43AFCC198FF}"/>
    <cellStyle name="Normal 5 10 8 2 3 4" xfId="23284" xr:uid="{706E38AB-6D04-4165-B89E-88FE72555A24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2 2 2" xfId="37809" xr:uid="{70CFF711-EF89-43B3-ABF7-356208663CFD}"/>
    <cellStyle name="Normal 5 10 8 2 4 2 3" xfId="28950" xr:uid="{E2E2BC93-A80E-4621-866E-CCE3EF435826}"/>
    <cellStyle name="Normal 5 10 8 2 4 3" xfId="14068" xr:uid="{518D42B7-0B3E-474E-8910-B685D7E603FC}"/>
    <cellStyle name="Normal 5 10 8 2 4 3 2" xfId="33382" xr:uid="{71B79768-E46B-4A5F-882D-3AFA7438498D}"/>
    <cellStyle name="Normal 5 10 8 2 4 4" xfId="24523" xr:uid="{B955783C-8E28-4218-A26F-662DB816D985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2 2 2" xfId="38445" xr:uid="{F53377CD-7C1C-4B8E-B890-FD198A7D9540}"/>
    <cellStyle name="Normal 5 10 8 2 5 2 3" xfId="29586" xr:uid="{9E105E72-CA74-4F25-95AA-989190CEC747}"/>
    <cellStyle name="Normal 5 10 8 2 5 3" xfId="14704" xr:uid="{C5FC2470-4E0D-4835-8EAA-56AD7ED70679}"/>
    <cellStyle name="Normal 5 10 8 2 5 3 2" xfId="34018" xr:uid="{94D3357D-766E-4692-9BEE-A22649895BFA}"/>
    <cellStyle name="Normal 5 10 8 2 5 4" xfId="25159" xr:uid="{B91F8BC5-486B-4F58-A8CC-F92A00F29A58}"/>
    <cellStyle name="Normal 5 10 8 2 6" xfId="7156" xr:uid="{1224ACD8-BB31-42D6-9878-7B4E56839C15}"/>
    <cellStyle name="Normal 5 10 8 2 6 2" xfId="16018" xr:uid="{67586CEA-3AB4-44F8-840A-2C8B4C32A19E}"/>
    <cellStyle name="Normal 5 10 8 2 6 2 2" xfId="35332" xr:uid="{9DF145A0-5D28-4E66-BBCA-E8AE56120F7C}"/>
    <cellStyle name="Normal 5 10 8 2 6 3" xfId="26473" xr:uid="{7A437D69-570A-44CD-B20A-5A443207057E}"/>
    <cellStyle name="Normal 5 10 8 2 7" xfId="11523" xr:uid="{F17CAB10-43A5-4070-9010-0D161DC45178}"/>
    <cellStyle name="Normal 5 10 8 2 7 2" xfId="30837" xr:uid="{A5A73354-BBE3-447C-86FE-2B5D241312A3}"/>
    <cellStyle name="Normal 5 10 8 2 8" xfId="21180" xr:uid="{CC2662EB-D4F1-494D-8890-70F8862A73BA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2 2 2" xfId="36922" xr:uid="{515D09A5-BD26-45B8-B299-B4C9C222BFCC}"/>
    <cellStyle name="Normal 5 10 8 3 2 2 3" xfId="28063" xr:uid="{02FDC48F-CF54-4AFA-B7DE-C3ABEBF363C5}"/>
    <cellStyle name="Normal 5 10 8 3 2 3" xfId="13181" xr:uid="{8C5A5B08-F4E4-4076-881B-DE6CAE52D57A}"/>
    <cellStyle name="Normal 5 10 8 3 2 3 2" xfId="32495" xr:uid="{508F9838-35B8-4415-8074-CAE3C5A456B4}"/>
    <cellStyle name="Normal 5 10 8 3 2 4" xfId="23636" xr:uid="{84779729-30F1-4465-824E-A183E0E529E1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2 2 2" xfId="38729" xr:uid="{5CB76170-846C-4644-979B-D1B6ACDD9FEE}"/>
    <cellStyle name="Normal 5 10 8 3 3 2 3" xfId="29870" xr:uid="{93951053-6274-4439-901E-700001A742FC}"/>
    <cellStyle name="Normal 5 10 8 3 3 3" xfId="15056" xr:uid="{A33D25C8-6D22-4A98-A89A-D50BAA9E0D31}"/>
    <cellStyle name="Normal 5 10 8 3 3 3 2" xfId="34370" xr:uid="{4E779479-4EFB-4AEC-81E8-B862F6B339D8}"/>
    <cellStyle name="Normal 5 10 8 3 3 4" xfId="25511" xr:uid="{6DD43C17-4AC6-4056-AA12-3EECBC8852BB}"/>
    <cellStyle name="Normal 5 10 8 3 4" xfId="7440" xr:uid="{69A42142-712F-4C9B-B110-2E2CBAB91805}"/>
    <cellStyle name="Normal 5 10 8 3 4 2" xfId="16302" xr:uid="{85907613-C97E-4400-95F5-C7F610449628}"/>
    <cellStyle name="Normal 5 10 8 3 4 2 2" xfId="35616" xr:uid="{F1DA4F56-87AA-45AB-9402-CBB6DB0BF5C7}"/>
    <cellStyle name="Normal 5 10 8 3 4 3" xfId="26757" xr:uid="{B4389E55-3549-49A2-9133-65B0BB2D39CF}"/>
    <cellStyle name="Normal 5 10 8 3 5" xfId="11875" xr:uid="{E2EA5823-C3F5-420D-80DC-052ED8120FA3}"/>
    <cellStyle name="Normal 5 10 8 3 5 2" xfId="31189" xr:uid="{76FB3B25-9BF3-4E68-B561-2CB560E45F84}"/>
    <cellStyle name="Normal 5 10 8 3 6" xfId="21552" xr:uid="{C258CC2F-86F1-4741-9F4D-6E1241E6A58E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2 2 2" xfId="36288" xr:uid="{190EB4F7-DFA8-414E-A570-07F79E78DD63}"/>
    <cellStyle name="Normal 5 10 8 4 2 3" xfId="27429" xr:uid="{C9B42557-8836-489B-8ECD-86C5B41EDF18}"/>
    <cellStyle name="Normal 5 10 8 4 3" xfId="12547" xr:uid="{311E8DAF-9AB4-44F6-81D5-387588404141}"/>
    <cellStyle name="Normal 5 10 8 4 3 2" xfId="31861" xr:uid="{28A012E0-7E46-4D69-AEC8-6860FA2A702B}"/>
    <cellStyle name="Normal 5 10 8 4 4" xfId="22660" xr:uid="{6E3C4152-5B1F-4C9B-A815-4C578094CE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2 2 2" xfId="37527" xr:uid="{B86BC432-197D-42BA-99E7-E99BCBEA79D8}"/>
    <cellStyle name="Normal 5 10 8 5 2 3" xfId="28668" xr:uid="{F1E0DE24-D519-48F5-BFBC-4293B42C2B5C}"/>
    <cellStyle name="Normal 5 10 8 5 3" xfId="13786" xr:uid="{CBB3A20E-D58E-45EE-95C7-E2411A5918C9}"/>
    <cellStyle name="Normal 5 10 8 5 3 2" xfId="33100" xr:uid="{946A8C77-7F97-4251-9EAA-F54D3B95223F}"/>
    <cellStyle name="Normal 5 10 8 5 4" xfId="24241" xr:uid="{17A72C13-8A1A-4B99-BD5E-4629EF483CB5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2 2 2" xfId="38163" xr:uid="{715E143D-A9E0-49E9-BF21-C2C095E04C87}"/>
    <cellStyle name="Normal 5 10 8 6 2 3" xfId="29304" xr:uid="{4C7CC18C-68EF-411A-8652-C73A8E77A574}"/>
    <cellStyle name="Normal 5 10 8 6 3" xfId="14422" xr:uid="{AE2E83ED-D319-4C62-8E0B-98E3D633A3FB}"/>
    <cellStyle name="Normal 5 10 8 6 3 2" xfId="33736" xr:uid="{DA888E87-2B03-4418-91AD-F4F172FA01D1}"/>
    <cellStyle name="Normal 5 10 8 6 4" xfId="24877" xr:uid="{C9F16E55-1B03-435A-9581-678C325FCCBB}"/>
    <cellStyle name="Normal 5 10 8 7" xfId="6874" xr:uid="{B6ABEA50-0069-44D8-96F2-0F7623C0882A}"/>
    <cellStyle name="Normal 5 10 8 7 2" xfId="15736" xr:uid="{A9830F3C-1065-4597-B8DF-48EE75875E0A}"/>
    <cellStyle name="Normal 5 10 8 7 2 2" xfId="35050" xr:uid="{E1B414C4-1B7E-4C71-A73A-B3310E610D06}"/>
    <cellStyle name="Normal 5 10 8 7 3" xfId="26191" xr:uid="{54BB3988-0387-4DAD-8D5A-0436EDA396C5}"/>
    <cellStyle name="Normal 5 10 8 8" xfId="11241" xr:uid="{A60A9579-DE6A-44C5-9D4E-E55991742220}"/>
    <cellStyle name="Normal 5 10 8 8 2" xfId="30555" xr:uid="{3E712CD8-B0E0-4DF4-A640-8CDB068438E0}"/>
    <cellStyle name="Normal 5 10 8 9" xfId="20556" xr:uid="{E069A1EE-F126-4662-B442-6C61741B35DD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2 2 2" xfId="36945" xr:uid="{94C3D616-F5DE-42EA-AC35-08E6109481E6}"/>
    <cellStyle name="Normal 5 10 9 2 2 2 3" xfId="28086" xr:uid="{634CBCF2-6CE0-4C25-B53B-88605FFE8418}"/>
    <cellStyle name="Normal 5 10 9 2 2 3" xfId="13204" xr:uid="{1E3F9540-42EF-47B4-97FE-F0734D87D823}"/>
    <cellStyle name="Normal 5 10 9 2 2 3 2" xfId="32518" xr:uid="{3487290E-4422-4BA2-9B6C-2E96CEDC3A8C}"/>
    <cellStyle name="Normal 5 10 9 2 2 4" xfId="23659" xr:uid="{0AD0E5A5-10B7-42A8-8738-C89002E04AA4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2 2 2" xfId="38752" xr:uid="{5A45E389-BC40-4F2D-99E6-D384D51D6F15}"/>
    <cellStyle name="Normal 5 10 9 2 3 2 3" xfId="29893" xr:uid="{34E22758-3F81-42DC-B997-2853D35F96F0}"/>
    <cellStyle name="Normal 5 10 9 2 3 3" xfId="15079" xr:uid="{B3730BB0-534B-4A58-80AA-67B711683615}"/>
    <cellStyle name="Normal 5 10 9 2 3 3 2" xfId="34393" xr:uid="{D7554104-38E7-4E76-B8BE-0120E3F1174F}"/>
    <cellStyle name="Normal 5 10 9 2 3 4" xfId="25534" xr:uid="{FF74BF91-9582-43F2-B4EC-2E1C295498E8}"/>
    <cellStyle name="Normal 5 10 9 2 4" xfId="7463" xr:uid="{7BD5C8BB-8302-4284-89A2-C256C950B329}"/>
    <cellStyle name="Normal 5 10 9 2 4 2" xfId="16325" xr:uid="{28486E54-1FA5-4D4A-96B0-347DEF068572}"/>
    <cellStyle name="Normal 5 10 9 2 4 2 2" xfId="35639" xr:uid="{17F895D0-DAAF-465C-B779-E2BE00EA3C05}"/>
    <cellStyle name="Normal 5 10 9 2 4 3" xfId="26780" xr:uid="{9122EA2C-4CFC-445A-9407-791BF9C50055}"/>
    <cellStyle name="Normal 5 10 9 2 5" xfId="11898" xr:uid="{E0DEBA3C-95DD-4291-AF3E-2A2BBFEA6CD5}"/>
    <cellStyle name="Normal 5 10 9 2 5 2" xfId="31212" xr:uid="{BA37ADFB-90B1-4E12-B478-C1CB07E95F8D}"/>
    <cellStyle name="Normal 5 10 9 2 6" xfId="21575" xr:uid="{F099BDB6-8A43-4E91-B0C0-F661FC0CA618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2 2 2" xfId="36311" xr:uid="{08367533-16B6-4579-9134-737608C03931}"/>
    <cellStyle name="Normal 5 10 9 3 2 3" xfId="27452" xr:uid="{58B5B424-4B46-4156-BFFF-036EA779F828}"/>
    <cellStyle name="Normal 5 10 9 3 3" xfId="12570" xr:uid="{1526484B-9DFF-4CB5-85DC-E40D9F4E1653}"/>
    <cellStyle name="Normal 5 10 9 3 3 2" xfId="31884" xr:uid="{14E52B25-D490-44A8-95D2-C549E2F737F5}"/>
    <cellStyle name="Normal 5 10 9 3 4" xfId="22683" xr:uid="{6B63CB56-6392-4946-872C-54E7241FC9E9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2 2 2" xfId="37550" xr:uid="{351FE50D-B896-485B-BD3C-93AAF8ABA8BE}"/>
    <cellStyle name="Normal 5 10 9 4 2 3" xfId="28691" xr:uid="{3C2F1CA3-1C2B-45E3-B4AF-0E3BB60E5FB2}"/>
    <cellStyle name="Normal 5 10 9 4 3" xfId="13809" xr:uid="{A301AD71-33AA-4517-B294-1EF1D95C3FF2}"/>
    <cellStyle name="Normal 5 10 9 4 3 2" xfId="33123" xr:uid="{972D8677-0B0D-4262-96C8-0928BF2E0599}"/>
    <cellStyle name="Normal 5 10 9 4 4" xfId="24264" xr:uid="{B18302B8-6D44-4951-AF96-A672EE9CE42B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2 2 2" xfId="38186" xr:uid="{76F8D13C-435C-440F-B60B-6C551EAC7A9F}"/>
    <cellStyle name="Normal 5 10 9 5 2 3" xfId="29327" xr:uid="{088AE3F7-8DE1-410E-B62C-184ADBCE5C57}"/>
    <cellStyle name="Normal 5 10 9 5 3" xfId="14445" xr:uid="{31584317-F696-403F-97CC-6B94BD52CE8E}"/>
    <cellStyle name="Normal 5 10 9 5 3 2" xfId="33759" xr:uid="{4EE2FE87-9E45-4970-835B-B5356D2F4B26}"/>
    <cellStyle name="Normal 5 10 9 5 4" xfId="24900" xr:uid="{DB6C60D7-328C-4A42-A808-EC7237F86D1A}"/>
    <cellStyle name="Normal 5 10 9 6" xfId="6897" xr:uid="{0C0F6290-4294-41A2-B39D-DE13C6F2E7A7}"/>
    <cellStyle name="Normal 5 10 9 6 2" xfId="15759" xr:uid="{7F38857E-48BA-473C-B10D-168F021239DB}"/>
    <cellStyle name="Normal 5 10 9 6 2 2" xfId="35073" xr:uid="{27CD9843-A169-4A69-BDE3-6A4411DBE549}"/>
    <cellStyle name="Normal 5 10 9 6 3" xfId="26214" xr:uid="{311A08BC-F9B0-4C7F-9D5B-E3A6DA49A143}"/>
    <cellStyle name="Normal 5 10 9 7" xfId="11264" xr:uid="{196B3C6F-4F67-4FF1-990A-79BC58D0E61C}"/>
    <cellStyle name="Normal 5 10 9 7 2" xfId="30578" xr:uid="{FD85E74E-111E-44ED-8EE8-8D1526C72AE0}"/>
    <cellStyle name="Normal 5 10 9 8" xfId="20579" xr:uid="{CFC8571A-CAD5-4B38-9D08-D82179938726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2 2 2" xfId="37233" xr:uid="{A71C4FC0-7A77-49B1-BB82-971854570ED0}"/>
    <cellStyle name="Normal 5 11 10 2 2 3" xfId="28374" xr:uid="{307A4A77-4969-4114-9A5E-752536F4113E}"/>
    <cellStyle name="Normal 5 11 10 2 3" xfId="13492" xr:uid="{58566BF2-FC73-47E4-B912-22BC825361CD}"/>
    <cellStyle name="Normal 5 11 10 2 3 2" xfId="32806" xr:uid="{57566FA6-4968-4A3A-8C39-E0240AB9376A}"/>
    <cellStyle name="Normal 5 11 10 2 4" xfId="23947" xr:uid="{B901D456-28A6-47B8-8C97-5708F104B8CB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2 2 2" xfId="39040" xr:uid="{32925A42-E395-4256-A8B1-79D65AC838BD}"/>
    <cellStyle name="Normal 5 11 10 3 2 3" xfId="30181" xr:uid="{32608302-F325-40C0-8BB7-367BACA13824}"/>
    <cellStyle name="Normal 5 11 10 3 3" xfId="15367" xr:uid="{D2AC6831-A337-45EA-9136-E26B61213C81}"/>
    <cellStyle name="Normal 5 11 10 3 3 2" xfId="34681" xr:uid="{DC08FBE6-E23A-49EF-ADF1-15E8A474211D}"/>
    <cellStyle name="Normal 5 11 10 3 4" xfId="25822" xr:uid="{0910642A-3686-48F8-A812-9C7D1C1354AF}"/>
    <cellStyle name="Normal 5 11 10 4" xfId="7751" xr:uid="{73B968EE-428C-4C3D-89CC-7943D4057AD4}"/>
    <cellStyle name="Normal 5 11 10 4 2" xfId="16613" xr:uid="{FD2F77E9-D8BF-4D2F-ACC3-7A65F4EC70AB}"/>
    <cellStyle name="Normal 5 11 10 4 2 2" xfId="35927" xr:uid="{0AA51627-E539-4BF5-858F-69253502D076}"/>
    <cellStyle name="Normal 5 11 10 4 3" xfId="27068" xr:uid="{27514E7F-ABEC-44F9-9D8E-C97F294F3C29}"/>
    <cellStyle name="Normal 5 11 10 5" xfId="12186" xr:uid="{9F3D200B-BD74-4963-A220-25ACA860DCF4}"/>
    <cellStyle name="Normal 5 11 10 5 2" xfId="31500" xr:uid="{D197A03E-E80C-4BF0-BFDC-4594E2798734}"/>
    <cellStyle name="Normal 5 11 10 6" xfId="21881" xr:uid="{24F220DC-957A-4B3A-A75C-744C925B2753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2 2 2" xfId="35985" xr:uid="{2A7F2F4C-42C5-4FFF-B924-502AE5D914CA}"/>
    <cellStyle name="Normal 5 11 11 2 3" xfId="27126" xr:uid="{54E0CB51-2291-4B69-A1BA-781E564870AE}"/>
    <cellStyle name="Normal 5 11 11 3" xfId="12244" xr:uid="{A3E9C1FF-5BD3-40F8-8254-93DA318408C8}"/>
    <cellStyle name="Normal 5 11 11 3 2" xfId="31558" xr:uid="{11A8CD6D-0486-4042-8452-1A54BBDBC33E}"/>
    <cellStyle name="Normal 5 11 11 4" xfId="21939" xr:uid="{93F4F19E-E103-4D98-A0AD-D41E0A8B4815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2 2 2" xfId="37272" xr:uid="{3BBAA779-0365-441A-A9FD-8DD6321A89AA}"/>
    <cellStyle name="Normal 5 11 12 2 3" xfId="28413" xr:uid="{20A6D96A-931D-4942-9339-9A1FBF2C3DF4}"/>
    <cellStyle name="Normal 5 11 12 3" xfId="13531" xr:uid="{DB768700-C8AF-4792-9092-E4A5FE385A9D}"/>
    <cellStyle name="Normal 5 11 12 3 2" xfId="32845" xr:uid="{EE2A20C3-95BE-4C21-9FE7-E2ECFF81F6C5}"/>
    <cellStyle name="Normal 5 11 12 4" xfId="23986" xr:uid="{02AA510F-2C66-473E-A213-0A66648E9A8F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2 2 2" xfId="37860" xr:uid="{CAA07D80-DBF4-4C4D-B5A1-73C41179454A}"/>
    <cellStyle name="Normal 5 11 13 2 3" xfId="29001" xr:uid="{E100EE86-98B8-4E48-ACAD-9BC32A3B408F}"/>
    <cellStyle name="Normal 5 11 13 3" xfId="14119" xr:uid="{DA8321A3-A942-405F-BDCF-3A12CA34A6F5}"/>
    <cellStyle name="Normal 5 11 13 3 2" xfId="33433" xr:uid="{6254FCB5-5D38-41B4-9FCC-DD5B19019D9E}"/>
    <cellStyle name="Normal 5 11 13 4" xfId="24574" xr:uid="{EC0303F6-2D4D-46E8-A3ED-E27B3C34020D}"/>
    <cellStyle name="Normal 5 11 14" xfId="6571" xr:uid="{57A280B3-EC27-4172-B921-75A596254B6B}"/>
    <cellStyle name="Normal 5 11 14 2" xfId="15433" xr:uid="{E7F7E35B-F4FA-4EFC-B335-31FCD5B0C7C0}"/>
    <cellStyle name="Normal 5 11 14 2 2" xfId="34747" xr:uid="{2FF06BF8-D2B8-4ADC-9399-06D13B90DCF9}"/>
    <cellStyle name="Normal 5 11 14 3" xfId="25888" xr:uid="{2DFE3B4A-59B2-4652-A984-36259BE6F10A}"/>
    <cellStyle name="Normal 5 11 15" xfId="10938" xr:uid="{A5C5DAE4-66C9-4FAD-8165-A50CC02FCCD6}"/>
    <cellStyle name="Normal 5 11 15 2" xfId="30252" xr:uid="{A2A5AEC0-80E8-4785-A114-CB16D762841E}"/>
    <cellStyle name="Normal 5 11 16" xfId="19835" xr:uid="{15FB2C37-4FC7-4013-BCCD-9385EB4E81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2 2 2" xfId="37273" xr:uid="{59F1A5E6-429F-4123-92F6-54D9FB674F97}"/>
    <cellStyle name="Normal 5 11 2 10 2 3" xfId="28414" xr:uid="{50C81232-437E-4625-A466-8F85010BF889}"/>
    <cellStyle name="Normal 5 11 2 10 3" xfId="13532" xr:uid="{9BA705BE-7211-449B-81D3-0BD98207EAE6}"/>
    <cellStyle name="Normal 5 11 2 10 3 2" xfId="32846" xr:uid="{06DD94CA-4115-40C9-A20C-81D562842615}"/>
    <cellStyle name="Normal 5 11 2 10 4" xfId="23987" xr:uid="{5BA6B495-2D76-4A52-8CC2-9943956EC13F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2 2 2" xfId="37861" xr:uid="{84E4C5A1-FF88-4B0D-9A0E-4D95EC0CDBAE}"/>
    <cellStyle name="Normal 5 11 2 11 2 3" xfId="29002" xr:uid="{554118C8-31DA-43B8-9D7E-E47B0BDC7C6C}"/>
    <cellStyle name="Normal 5 11 2 11 3" xfId="14120" xr:uid="{BD0E3BF4-A8A9-432A-AA31-65D0D161FBC4}"/>
    <cellStyle name="Normal 5 11 2 11 3 2" xfId="33434" xr:uid="{82CA6403-7D1B-4086-9846-CC6DCA9FC831}"/>
    <cellStyle name="Normal 5 11 2 11 4" xfId="24575" xr:uid="{7A424FA1-0AB6-4C82-A54C-7C164BFBBFD6}"/>
    <cellStyle name="Normal 5 11 2 12" xfId="6572" xr:uid="{E414C0DE-BF07-4A6D-8809-01A6FF36DDB0}"/>
    <cellStyle name="Normal 5 11 2 12 2" xfId="15434" xr:uid="{9B9ACBF6-695B-4AC7-8F2E-A0BC5DCF9C0D}"/>
    <cellStyle name="Normal 5 11 2 12 2 2" xfId="34748" xr:uid="{6847564D-0DCA-45A4-9237-CADDC9F4DD91}"/>
    <cellStyle name="Normal 5 11 2 12 3" xfId="25889" xr:uid="{B89293E8-6865-4118-A4CC-439BE98E5AA3}"/>
    <cellStyle name="Normal 5 11 2 13" xfId="10939" xr:uid="{AFA16CFD-1FB2-409F-B173-C219676A129C}"/>
    <cellStyle name="Normal 5 11 2 13 2" xfId="30253" xr:uid="{2F92FC71-6D5B-4B1F-82A8-6F042253895F}"/>
    <cellStyle name="Normal 5 11 2 14" xfId="19836" xr:uid="{ABB93E74-4664-41A2-9DF9-BD22504F707C}"/>
    <cellStyle name="Normal 5 11 2 2" xfId="662" xr:uid="{00000000-0005-0000-0000-00000D0B0000}"/>
    <cellStyle name="Normal 5 11 2 2 10" xfId="11061" xr:uid="{34D4EE07-F7B8-4FEF-B2B6-EA1577CEB8F3}"/>
    <cellStyle name="Normal 5 11 2 2 10 2" xfId="30375" xr:uid="{573A7F12-6D8D-416B-A62A-50F8EBA9D008}"/>
    <cellStyle name="Normal 5 11 2 2 11" xfId="19996" xr:uid="{9DECCD93-CF5D-4D4D-BA15-0929E161DDCA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2 2 2" xfId="37098" xr:uid="{E0ED3A4B-A575-4A95-8072-8F3516FFF93A}"/>
    <cellStyle name="Normal 5 11 2 2 2 2 2 2 2 3" xfId="28239" xr:uid="{50E5B9B6-8B45-49AE-BDBB-A2F774F8DF23}"/>
    <cellStyle name="Normal 5 11 2 2 2 2 2 2 3" xfId="13357" xr:uid="{B2361F8D-C1F3-4BB6-A60D-34FF682E7644}"/>
    <cellStyle name="Normal 5 11 2 2 2 2 2 2 3 2" xfId="32671" xr:uid="{961AF7BF-6CA3-4515-84A4-41E2D07E4F03}"/>
    <cellStyle name="Normal 5 11 2 2 2 2 2 2 4" xfId="23812" xr:uid="{E910C50B-F721-4C86-8F93-0EE1F7AB1B1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2 2 2" xfId="38905" xr:uid="{53B12F19-C726-4FE4-92DA-420982F509D5}"/>
    <cellStyle name="Normal 5 11 2 2 2 2 2 3 2 3" xfId="30046" xr:uid="{4250761B-D280-45F0-B612-6300D5C22F8D}"/>
    <cellStyle name="Normal 5 11 2 2 2 2 2 3 3" xfId="15232" xr:uid="{F8D787D4-28EF-46C8-8E62-FBE03783C4BE}"/>
    <cellStyle name="Normal 5 11 2 2 2 2 2 3 3 2" xfId="34546" xr:uid="{36DD534E-E205-45AB-9D04-76E14BC20BFA}"/>
    <cellStyle name="Normal 5 11 2 2 2 2 2 3 4" xfId="25687" xr:uid="{BB9B9E82-15B6-4730-8B16-2319943994DC}"/>
    <cellStyle name="Normal 5 11 2 2 2 2 2 4" xfId="7616" xr:uid="{A3F6F93F-4D2F-44ED-BE93-A96E293F8F88}"/>
    <cellStyle name="Normal 5 11 2 2 2 2 2 4 2" xfId="16478" xr:uid="{7261EE09-5C92-4A14-A7BC-5B0D21D10378}"/>
    <cellStyle name="Normal 5 11 2 2 2 2 2 4 2 2" xfId="35792" xr:uid="{0383D7E8-3D60-4DE7-AE60-E671D7AAAFFB}"/>
    <cellStyle name="Normal 5 11 2 2 2 2 2 4 3" xfId="26933" xr:uid="{CDA5B1A5-B538-4B68-97E7-D2F3DD284B36}"/>
    <cellStyle name="Normal 5 11 2 2 2 2 2 5" xfId="12051" xr:uid="{7B612E85-2058-4140-B7F8-0EE3A7AC2476}"/>
    <cellStyle name="Normal 5 11 2 2 2 2 2 5 2" xfId="31365" xr:uid="{F2BC4DC0-E721-4DDE-B10D-BAED7E9DBB31}"/>
    <cellStyle name="Normal 5 11 2 2 2 2 2 6" xfId="21730" xr:uid="{151FE3C1-8674-4445-8A1E-CD1B4691AEAA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2 2 2" xfId="36464" xr:uid="{982AE214-7C61-4ABB-9332-9898FA440E12}"/>
    <cellStyle name="Normal 5 11 2 2 2 2 3 2 3" xfId="27605" xr:uid="{77BE4DCB-ABB2-4CC0-8465-502E68C356F8}"/>
    <cellStyle name="Normal 5 11 2 2 2 2 3 3" xfId="12723" xr:uid="{C316511E-BC38-48FE-BA87-7D50343B0D1A}"/>
    <cellStyle name="Normal 5 11 2 2 2 2 3 3 2" xfId="32037" xr:uid="{7B6FEC37-3479-4795-95AA-6F553CD5E52E}"/>
    <cellStyle name="Normal 5 11 2 2 2 2 3 4" xfId="22946" xr:uid="{F562D093-FB48-472F-A798-D3D6EE0BCEBB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2 2 2" xfId="37703" xr:uid="{AD148992-330C-4C7C-B6B0-045F91BD57C7}"/>
    <cellStyle name="Normal 5 11 2 2 2 2 4 2 3" xfId="28844" xr:uid="{76B3711A-4A98-49F2-ADBB-9EA2AB6125D8}"/>
    <cellStyle name="Normal 5 11 2 2 2 2 4 3" xfId="13962" xr:uid="{DA8EAFDE-7EF2-4605-85F0-5E59AFE447B4}"/>
    <cellStyle name="Normal 5 11 2 2 2 2 4 3 2" xfId="33276" xr:uid="{91870AAE-E30E-4634-AF02-2638236C9B45}"/>
    <cellStyle name="Normal 5 11 2 2 2 2 4 4" xfId="24417" xr:uid="{A394A956-ECDB-4F00-AF48-ACD85AE391D3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2 2 2" xfId="38339" xr:uid="{BE77965C-53E8-4929-8CC3-C55E4A0C78C0}"/>
    <cellStyle name="Normal 5 11 2 2 2 2 5 2 3" xfId="29480" xr:uid="{CD4CD74C-8D6D-4A8C-8BE5-566D9A2AC4B7}"/>
    <cellStyle name="Normal 5 11 2 2 2 2 5 3" xfId="14598" xr:uid="{8529AEAE-CBB2-4BF3-96C4-8A19D318DE1C}"/>
    <cellStyle name="Normal 5 11 2 2 2 2 5 3 2" xfId="33912" xr:uid="{F013A61B-3CE1-4775-BFAD-74EA42F354FB}"/>
    <cellStyle name="Normal 5 11 2 2 2 2 5 4" xfId="25053" xr:uid="{A46EBEE2-909C-492C-943A-DAD718C58852}"/>
    <cellStyle name="Normal 5 11 2 2 2 2 6" xfId="7050" xr:uid="{A10C1CED-8958-42B5-BD97-6820CCE1C86E}"/>
    <cellStyle name="Normal 5 11 2 2 2 2 6 2" xfId="15912" xr:uid="{9F200969-5803-4108-BE4E-C8BDF345B12D}"/>
    <cellStyle name="Normal 5 11 2 2 2 2 6 2 2" xfId="35226" xr:uid="{B9BE5273-10F4-47AC-99FC-2E893598EF6B}"/>
    <cellStyle name="Normal 5 11 2 2 2 2 6 3" xfId="26367" xr:uid="{3B050E49-3974-4BD5-9B23-CADD16037E3D}"/>
    <cellStyle name="Normal 5 11 2 2 2 2 7" xfId="11417" xr:uid="{D6A15E31-CB4D-4C18-BAFD-1B5598B0C383}"/>
    <cellStyle name="Normal 5 11 2 2 2 2 7 2" xfId="30731" xr:uid="{4565C79F-D8A7-47A5-A2BD-A06B54CD4457}"/>
    <cellStyle name="Normal 5 11 2 2 2 2 8" xfId="20842" xr:uid="{FF81AE22-0DE9-45A7-9350-52664B7D22A0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2 2 2" xfId="36816" xr:uid="{3E7DAA4F-76F3-4666-BC11-31A1FB90A4F6}"/>
    <cellStyle name="Normal 5 11 2 2 2 3 2 2 3" xfId="27957" xr:uid="{ABDC55F6-6F4F-4BC6-93CE-600EFB3B3FDF}"/>
    <cellStyle name="Normal 5 11 2 2 2 3 2 3" xfId="13075" xr:uid="{91B74F25-9B6D-4C8A-8F62-C2D13B0023DA}"/>
    <cellStyle name="Normal 5 11 2 2 2 3 2 3 2" xfId="32389" xr:uid="{F5F6C24F-D8DC-4DBD-A638-7184C47BC211}"/>
    <cellStyle name="Normal 5 11 2 2 2 3 2 4" xfId="23530" xr:uid="{1CF0A9B4-FCAF-49BB-941D-2F15E493FD4C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2 2 2" xfId="38623" xr:uid="{372F22F6-670C-4843-BFE8-36A72FEE9F94}"/>
    <cellStyle name="Normal 5 11 2 2 2 3 3 2 3" xfId="29764" xr:uid="{72CD2F3E-5BC9-424E-992F-2EF8E9DAE847}"/>
    <cellStyle name="Normal 5 11 2 2 2 3 3 3" xfId="14950" xr:uid="{828C24D7-E45D-456B-BFA3-FC74D09723E8}"/>
    <cellStyle name="Normal 5 11 2 2 2 3 3 3 2" xfId="34264" xr:uid="{0E5902CD-B2C4-4F63-8F33-053DDF0CDC3A}"/>
    <cellStyle name="Normal 5 11 2 2 2 3 3 4" xfId="25405" xr:uid="{7A60C8B9-7B3F-4E01-BA5A-A8B9A5DB04C8}"/>
    <cellStyle name="Normal 5 11 2 2 2 3 4" xfId="7334" xr:uid="{B012ECEC-A3BF-4128-B6B8-C4DF24296990}"/>
    <cellStyle name="Normal 5 11 2 2 2 3 4 2" xfId="16196" xr:uid="{6BB2CEE7-5AE4-4E99-892B-5EC4E5C1568F}"/>
    <cellStyle name="Normal 5 11 2 2 2 3 4 2 2" xfId="35510" xr:uid="{0C798236-49E5-4943-B21C-CE930504E5AD}"/>
    <cellStyle name="Normal 5 11 2 2 2 3 4 3" xfId="26651" xr:uid="{E6CDC1AC-B5BE-436B-A60C-E35A3B5571AC}"/>
    <cellStyle name="Normal 5 11 2 2 2 3 5" xfId="11769" xr:uid="{1A08FED8-3748-4EF9-A230-7A6189E65D75}"/>
    <cellStyle name="Normal 5 11 2 2 2 3 5 2" xfId="31083" xr:uid="{05872E89-DAFD-4AF7-A765-EA4CC24A4051}"/>
    <cellStyle name="Normal 5 11 2 2 2 3 6" xfId="21442" xr:uid="{A8EE2DDF-8D60-406E-8398-93BCAC8CFD59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2 2 2" xfId="36182" xr:uid="{B623D5FC-0C8F-4E1E-8920-9A5B93AF371D}"/>
    <cellStyle name="Normal 5 11 2 2 2 4 2 3" xfId="27323" xr:uid="{BBACF6C5-326E-4878-AA7F-C40939659A4E}"/>
    <cellStyle name="Normal 5 11 2 2 2 4 3" xfId="12441" xr:uid="{D1993120-54F8-4585-96AD-F94C6F1B58B2}"/>
    <cellStyle name="Normal 5 11 2 2 2 4 3 2" xfId="31755" xr:uid="{DADD447E-2EB2-43B4-A26F-BAAADB530525}"/>
    <cellStyle name="Normal 5 11 2 2 2 4 4" xfId="22284" xr:uid="{DA631EC5-714A-4BAD-9CF0-263E08DB522D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2 2 2" xfId="37421" xr:uid="{4C37EDD5-DFA5-4DBB-9FD1-367965348894}"/>
    <cellStyle name="Normal 5 11 2 2 2 5 2 3" xfId="28562" xr:uid="{EEFE1927-6BBB-4FA3-A6AF-93EC81B34E35}"/>
    <cellStyle name="Normal 5 11 2 2 2 5 3" xfId="13680" xr:uid="{C8BD0998-2300-462E-8CB6-EA21468D8F49}"/>
    <cellStyle name="Normal 5 11 2 2 2 5 3 2" xfId="32994" xr:uid="{3FCCB146-BA0B-4BD7-BA6A-095FFF99FCCF}"/>
    <cellStyle name="Normal 5 11 2 2 2 5 4" xfId="24135" xr:uid="{F831723E-5F20-45BF-9EAD-DE361DEF80F5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2 2 2" xfId="38057" xr:uid="{537F3D3F-37E1-4548-9A74-6523573D5746}"/>
    <cellStyle name="Normal 5 11 2 2 2 6 2 3" xfId="29198" xr:uid="{C63018FB-9A23-4308-BDB6-3A43DCAC26CE}"/>
    <cellStyle name="Normal 5 11 2 2 2 6 3" xfId="14316" xr:uid="{B9E251B7-042C-4DA7-B047-91A71191E9CC}"/>
    <cellStyle name="Normal 5 11 2 2 2 6 3 2" xfId="33630" xr:uid="{AFCB99D0-30C9-4ACD-9021-9BF74B6CECC5}"/>
    <cellStyle name="Normal 5 11 2 2 2 6 4" xfId="24771" xr:uid="{687ABD0B-F6C8-4358-9B77-88F6F1047C69}"/>
    <cellStyle name="Normal 5 11 2 2 2 7" xfId="6768" xr:uid="{2B1B27F6-5DD4-464E-BCEA-007BB1816999}"/>
    <cellStyle name="Normal 5 11 2 2 2 7 2" xfId="15630" xr:uid="{DD2A8DB4-3141-4BEC-9DDC-3C77B5B83897}"/>
    <cellStyle name="Normal 5 11 2 2 2 7 2 2" xfId="34944" xr:uid="{91105410-9D05-466C-AB18-295AF844A5EF}"/>
    <cellStyle name="Normal 5 11 2 2 2 7 3" xfId="26085" xr:uid="{7F160CDB-9A2F-4AA3-9D20-EA55BCC32E07}"/>
    <cellStyle name="Normal 5 11 2 2 2 8" xfId="11135" xr:uid="{46B345DC-21FF-4B3E-91A1-850EB45113ED}"/>
    <cellStyle name="Normal 5 11 2 2 2 8 2" xfId="30449" xr:uid="{36E677FC-E25A-4E07-B198-53DC8004CB9A}"/>
    <cellStyle name="Normal 5 11 2 2 2 9" xfId="20180" xr:uid="{FA548EF1-5ED6-4EE4-A53C-07ED53F2BF00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2 2 2" xfId="37172" xr:uid="{DC34E35B-07F8-4006-B44A-B40615EEA348}"/>
    <cellStyle name="Normal 5 11 2 2 3 2 2 2 2 3" xfId="28313" xr:uid="{B93C8467-8276-409C-BE0D-EB90D25D1C1B}"/>
    <cellStyle name="Normal 5 11 2 2 3 2 2 2 3" xfId="13431" xr:uid="{D2DC109F-17B2-4A44-BF94-D34C3E6A0458}"/>
    <cellStyle name="Normal 5 11 2 2 3 2 2 2 3 2" xfId="32745" xr:uid="{C8BEBCEF-BCC6-43E2-9606-876F19C3E7B0}"/>
    <cellStyle name="Normal 5 11 2 2 3 2 2 2 4" xfId="23886" xr:uid="{046834F9-B20F-4312-B418-F2673386D981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2 2 2" xfId="38979" xr:uid="{78179F13-8199-418A-9CF8-AE659AB3FFC5}"/>
    <cellStyle name="Normal 5 11 2 2 3 2 2 3 2 3" xfId="30120" xr:uid="{A0E459F6-CBCE-45AB-80A9-833775DA26EB}"/>
    <cellStyle name="Normal 5 11 2 2 3 2 2 3 3" xfId="15306" xr:uid="{9BEBFD59-F184-4787-9414-732E1AE13203}"/>
    <cellStyle name="Normal 5 11 2 2 3 2 2 3 3 2" xfId="34620" xr:uid="{97F20B3F-52FC-4AC8-8D78-692C51E5F769}"/>
    <cellStyle name="Normal 5 11 2 2 3 2 2 3 4" xfId="25761" xr:uid="{D1166DC5-EA92-450D-AAAA-E6B12791F057}"/>
    <cellStyle name="Normal 5 11 2 2 3 2 2 4" xfId="7690" xr:uid="{1CC5A8CE-0CBD-4B50-983B-088013C1536E}"/>
    <cellStyle name="Normal 5 11 2 2 3 2 2 4 2" xfId="16552" xr:uid="{6865B3CE-E9EA-4D14-9228-5EF3C8ACBAD7}"/>
    <cellStyle name="Normal 5 11 2 2 3 2 2 4 2 2" xfId="35866" xr:uid="{53D0B0C1-A841-4779-972D-FDFC998195E7}"/>
    <cellStyle name="Normal 5 11 2 2 3 2 2 4 3" xfId="27007" xr:uid="{677DAD25-30A5-40E7-8801-46831A96F87F}"/>
    <cellStyle name="Normal 5 11 2 2 3 2 2 5" xfId="12125" xr:uid="{93BB1BEE-F920-4363-B500-A739C8127ADC}"/>
    <cellStyle name="Normal 5 11 2 2 3 2 2 5 2" xfId="31439" xr:uid="{53EEF435-4B7B-4590-BB94-FD1323141054}"/>
    <cellStyle name="Normal 5 11 2 2 3 2 2 6" xfId="21807" xr:uid="{54FD4E67-1730-4F7A-8E65-EADD71A627C7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2 2 2" xfId="36538" xr:uid="{0751299B-7B1D-4FEC-A0BA-D7230BC6DAF5}"/>
    <cellStyle name="Normal 5 11 2 2 3 2 3 2 3" xfId="27679" xr:uid="{50E7735C-0E8A-44BF-8353-FA90070A7E74}"/>
    <cellStyle name="Normal 5 11 2 2 3 2 3 3" xfId="12797" xr:uid="{E07DD056-05DC-4065-8159-C2FB2D4FEAC1}"/>
    <cellStyle name="Normal 5 11 2 2 3 2 3 3 2" xfId="32111" xr:uid="{B347FDA4-6F18-4407-8A23-EDA0D20AE492}"/>
    <cellStyle name="Normal 5 11 2 2 3 2 3 4" xfId="23244" xr:uid="{A5889E6C-3F94-4893-9424-6139E32CD8F7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2 2 2" xfId="37777" xr:uid="{3EF29EFA-A80C-4BAA-9AD9-7B350D5D442E}"/>
    <cellStyle name="Normal 5 11 2 2 3 2 4 2 3" xfId="28918" xr:uid="{F54354C3-ECDA-46AD-8FDA-E49CFD978D98}"/>
    <cellStyle name="Normal 5 11 2 2 3 2 4 3" xfId="14036" xr:uid="{F2B104FA-E0A1-467B-A240-2CC3E102A0BC}"/>
    <cellStyle name="Normal 5 11 2 2 3 2 4 3 2" xfId="33350" xr:uid="{32099729-6C2E-4A74-8753-9985EB385DA6}"/>
    <cellStyle name="Normal 5 11 2 2 3 2 4 4" xfId="24491" xr:uid="{8ABF5BAE-60F1-4F35-BA17-D692B35ABE77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2 2 2" xfId="38413" xr:uid="{70EA96E7-65D8-41DD-A386-A1C3FC47AC31}"/>
    <cellStyle name="Normal 5 11 2 2 3 2 5 2 3" xfId="29554" xr:uid="{839AF6E0-B9C2-4CE0-A5B1-7D97C00A8F93}"/>
    <cellStyle name="Normal 5 11 2 2 3 2 5 3" xfId="14672" xr:uid="{BE90754E-1F6C-49F3-AB89-A7310262FC99}"/>
    <cellStyle name="Normal 5 11 2 2 3 2 5 3 2" xfId="33986" xr:uid="{2E17807B-6333-4289-9DD8-7589E6FEE77D}"/>
    <cellStyle name="Normal 5 11 2 2 3 2 5 4" xfId="25127" xr:uid="{312E3471-2121-47AA-9EC3-1D92EFAF70A1}"/>
    <cellStyle name="Normal 5 11 2 2 3 2 6" xfId="7124" xr:uid="{35406251-C817-414A-9D1E-5AD6D5DE096F}"/>
    <cellStyle name="Normal 5 11 2 2 3 2 6 2" xfId="15986" xr:uid="{0C8B33FC-7C2D-4686-BE33-F7E44481248C}"/>
    <cellStyle name="Normal 5 11 2 2 3 2 6 2 2" xfId="35300" xr:uid="{88EAF6E1-3DBD-45BF-BDD2-61765B413FF2}"/>
    <cellStyle name="Normal 5 11 2 2 3 2 6 3" xfId="26441" xr:uid="{C8397504-040F-4C00-805A-3ED35C69F1B7}"/>
    <cellStyle name="Normal 5 11 2 2 3 2 7" xfId="11491" xr:uid="{AE7CEE48-C5B9-43C2-A15A-AAEE227319AF}"/>
    <cellStyle name="Normal 5 11 2 2 3 2 7 2" xfId="30805" xr:uid="{18875CAB-B6EA-4004-B860-31B73162CFC9}"/>
    <cellStyle name="Normal 5 11 2 2 3 2 8" xfId="21140" xr:uid="{436FCA52-602D-4867-A1EE-C7895BC7C631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2 2 2" xfId="36890" xr:uid="{E1911430-0E64-4613-8C0D-F483CA64EB24}"/>
    <cellStyle name="Normal 5 11 2 2 3 3 2 2 3" xfId="28031" xr:uid="{85BE22F4-3507-4880-B24F-D5F048082AF7}"/>
    <cellStyle name="Normal 5 11 2 2 3 3 2 3" xfId="13149" xr:uid="{C0A49846-92EA-413B-94BA-18BD26EE9778}"/>
    <cellStyle name="Normal 5 11 2 2 3 3 2 3 2" xfId="32463" xr:uid="{DA2405F6-22A0-40F2-BA1F-78675FDA9E06}"/>
    <cellStyle name="Normal 5 11 2 2 3 3 2 4" xfId="23604" xr:uid="{B1E3ED08-715B-438E-B21B-1E0F713977E3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2 2 2" xfId="38697" xr:uid="{8A4B42F1-1963-487E-8BEC-9B940B8787E2}"/>
    <cellStyle name="Normal 5 11 2 2 3 3 3 2 3" xfId="29838" xr:uid="{2E4E057F-0221-4507-B591-89CA014CA3D4}"/>
    <cellStyle name="Normal 5 11 2 2 3 3 3 3" xfId="15024" xr:uid="{B7EE33EE-68BC-4892-86AC-94390EF3DEE4}"/>
    <cellStyle name="Normal 5 11 2 2 3 3 3 3 2" xfId="34338" xr:uid="{05970C8F-257C-40F4-BEFD-EB67460631C6}"/>
    <cellStyle name="Normal 5 11 2 2 3 3 3 4" xfId="25479" xr:uid="{7A99467B-D3D8-419E-B924-2C4316F51FB9}"/>
    <cellStyle name="Normal 5 11 2 2 3 3 4" xfId="7408" xr:uid="{6D8783EB-7377-4F0D-9695-A653A01E1711}"/>
    <cellStyle name="Normal 5 11 2 2 3 3 4 2" xfId="16270" xr:uid="{92B625BB-85EE-42DE-BFB2-FC51269C880B}"/>
    <cellStyle name="Normal 5 11 2 2 3 3 4 2 2" xfId="35584" xr:uid="{D3D4EAFB-190F-4CC9-9EA0-B8245C4FECE2}"/>
    <cellStyle name="Normal 5 11 2 2 3 3 4 3" xfId="26725" xr:uid="{9B7A0D87-F9EC-4434-B528-41EBD31D454C}"/>
    <cellStyle name="Normal 5 11 2 2 3 3 5" xfId="11843" xr:uid="{06038002-9A81-4970-A273-87F66EA885FC}"/>
    <cellStyle name="Normal 5 11 2 2 3 3 5 2" xfId="31157" xr:uid="{F3C2E1DC-2509-4E87-81B3-0588F2F9E035}"/>
    <cellStyle name="Normal 5 11 2 2 3 3 6" xfId="21519" xr:uid="{7AF78085-255D-49CA-A40C-7EE77FB41705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2 2 2" xfId="36256" xr:uid="{C3B8E3A9-3AA4-4B99-AEE4-D16578DA5A15}"/>
    <cellStyle name="Normal 5 11 2 2 3 4 2 3" xfId="27397" xr:uid="{B8BB0D3D-CF7F-49A3-ABE7-63CE2FBA100F}"/>
    <cellStyle name="Normal 5 11 2 2 3 4 3" xfId="12515" xr:uid="{60092B46-078B-400C-A668-5B345B84B248}"/>
    <cellStyle name="Normal 5 11 2 2 3 4 3 2" xfId="31829" xr:uid="{1A52EE50-190F-4C71-A70F-2068C5112378}"/>
    <cellStyle name="Normal 5 11 2 2 3 4 4" xfId="22582" xr:uid="{8BF3652C-4414-49E9-B08C-C4273D7F4A1E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2 2 2" xfId="37495" xr:uid="{AC2B0249-A245-4EC4-BD0E-C0ABA5213EA4}"/>
    <cellStyle name="Normal 5 11 2 2 3 5 2 3" xfId="28636" xr:uid="{163579DF-98B1-49CF-B489-C2BC4A9A2FB0}"/>
    <cellStyle name="Normal 5 11 2 2 3 5 3" xfId="13754" xr:uid="{CEC675A3-738E-4EBB-B009-7E754CE72423}"/>
    <cellStyle name="Normal 5 11 2 2 3 5 3 2" xfId="33068" xr:uid="{568E082A-E14D-45FE-869B-DD45A90655B0}"/>
    <cellStyle name="Normal 5 11 2 2 3 5 4" xfId="24209" xr:uid="{32BAEEF3-2D65-449F-B671-ECFE87BB2C75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2 2 2" xfId="38131" xr:uid="{0107C2A5-26C4-403D-B333-2156E80F31A8}"/>
    <cellStyle name="Normal 5 11 2 2 3 6 2 3" xfId="29272" xr:uid="{47590980-5B45-4FFF-A934-F75926A3CDBA}"/>
    <cellStyle name="Normal 5 11 2 2 3 6 3" xfId="14390" xr:uid="{E672CAB2-C233-4CA7-9B0A-8FCF127F4680}"/>
    <cellStyle name="Normal 5 11 2 2 3 6 3 2" xfId="33704" xr:uid="{FE521801-C5B1-4BAC-A77A-DF11E461E811}"/>
    <cellStyle name="Normal 5 11 2 2 3 6 4" xfId="24845" xr:uid="{E7D33D72-8EE1-4630-8AE6-C83514F2B9C3}"/>
    <cellStyle name="Normal 5 11 2 2 3 7" xfId="6842" xr:uid="{025013C0-136D-4DF3-A6C7-1AFBD01AF025}"/>
    <cellStyle name="Normal 5 11 2 2 3 7 2" xfId="15704" xr:uid="{3C911BC6-D548-46F8-97CD-F895277A4689}"/>
    <cellStyle name="Normal 5 11 2 2 3 7 2 2" xfId="35018" xr:uid="{673B19C6-5034-42D3-BDB9-634196A34063}"/>
    <cellStyle name="Normal 5 11 2 2 3 7 3" xfId="26159" xr:uid="{26036CBD-6C88-430A-9FF6-78FE83C661B4}"/>
    <cellStyle name="Normal 5 11 2 2 3 8" xfId="11209" xr:uid="{8F567FC8-8576-4D88-A254-7A5F609E2E6F}"/>
    <cellStyle name="Normal 5 11 2 2 3 8 2" xfId="30523" xr:uid="{4202BBD5-AA6C-4415-88EF-EFB7278442B9}"/>
    <cellStyle name="Normal 5 11 2 2 3 9" xfId="20478" xr:uid="{CEA94FBB-3428-4E6F-8925-FBEA5A3720C2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2 2 2" xfId="37024" xr:uid="{6F764E1A-DC59-46D8-BAC2-0CEC8249FCE8}"/>
    <cellStyle name="Normal 5 11 2 2 4 2 2 2 3" xfId="28165" xr:uid="{917DA329-0AE4-4672-9C86-3378FB8AF517}"/>
    <cellStyle name="Normal 5 11 2 2 4 2 2 3" xfId="13283" xr:uid="{39FF2A25-C08E-41AC-8610-1D2236C89CE5}"/>
    <cellStyle name="Normal 5 11 2 2 4 2 2 3 2" xfId="32597" xr:uid="{95B9EC01-77AA-400F-BFBB-2B60EDDB93EE}"/>
    <cellStyle name="Normal 5 11 2 2 4 2 2 4" xfId="23738" xr:uid="{9E8876D1-69F3-4FC2-91B2-6153ED30E9B6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2 2 2" xfId="38831" xr:uid="{5BF4104D-131E-4FF1-B96F-49F80A05BE53}"/>
    <cellStyle name="Normal 5 11 2 2 4 2 3 2 3" xfId="29972" xr:uid="{23C87BEB-FFE2-48D4-BE0D-2C9590F8F1B0}"/>
    <cellStyle name="Normal 5 11 2 2 4 2 3 3" xfId="15158" xr:uid="{3382FF7C-182D-41D0-B66A-BCA2E925D5CD}"/>
    <cellStyle name="Normal 5 11 2 2 4 2 3 3 2" xfId="34472" xr:uid="{4C19616F-136A-43A5-8B4F-C8466CBBB085}"/>
    <cellStyle name="Normal 5 11 2 2 4 2 3 4" xfId="25613" xr:uid="{F96BED82-B76D-475F-BB8B-33D394A973B8}"/>
    <cellStyle name="Normal 5 11 2 2 4 2 4" xfId="7542" xr:uid="{88F3D503-7D1C-4C0C-95E0-5C27C64B2335}"/>
    <cellStyle name="Normal 5 11 2 2 4 2 4 2" xfId="16404" xr:uid="{20986306-A2F1-452B-ACE9-BC5535022A00}"/>
    <cellStyle name="Normal 5 11 2 2 4 2 4 2 2" xfId="35718" xr:uid="{8D065066-6E0D-4F9D-BCEF-7C9D18580120}"/>
    <cellStyle name="Normal 5 11 2 2 4 2 4 3" xfId="26859" xr:uid="{5213BA58-7B82-45AB-9B9B-E88DAAB754DC}"/>
    <cellStyle name="Normal 5 11 2 2 4 2 5" xfId="11977" xr:uid="{E7F6B4D0-D336-4ED7-BB0E-9DAEF877747F}"/>
    <cellStyle name="Normal 5 11 2 2 4 2 5 2" xfId="31291" xr:uid="{06FE558B-9219-4AF2-A75B-38EB917BD5E2}"/>
    <cellStyle name="Normal 5 11 2 2 4 2 6" xfId="21654" xr:uid="{5F9A4EA2-BE3C-4956-ABA3-9C93C705CA7D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2 2 2" xfId="36390" xr:uid="{73C554D0-FED2-417E-9884-D013528A05EE}"/>
    <cellStyle name="Normal 5 11 2 2 4 3 2 3" xfId="27531" xr:uid="{CEBB7646-863D-4FCD-8E1B-7C94F8D8DA8F}"/>
    <cellStyle name="Normal 5 11 2 2 4 3 3" xfId="12649" xr:uid="{BB846776-2786-44FB-A1F4-4CB141B0E234}"/>
    <cellStyle name="Normal 5 11 2 2 4 3 3 2" xfId="31963" xr:uid="{8BBDBA67-7148-4369-8460-131353DDE10C}"/>
    <cellStyle name="Normal 5 11 2 2 4 3 4" xfId="22762" xr:uid="{9065764E-9237-4453-9E51-FB83B70720C3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2 2 2" xfId="37629" xr:uid="{AE128BAD-BC35-4446-8AFF-7C4FB8646279}"/>
    <cellStyle name="Normal 5 11 2 2 4 4 2 3" xfId="28770" xr:uid="{618A00CD-4817-4C07-859E-ED3280009500}"/>
    <cellStyle name="Normal 5 11 2 2 4 4 3" xfId="13888" xr:uid="{E1C321DA-D67F-45E9-89A7-6962376380F2}"/>
    <cellStyle name="Normal 5 11 2 2 4 4 3 2" xfId="33202" xr:uid="{75B5CFCE-7B05-4C34-B28E-37345291C805}"/>
    <cellStyle name="Normal 5 11 2 2 4 4 4" xfId="24343" xr:uid="{D669B4CB-4901-40A6-8621-E51FB9E265DA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2 2 2" xfId="38265" xr:uid="{C7D7B2F2-26B1-4527-B21C-A0A8C0276181}"/>
    <cellStyle name="Normal 5 11 2 2 4 5 2 3" xfId="29406" xr:uid="{71C01769-1621-44EE-BD1F-257DEB71D217}"/>
    <cellStyle name="Normal 5 11 2 2 4 5 3" xfId="14524" xr:uid="{6925347C-2F59-4AB4-9960-D20045078CCF}"/>
    <cellStyle name="Normal 5 11 2 2 4 5 3 2" xfId="33838" xr:uid="{7E53AD98-89D1-4B5B-89AC-E703AD34B3EC}"/>
    <cellStyle name="Normal 5 11 2 2 4 5 4" xfId="24979" xr:uid="{7A2B425E-3637-43DC-A4D6-79725678F3E1}"/>
    <cellStyle name="Normal 5 11 2 2 4 6" xfId="6976" xr:uid="{38C21C9F-2B36-4444-B322-63A98C357A36}"/>
    <cellStyle name="Normal 5 11 2 2 4 6 2" xfId="15838" xr:uid="{284143F2-C927-4C81-873B-FB465821460D}"/>
    <cellStyle name="Normal 5 11 2 2 4 6 2 2" xfId="35152" xr:uid="{29219587-1AAA-4176-970A-0EC6BA9848CD}"/>
    <cellStyle name="Normal 5 11 2 2 4 6 3" xfId="26293" xr:uid="{36F621F8-098D-42A4-B7A1-4C510372B38A}"/>
    <cellStyle name="Normal 5 11 2 2 4 7" xfId="11343" xr:uid="{947319E9-A6C8-4489-BB88-2C54EC86D3B5}"/>
    <cellStyle name="Normal 5 11 2 2 4 7 2" xfId="30657" xr:uid="{9234631C-E172-47BF-B0A9-08494F31F46F}"/>
    <cellStyle name="Normal 5 11 2 2 4 8" xfId="20658" xr:uid="{14924191-48F6-4572-957E-83111CD35EFD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2 2 2" xfId="36742" xr:uid="{13706CAE-22EB-47E3-AA59-3F3F78F80FB3}"/>
    <cellStyle name="Normal 5 11 2 2 5 2 2 3" xfId="27883" xr:uid="{309B3E74-C68F-41E6-BBFC-BC970C5FE239}"/>
    <cellStyle name="Normal 5 11 2 2 5 2 3" xfId="13001" xr:uid="{927ECB4E-7E97-4AAF-996C-3FD555818AF9}"/>
    <cellStyle name="Normal 5 11 2 2 5 2 3 2" xfId="32315" xr:uid="{6FA3324F-35EC-4780-8406-CDD46C4F4283}"/>
    <cellStyle name="Normal 5 11 2 2 5 2 4" xfId="23456" xr:uid="{85E0137F-3DB2-4E65-9D04-444ED28E4C3E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2 2 2" xfId="38549" xr:uid="{FA2ED7FB-7F00-4A20-9461-61F3A9699BCA}"/>
    <cellStyle name="Normal 5 11 2 2 5 3 2 3" xfId="29690" xr:uid="{4C1E226F-D43F-46BA-9227-967DE4416E2D}"/>
    <cellStyle name="Normal 5 11 2 2 5 3 3" xfId="14876" xr:uid="{864D182B-6BEC-4A8E-88CA-500944537679}"/>
    <cellStyle name="Normal 5 11 2 2 5 3 3 2" xfId="34190" xr:uid="{5B551B53-7D4B-4E3D-B3A7-A46680D72541}"/>
    <cellStyle name="Normal 5 11 2 2 5 3 4" xfId="25331" xr:uid="{F6B90EA8-7AD7-4E24-948D-D3CAED3ED9DC}"/>
    <cellStyle name="Normal 5 11 2 2 5 4" xfId="7260" xr:uid="{C17928A1-F7D0-48E4-B48A-8EB7B84E9158}"/>
    <cellStyle name="Normal 5 11 2 2 5 4 2" xfId="16122" xr:uid="{2C83C7B6-645F-4154-A164-2DF8F05EC506}"/>
    <cellStyle name="Normal 5 11 2 2 5 4 2 2" xfId="35436" xr:uid="{6691E8E8-14C7-4CDE-9E85-E69CA0C0764F}"/>
    <cellStyle name="Normal 5 11 2 2 5 4 3" xfId="26577" xr:uid="{8ED8C2FA-6AD1-4CFF-944B-C9F9AD7C0CC3}"/>
    <cellStyle name="Normal 5 11 2 2 5 5" xfId="11695" xr:uid="{290A6C08-04EF-42B6-82E2-29C29922D003}"/>
    <cellStyle name="Normal 5 11 2 2 5 5 2" xfId="31009" xr:uid="{4E3DA9A9-3445-426A-ADC7-864A2D4492DD}"/>
    <cellStyle name="Normal 5 11 2 2 5 6" xfId="21365" xr:uid="{DE4BABE7-20DD-4A2B-8CED-7B59F1BA3011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2 2 2" xfId="36108" xr:uid="{9AF98DDF-E412-43F7-B588-DFEF6A204423}"/>
    <cellStyle name="Normal 5 11 2 2 6 2 3" xfId="27249" xr:uid="{384E3EA4-5906-40B4-A81D-12DD2645302C}"/>
    <cellStyle name="Normal 5 11 2 2 6 3" xfId="12367" xr:uid="{63F32D16-9640-4263-8BA3-BEFF93828408}"/>
    <cellStyle name="Normal 5 11 2 2 6 3 2" xfId="31681" xr:uid="{BDD23A21-3B03-4A70-8763-885739005B31}"/>
    <cellStyle name="Normal 5 11 2 2 6 4" xfId="22100" xr:uid="{3E5B86A4-560E-4835-9309-11C943AA4C4D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2 2 2" xfId="37347" xr:uid="{55205401-6DC8-48B3-94E7-A0FA7C984E07}"/>
    <cellStyle name="Normal 5 11 2 2 7 2 3" xfId="28488" xr:uid="{E1CC5B66-CE68-429D-981F-A55720BA38A7}"/>
    <cellStyle name="Normal 5 11 2 2 7 3" xfId="13606" xr:uid="{6736A149-5C5E-4462-8B7D-0E1412F7B0EA}"/>
    <cellStyle name="Normal 5 11 2 2 7 3 2" xfId="32920" xr:uid="{DB20947B-D191-4CE3-9752-903A6A247FD0}"/>
    <cellStyle name="Normal 5 11 2 2 7 4" xfId="24061" xr:uid="{098F0154-1C3C-40ED-96CE-F46043F9AD2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2 2 2" xfId="37983" xr:uid="{B6F18FAC-8F4C-44FE-8304-2DD8E176EDA1}"/>
    <cellStyle name="Normal 5 11 2 2 8 2 3" xfId="29124" xr:uid="{6AEAD909-B8E8-4B8F-BEDE-12A1040C1659}"/>
    <cellStyle name="Normal 5 11 2 2 8 3" xfId="14242" xr:uid="{67902BBC-00D8-4609-84D5-C369443C2910}"/>
    <cellStyle name="Normal 5 11 2 2 8 3 2" xfId="33556" xr:uid="{29D881B9-8E9D-4D33-9101-8E5637ECD8DC}"/>
    <cellStyle name="Normal 5 11 2 2 8 4" xfId="24697" xr:uid="{6247A8F7-F4C9-40F6-AD5D-6F0F9F4B8AD7}"/>
    <cellStyle name="Normal 5 11 2 2 9" xfId="6694" xr:uid="{89755DEA-EA96-43B4-AA79-BB57FEF78D88}"/>
    <cellStyle name="Normal 5 11 2 2 9 2" xfId="15556" xr:uid="{F4CA3942-A093-4900-B839-9D8EEDF3511A}"/>
    <cellStyle name="Normal 5 11 2 2 9 2 2" xfId="34870" xr:uid="{7B5B7597-0540-4ACF-963F-7AE40E39B7A7}"/>
    <cellStyle name="Normal 5 11 2 2 9 3" xfId="26011" xr:uid="{BF875859-9D0E-4167-A38E-EB38E27FDD11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2 2 2" xfId="36987" xr:uid="{0986A2DB-DDCC-4A97-BC45-2E170B8F8ECA}"/>
    <cellStyle name="Normal 5 11 2 3 2 2 2 2 3" xfId="28128" xr:uid="{2C4E4C87-3A1E-4D16-BD1D-4557B312AB45}"/>
    <cellStyle name="Normal 5 11 2 3 2 2 2 3" xfId="13246" xr:uid="{64E4FFF1-FB18-4ADE-B24B-ACECB1246506}"/>
    <cellStyle name="Normal 5 11 2 3 2 2 2 3 2" xfId="32560" xr:uid="{BA4B08D9-22D8-4A0A-84A8-757A97083BC7}"/>
    <cellStyle name="Normal 5 11 2 3 2 2 2 4" xfId="23701" xr:uid="{2A17A43A-693A-4299-8D0D-995A4224EA5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2 2 2" xfId="38794" xr:uid="{546FD3D9-52A5-4608-B7BD-09020935C285}"/>
    <cellStyle name="Normal 5 11 2 3 2 2 3 2 3" xfId="29935" xr:uid="{00EB01B4-D6B4-4A66-9792-B3C9A7831D6B}"/>
    <cellStyle name="Normal 5 11 2 3 2 2 3 3" xfId="15121" xr:uid="{CB79E142-7601-4F1A-9366-238F66E1E88D}"/>
    <cellStyle name="Normal 5 11 2 3 2 2 3 3 2" xfId="34435" xr:uid="{37509802-0EFB-4E29-B763-66C617366D81}"/>
    <cellStyle name="Normal 5 11 2 3 2 2 3 4" xfId="25576" xr:uid="{8616E8E2-657E-4269-AA05-2A113E6C456D}"/>
    <cellStyle name="Normal 5 11 2 3 2 2 4" xfId="7505" xr:uid="{447F301B-151D-43DA-A09D-E0171CB95632}"/>
    <cellStyle name="Normal 5 11 2 3 2 2 4 2" xfId="16367" xr:uid="{5FD25461-33E7-4507-B17A-D2633B755982}"/>
    <cellStyle name="Normal 5 11 2 3 2 2 4 2 2" xfId="35681" xr:uid="{5686F6C8-908F-43AF-B2EC-2228A6A0C619}"/>
    <cellStyle name="Normal 5 11 2 3 2 2 4 3" xfId="26822" xr:uid="{DED04073-2549-44C4-9D91-E33F24FC3214}"/>
    <cellStyle name="Normal 5 11 2 3 2 2 5" xfId="11940" xr:uid="{330F1C5C-5AE2-44C7-90D9-E176E8BB4BED}"/>
    <cellStyle name="Normal 5 11 2 3 2 2 5 2" xfId="31254" xr:uid="{EB6AEBF3-80DE-428F-89D5-BAA320521B14}"/>
    <cellStyle name="Normal 5 11 2 3 2 2 6" xfId="21617" xr:uid="{3C872980-FD0D-4F8A-ACC8-5BA468B17FB8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2 2 2" xfId="36353" xr:uid="{A189335D-3305-450F-9DB6-9A8D3D133CEC}"/>
    <cellStyle name="Normal 5 11 2 3 2 3 2 3" xfId="27494" xr:uid="{EC2AA4A3-B7E5-4268-8991-3EA2407D81F0}"/>
    <cellStyle name="Normal 5 11 2 3 2 3 3" xfId="12612" xr:uid="{D5110BD4-196C-447F-A1A5-24B22321B91B}"/>
    <cellStyle name="Normal 5 11 2 3 2 3 3 2" xfId="31926" xr:uid="{DB9E6782-C5B0-45D7-85F3-0E2EA24E5DF8}"/>
    <cellStyle name="Normal 5 11 2 3 2 3 4" xfId="22725" xr:uid="{ED44B031-6653-4D50-B5E7-957CAC61F882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2 2 2" xfId="37592" xr:uid="{F3C8262B-F578-4DA0-AB81-3DD1B603BA47}"/>
    <cellStyle name="Normal 5 11 2 3 2 4 2 3" xfId="28733" xr:uid="{35076F86-23B6-4334-822A-F98577756E8F}"/>
    <cellStyle name="Normal 5 11 2 3 2 4 3" xfId="13851" xr:uid="{A269F5D2-9C7C-4434-A4E0-D5573CFF753B}"/>
    <cellStyle name="Normal 5 11 2 3 2 4 3 2" xfId="33165" xr:uid="{C08DDE3F-9A7C-46ED-A387-8BF7EB1D32F0}"/>
    <cellStyle name="Normal 5 11 2 3 2 4 4" xfId="24306" xr:uid="{0B065EFE-167F-4A31-B69D-655FAD2FD63C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2 2 2" xfId="38228" xr:uid="{C03A9753-56D2-4787-9D62-AF113E0AF28F}"/>
    <cellStyle name="Normal 5 11 2 3 2 5 2 3" xfId="29369" xr:uid="{758922B2-BE52-4176-8DC8-0C8137E1B284}"/>
    <cellStyle name="Normal 5 11 2 3 2 5 3" xfId="14487" xr:uid="{E5DF37DF-1F37-454A-8094-BEA690A1F557}"/>
    <cellStyle name="Normal 5 11 2 3 2 5 3 2" xfId="33801" xr:uid="{3538F25C-EBD6-44D6-9AA9-0C99B026C6B5}"/>
    <cellStyle name="Normal 5 11 2 3 2 5 4" xfId="24942" xr:uid="{766A255E-8E47-49AE-A847-7788A3B876FC}"/>
    <cellStyle name="Normal 5 11 2 3 2 6" xfId="6939" xr:uid="{AC99CFE7-3491-49FD-B916-8960F4F4B6E3}"/>
    <cellStyle name="Normal 5 11 2 3 2 6 2" xfId="15801" xr:uid="{1FC181E1-F963-439A-A8E9-7020EF3FAFA8}"/>
    <cellStyle name="Normal 5 11 2 3 2 6 2 2" xfId="35115" xr:uid="{9AE8FC33-F4C6-4E94-8F6B-F6747DCE8E9C}"/>
    <cellStyle name="Normal 5 11 2 3 2 6 3" xfId="26256" xr:uid="{9D54BAC6-0AEC-4934-9262-2B8E2A6D67E2}"/>
    <cellStyle name="Normal 5 11 2 3 2 7" xfId="11306" xr:uid="{6FC87EC7-025F-49F7-87B7-D25E3370D91B}"/>
    <cellStyle name="Normal 5 11 2 3 2 7 2" xfId="30620" xr:uid="{9EBDA937-9A8B-4BD2-A111-15B053E897A2}"/>
    <cellStyle name="Normal 5 11 2 3 2 8" xfId="20621" xr:uid="{2E5D105D-0CC8-430C-9221-334A83492C5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2 2 2" xfId="36705" xr:uid="{980F9CFC-59BF-4036-BB8E-47EFAC49A8C3}"/>
    <cellStyle name="Normal 5 11 2 3 3 2 2 3" xfId="27846" xr:uid="{0AB1FF4F-1F83-48B2-94B4-D746E8D51279}"/>
    <cellStyle name="Normal 5 11 2 3 3 2 3" xfId="12964" xr:uid="{F68858E6-E74E-4815-8055-8EB0FADDB3DE}"/>
    <cellStyle name="Normal 5 11 2 3 3 2 3 2" xfId="32278" xr:uid="{8F3886C6-7620-43AE-A0E5-5EDBAEA74EC0}"/>
    <cellStyle name="Normal 5 11 2 3 3 2 4" xfId="23419" xr:uid="{76AC3DB5-C117-4324-97A6-39B8507B2F20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2 2 2" xfId="38512" xr:uid="{F2271ACD-AE5E-467A-A5C1-466F817866F1}"/>
    <cellStyle name="Normal 5 11 2 3 3 3 2 3" xfId="29653" xr:uid="{C64A05C6-A098-4FCE-82F2-DE4D43E6E59C}"/>
    <cellStyle name="Normal 5 11 2 3 3 3 3" xfId="14839" xr:uid="{32302EA7-D408-49F3-976B-DCFA03952E16}"/>
    <cellStyle name="Normal 5 11 2 3 3 3 3 2" xfId="34153" xr:uid="{0240882F-6D17-4BE6-8F52-DD47299BF59B}"/>
    <cellStyle name="Normal 5 11 2 3 3 3 4" xfId="25294" xr:uid="{AD6C8ACE-5BC0-4069-891E-56F91380456F}"/>
    <cellStyle name="Normal 5 11 2 3 3 4" xfId="7223" xr:uid="{C90D74CD-9E3A-4954-8669-62CEE8F4987C}"/>
    <cellStyle name="Normal 5 11 2 3 3 4 2" xfId="16085" xr:uid="{7ECC4B9D-A999-4F30-B9BF-C276868D5F51}"/>
    <cellStyle name="Normal 5 11 2 3 3 4 2 2" xfId="35399" xr:uid="{26CDE676-4370-436F-B77F-DF8C51FF9E22}"/>
    <cellStyle name="Normal 5 11 2 3 3 4 3" xfId="26540" xr:uid="{AB33EFEC-D9CE-4AEE-827D-2FCCD609DCCA}"/>
    <cellStyle name="Normal 5 11 2 3 3 5" xfId="11658" xr:uid="{DAA00A54-A30B-40B9-8F8E-9D446F52EE8F}"/>
    <cellStyle name="Normal 5 11 2 3 3 5 2" xfId="30972" xr:uid="{FD5A18D8-E78C-438B-951E-BE752D0BC276}"/>
    <cellStyle name="Normal 5 11 2 3 3 6" xfId="21328" xr:uid="{4B0809DE-FD72-42F9-A2C9-C913037B2DA5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2 2 2" xfId="36071" xr:uid="{76B2E635-F0D6-444E-A2CC-98F40A4D791F}"/>
    <cellStyle name="Normal 5 11 2 3 4 2 3" xfId="27212" xr:uid="{C7989465-2179-48D5-864C-F132A1D54E3F}"/>
    <cellStyle name="Normal 5 11 2 3 4 3" xfId="12330" xr:uid="{89E867AD-D1CF-4137-9B6D-4FA9980ABE48}"/>
    <cellStyle name="Normal 5 11 2 3 4 3 2" xfId="31644" xr:uid="{AB6FE0C7-91FD-4AD4-9A39-D82C74393247}"/>
    <cellStyle name="Normal 5 11 2 3 4 4" xfId="22025" xr:uid="{A1A1EF9D-07EC-46AF-95C8-B2DA0B1BE34E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2 2 2" xfId="37310" xr:uid="{DFE77D80-1569-44AE-B73D-CBDC4DFE2C96}"/>
    <cellStyle name="Normal 5 11 2 3 5 2 3" xfId="28451" xr:uid="{AC413BFC-5A83-4C7F-B6CD-18694F8B9988}"/>
    <cellStyle name="Normal 5 11 2 3 5 3" xfId="13569" xr:uid="{4E71C81F-2B5A-4E7C-9B09-C9DFE0E0FCA0}"/>
    <cellStyle name="Normal 5 11 2 3 5 3 2" xfId="32883" xr:uid="{1FD77E0C-ACE9-4585-9CA0-700A46BB05B0}"/>
    <cellStyle name="Normal 5 11 2 3 5 4" xfId="24024" xr:uid="{892D2ECD-59E4-461B-AF77-3515C379AE86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2 2 2" xfId="37946" xr:uid="{8A22F2A0-7C91-4CC3-AC8D-B9371896A040}"/>
    <cellStyle name="Normal 5 11 2 3 6 2 3" xfId="29087" xr:uid="{CFE16293-BE22-4EC1-8386-5287E0B2B63E}"/>
    <cellStyle name="Normal 5 11 2 3 6 3" xfId="14205" xr:uid="{E35E5E7F-2FB0-46CD-8904-1D245668D703}"/>
    <cellStyle name="Normal 5 11 2 3 6 3 2" xfId="33519" xr:uid="{3D92034F-0BEE-4EF5-97BF-9491A676EAB6}"/>
    <cellStyle name="Normal 5 11 2 3 6 4" xfId="24660" xr:uid="{C58454DF-1B11-419D-8CF3-98D68F70BEF7}"/>
    <cellStyle name="Normal 5 11 2 3 7" xfId="6657" xr:uid="{1E648502-872A-403B-894B-D2D414E89E3B}"/>
    <cellStyle name="Normal 5 11 2 3 7 2" xfId="15519" xr:uid="{DF1BEE13-1A76-4E72-8F1D-02B4A5491B8A}"/>
    <cellStyle name="Normal 5 11 2 3 7 2 2" xfId="34833" xr:uid="{C8D60C5B-3A21-40DC-AF80-627EA1CCD347}"/>
    <cellStyle name="Normal 5 11 2 3 7 3" xfId="25974" xr:uid="{CEB73267-862D-465F-B316-ACEEF6143253}"/>
    <cellStyle name="Normal 5 11 2 3 8" xfId="11024" xr:uid="{B2E5163B-5B54-4BFF-8312-C14DB08A72BC}"/>
    <cellStyle name="Normal 5 11 2 3 8 2" xfId="30338" xr:uid="{525C4F2E-DD1C-48FC-B12C-A644A035A900}"/>
    <cellStyle name="Normal 5 11 2 3 9" xfId="19921" xr:uid="{FECA5155-54AC-49C5-8283-58A47067D812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2 2 2" xfId="37061" xr:uid="{D9C2D911-519E-4735-9457-7083E610F582}"/>
    <cellStyle name="Normal 5 11 2 4 2 2 2 2 3" xfId="28202" xr:uid="{BF3928B6-C7AF-4624-BE1A-3E778FEF4D98}"/>
    <cellStyle name="Normal 5 11 2 4 2 2 2 3" xfId="13320" xr:uid="{D21E3145-FB4B-4BC4-8C14-A6CB8029052F}"/>
    <cellStyle name="Normal 5 11 2 4 2 2 2 3 2" xfId="32634" xr:uid="{493F3297-533C-42B5-B684-A57FBE89132F}"/>
    <cellStyle name="Normal 5 11 2 4 2 2 2 4" xfId="23775" xr:uid="{AE66197C-5368-4019-80FF-FE6EBD1E1887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2 2 2" xfId="38868" xr:uid="{60F20035-2E81-48E0-AD2B-ED5B56C3D9AE}"/>
    <cellStyle name="Normal 5 11 2 4 2 2 3 2 3" xfId="30009" xr:uid="{653E271D-259B-4659-9D61-969922B22E0C}"/>
    <cellStyle name="Normal 5 11 2 4 2 2 3 3" xfId="15195" xr:uid="{C678DAF8-A7FE-4187-BF19-024D2FBC0DD4}"/>
    <cellStyle name="Normal 5 11 2 4 2 2 3 3 2" xfId="34509" xr:uid="{A6EE34B9-F8C3-419E-8A41-72BAB8F82BC3}"/>
    <cellStyle name="Normal 5 11 2 4 2 2 3 4" xfId="25650" xr:uid="{A5D86EEE-5EB3-4340-A59C-0A713C8E1216}"/>
    <cellStyle name="Normal 5 11 2 4 2 2 4" xfId="7579" xr:uid="{2A59112F-6008-494B-8E30-EA3E6BB87021}"/>
    <cellStyle name="Normal 5 11 2 4 2 2 4 2" xfId="16441" xr:uid="{EAEB6612-1745-4644-B59B-70DFA8937F13}"/>
    <cellStyle name="Normal 5 11 2 4 2 2 4 2 2" xfId="35755" xr:uid="{1E9764FE-5CD1-42A6-AA1A-4DDC5CEC74B8}"/>
    <cellStyle name="Normal 5 11 2 4 2 2 4 3" xfId="26896" xr:uid="{FEAB604C-A973-40E6-96A8-D06350BFF833}"/>
    <cellStyle name="Normal 5 11 2 4 2 2 5" xfId="12014" xr:uid="{40EC5C5F-C153-4F00-86C9-4A88671E4924}"/>
    <cellStyle name="Normal 5 11 2 4 2 2 5 2" xfId="31328" xr:uid="{27012074-70D6-4932-AF62-2F92BA01F4D6}"/>
    <cellStyle name="Normal 5 11 2 4 2 2 6" xfId="21692" xr:uid="{8D4069B3-69C4-4D89-87E9-EE43F0A91759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2 2 2" xfId="36427" xr:uid="{56026445-1316-4D74-B69B-44A0FF30D5B5}"/>
    <cellStyle name="Normal 5 11 2 4 2 3 2 3" xfId="27568" xr:uid="{15547D88-C460-4BB9-9EC0-97C30C7384E2}"/>
    <cellStyle name="Normal 5 11 2 4 2 3 3" xfId="12686" xr:uid="{C4596242-0EAB-41B0-BD9C-D1A286EFDA83}"/>
    <cellStyle name="Normal 5 11 2 4 2 3 3 2" xfId="32000" xr:uid="{30067697-EF4D-4959-B633-F0F432896A03}"/>
    <cellStyle name="Normal 5 11 2 4 2 3 4" xfId="22849" xr:uid="{0BF1843A-F814-40FE-936E-1C84638C63DA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2 2 2" xfId="37666" xr:uid="{D6060B3E-B2A7-44A4-B12A-5D42F6AF2837}"/>
    <cellStyle name="Normal 5 11 2 4 2 4 2 3" xfId="28807" xr:uid="{BB9DE00D-2C64-48AD-9B09-D0E72CE35D0D}"/>
    <cellStyle name="Normal 5 11 2 4 2 4 3" xfId="13925" xr:uid="{0E057104-110D-4824-994A-86924877A3F6}"/>
    <cellStyle name="Normal 5 11 2 4 2 4 3 2" xfId="33239" xr:uid="{32C28C4B-7A01-4FEC-A571-30C4DC723CDA}"/>
    <cellStyle name="Normal 5 11 2 4 2 4 4" xfId="24380" xr:uid="{6F9E283D-DAD7-4962-A2DD-5F9DA0F7ABE2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2 2 2" xfId="38302" xr:uid="{3B5CD433-6FAF-4503-B833-10583B3721EB}"/>
    <cellStyle name="Normal 5 11 2 4 2 5 2 3" xfId="29443" xr:uid="{3230DB79-16EE-4933-B996-BABA1F5A462F}"/>
    <cellStyle name="Normal 5 11 2 4 2 5 3" xfId="14561" xr:uid="{7AD56CCB-7C8A-4766-B1BF-15C10D358C18}"/>
    <cellStyle name="Normal 5 11 2 4 2 5 3 2" xfId="33875" xr:uid="{818EDBE2-D42D-44AD-A01C-5A92468BDE2E}"/>
    <cellStyle name="Normal 5 11 2 4 2 5 4" xfId="25016" xr:uid="{E3C19A25-D672-41AF-957A-048565085F00}"/>
    <cellStyle name="Normal 5 11 2 4 2 6" xfId="7013" xr:uid="{7A8D5FBC-C585-4BA7-AC01-52EDCF9BC707}"/>
    <cellStyle name="Normal 5 11 2 4 2 6 2" xfId="15875" xr:uid="{894F4720-95D3-4E27-8E1C-1C52735C4593}"/>
    <cellStyle name="Normal 5 11 2 4 2 6 2 2" xfId="35189" xr:uid="{BE5F9CC5-4555-480C-B55E-0C521F127B9E}"/>
    <cellStyle name="Normal 5 11 2 4 2 6 3" xfId="26330" xr:uid="{1E877457-E4C7-418E-BBCE-CF92BFB3FAD4}"/>
    <cellStyle name="Normal 5 11 2 4 2 7" xfId="11380" xr:uid="{68659A2D-1606-4BCD-86B2-7CAF0441398F}"/>
    <cellStyle name="Normal 5 11 2 4 2 7 2" xfId="30694" xr:uid="{808BD5AE-28D0-4493-9E68-2C0C8D07225B}"/>
    <cellStyle name="Normal 5 11 2 4 2 8" xfId="20745" xr:uid="{E2826151-18BA-485C-B466-C3CDB28E69D0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2 2 2" xfId="36779" xr:uid="{3F88A790-8441-432C-8F7C-7A45299F0E3D}"/>
    <cellStyle name="Normal 5 11 2 4 3 2 2 3" xfId="27920" xr:uid="{28969662-CB68-4AB1-BDD9-2B740BFEF115}"/>
    <cellStyle name="Normal 5 11 2 4 3 2 3" xfId="13038" xr:uid="{3E32EC28-9E70-474C-9D62-30409E182F40}"/>
    <cellStyle name="Normal 5 11 2 4 3 2 3 2" xfId="32352" xr:uid="{E80E0E26-2155-47E6-9FC1-A65FC2F6580E}"/>
    <cellStyle name="Normal 5 11 2 4 3 2 4" xfId="23493" xr:uid="{87E9049E-A638-46F9-B4BB-71D1630CFB0C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2 2 2" xfId="38586" xr:uid="{C5EB9704-6F19-4257-AF2E-B25ECEC9B294}"/>
    <cellStyle name="Normal 5 11 2 4 3 3 2 3" xfId="29727" xr:uid="{142EBD72-698F-41CC-99D1-B9A58F258E4C}"/>
    <cellStyle name="Normal 5 11 2 4 3 3 3" xfId="14913" xr:uid="{DB7CCDAF-2A9D-4EEA-8DD4-304C1CA93028}"/>
    <cellStyle name="Normal 5 11 2 4 3 3 3 2" xfId="34227" xr:uid="{FE6632B2-D20D-4F2B-8A25-AD5DACA745A0}"/>
    <cellStyle name="Normal 5 11 2 4 3 3 4" xfId="25368" xr:uid="{8461CB00-E00B-40C2-A068-6C062DAD2DBA}"/>
    <cellStyle name="Normal 5 11 2 4 3 4" xfId="7297" xr:uid="{3E8C3FBA-E494-4E56-82A4-28FE14F3804D}"/>
    <cellStyle name="Normal 5 11 2 4 3 4 2" xfId="16159" xr:uid="{33EAE012-8858-4BAA-B214-59B92234D92D}"/>
    <cellStyle name="Normal 5 11 2 4 3 4 2 2" xfId="35473" xr:uid="{7A89A36F-0A51-4265-9C0E-231DAFD6A358}"/>
    <cellStyle name="Normal 5 11 2 4 3 4 3" xfId="26614" xr:uid="{A91B6FE9-95BC-42B9-B771-469E958F9257}"/>
    <cellStyle name="Normal 5 11 2 4 3 5" xfId="11732" xr:uid="{F087C41C-EDF0-468B-91B0-E9EFC88CBB68}"/>
    <cellStyle name="Normal 5 11 2 4 3 5 2" xfId="31046" xr:uid="{50201331-91FA-4028-9A03-48BC27B81149}"/>
    <cellStyle name="Normal 5 11 2 4 3 6" xfId="21403" xr:uid="{92396E2D-88E2-462D-964D-64E5DFC7037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2 2 2" xfId="36145" xr:uid="{F56213A5-F0BE-4291-AC8F-5C93C578EEB0}"/>
    <cellStyle name="Normal 5 11 2 4 4 2 3" xfId="27286" xr:uid="{2D319176-B524-48EA-A1E4-112EE23E81E8}"/>
    <cellStyle name="Normal 5 11 2 4 4 3" xfId="12404" xr:uid="{74D5DD13-BEBE-4CB1-B1CC-5F5DDD355CB4}"/>
    <cellStyle name="Normal 5 11 2 4 4 3 2" xfId="31718" xr:uid="{984159D7-68D1-4EA8-B0BC-4F77AA93FDE0}"/>
    <cellStyle name="Normal 5 11 2 4 4 4" xfId="22187" xr:uid="{174D36E9-F580-46CB-A9F1-9BC830DD9E07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2 2 2" xfId="37384" xr:uid="{040047E5-BCDF-4AFF-8264-D0369191C286}"/>
    <cellStyle name="Normal 5 11 2 4 5 2 3" xfId="28525" xr:uid="{0D95BED0-5614-4177-8507-B8001F763018}"/>
    <cellStyle name="Normal 5 11 2 4 5 3" xfId="13643" xr:uid="{E2C457DD-58B5-4EFD-AEB8-ABBF828D5D26}"/>
    <cellStyle name="Normal 5 11 2 4 5 3 2" xfId="32957" xr:uid="{54378BC8-7B62-4909-BF9F-6DAD6903D8A6}"/>
    <cellStyle name="Normal 5 11 2 4 5 4" xfId="24098" xr:uid="{AB7A9AA9-869C-420A-AD3C-E271CA7EFFB8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2 2 2" xfId="38020" xr:uid="{059DFACC-3FE6-46F4-83C2-EAFA8B37D1C4}"/>
    <cellStyle name="Normal 5 11 2 4 6 2 3" xfId="29161" xr:uid="{602181CD-77C6-48D9-885B-2D90877D8595}"/>
    <cellStyle name="Normal 5 11 2 4 6 3" xfId="14279" xr:uid="{0AE48884-3C72-4017-B59B-318FFD68E734}"/>
    <cellStyle name="Normal 5 11 2 4 6 3 2" xfId="33593" xr:uid="{25D21A32-339E-4233-8022-B1868512E6C7}"/>
    <cellStyle name="Normal 5 11 2 4 6 4" xfId="24734" xr:uid="{E6C3BBFB-BD3E-4DAB-9B47-12F7D3AA7D34}"/>
    <cellStyle name="Normal 5 11 2 4 7" xfId="6731" xr:uid="{54EA5634-658F-4C4A-9255-5E645A772C79}"/>
    <cellStyle name="Normal 5 11 2 4 7 2" xfId="15593" xr:uid="{4E6E9DBA-28EA-4097-9738-4A9E93547A7D}"/>
    <cellStyle name="Normal 5 11 2 4 7 2 2" xfId="34907" xr:uid="{3DBA2004-B0DC-48B5-8A1D-E166764CED54}"/>
    <cellStyle name="Normal 5 11 2 4 7 3" xfId="26048" xr:uid="{5959573F-B354-437F-AF59-7E9916653738}"/>
    <cellStyle name="Normal 5 11 2 4 8" xfId="11098" xr:uid="{9783F79A-6964-4D87-9E3C-9669BFA8A344}"/>
    <cellStyle name="Normal 5 11 2 4 8 2" xfId="30412" xr:uid="{7050973A-225A-4429-93CC-0134E973ECA1}"/>
    <cellStyle name="Normal 5 11 2 4 9" xfId="20083" xr:uid="{FD848101-F5DF-406F-959F-90BDB0EE5615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2 2 2" xfId="37135" xr:uid="{811E6E1F-08EA-4CA6-842E-8CCAE756A999}"/>
    <cellStyle name="Normal 5 11 2 5 2 2 2 2 3" xfId="28276" xr:uid="{918186B0-6A70-47EB-A39B-924C7B22B589}"/>
    <cellStyle name="Normal 5 11 2 5 2 2 2 3" xfId="13394" xr:uid="{FF75CA0D-C23C-47F5-AB4C-CBE31B5FBE80}"/>
    <cellStyle name="Normal 5 11 2 5 2 2 2 3 2" xfId="32708" xr:uid="{E0AA85A9-6D31-4D46-BDE1-E9E2E6404814}"/>
    <cellStyle name="Normal 5 11 2 5 2 2 2 4" xfId="23849" xr:uid="{1BCF1735-6D89-4B93-B4AC-7DCAB0CF6AF1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2 2 2" xfId="38942" xr:uid="{D077BDCD-848A-4C80-B62E-BB0CB304AB57}"/>
    <cellStyle name="Normal 5 11 2 5 2 2 3 2 3" xfId="30083" xr:uid="{43F1679E-9C46-43A0-91FB-3C40EF7BA12A}"/>
    <cellStyle name="Normal 5 11 2 5 2 2 3 3" xfId="15269" xr:uid="{D57229FA-3FC9-4CA2-82DA-7261B4635F93}"/>
    <cellStyle name="Normal 5 11 2 5 2 2 3 3 2" xfId="34583" xr:uid="{E5C07CB1-0436-4AB4-84E1-E94AA715235D}"/>
    <cellStyle name="Normal 5 11 2 5 2 2 3 4" xfId="25724" xr:uid="{69A9B714-6472-4979-AE86-3D25ACB7E4DE}"/>
    <cellStyle name="Normal 5 11 2 5 2 2 4" xfId="7653" xr:uid="{16FCED94-1054-441F-862E-3A912C136EDE}"/>
    <cellStyle name="Normal 5 11 2 5 2 2 4 2" xfId="16515" xr:uid="{68FFBA94-0D71-4BC5-A50C-6A7289AF9433}"/>
    <cellStyle name="Normal 5 11 2 5 2 2 4 2 2" xfId="35829" xr:uid="{E4AA70E6-FE22-41F4-BEFA-069F2FBD623E}"/>
    <cellStyle name="Normal 5 11 2 5 2 2 4 3" xfId="26970" xr:uid="{18C389BB-A417-4D9D-962E-486CAF189791}"/>
    <cellStyle name="Normal 5 11 2 5 2 2 5" xfId="12088" xr:uid="{70611237-933A-439E-B07C-B168A05D51C5}"/>
    <cellStyle name="Normal 5 11 2 5 2 2 5 2" xfId="31402" xr:uid="{FE61DCAD-F17C-47CF-8886-1AEDFD1AAD4B}"/>
    <cellStyle name="Normal 5 11 2 5 2 2 6" xfId="21769" xr:uid="{558C1A80-AD8A-4D6A-8DF7-0BF766631181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2 2 2" xfId="36501" xr:uid="{D46E6D8A-5578-490B-8361-E8B069CB43DC}"/>
    <cellStyle name="Normal 5 11 2 5 2 3 2 3" xfId="27642" xr:uid="{4EC44127-91F6-4540-ADC9-693BED196F36}"/>
    <cellStyle name="Normal 5 11 2 5 2 3 3" xfId="12760" xr:uid="{24140F43-5BC9-4537-BD20-3DD78A6BC226}"/>
    <cellStyle name="Normal 5 11 2 5 2 3 3 2" xfId="32074" xr:uid="{57EAA06D-6830-45B7-BFB4-F7A0EB72465E}"/>
    <cellStyle name="Normal 5 11 2 5 2 3 4" xfId="23136" xr:uid="{C5D7FBEA-5623-4788-8D28-1BE79F7035BC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2 2 2" xfId="37740" xr:uid="{5D87EB21-28C7-48AE-8876-0102357D8F3E}"/>
    <cellStyle name="Normal 5 11 2 5 2 4 2 3" xfId="28881" xr:uid="{4617DE35-DC32-4CC9-A753-6A18F5A8C8E6}"/>
    <cellStyle name="Normal 5 11 2 5 2 4 3" xfId="13999" xr:uid="{9F5F59A7-7622-42CF-805D-A8D14FC4BDA7}"/>
    <cellStyle name="Normal 5 11 2 5 2 4 3 2" xfId="33313" xr:uid="{E523ADCB-0E4A-4B1E-B1EE-8C2E05724CD1}"/>
    <cellStyle name="Normal 5 11 2 5 2 4 4" xfId="24454" xr:uid="{F1ED999D-BCC1-4AC2-AF3A-00088C1085FF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2 2 2" xfId="38376" xr:uid="{8B118469-E517-426D-A6FB-BE52753DB701}"/>
    <cellStyle name="Normal 5 11 2 5 2 5 2 3" xfId="29517" xr:uid="{C82F0EE5-F802-427F-BA30-9770661E786C}"/>
    <cellStyle name="Normal 5 11 2 5 2 5 3" xfId="14635" xr:uid="{5C1B592A-A3D7-43BA-9443-4966B369A29C}"/>
    <cellStyle name="Normal 5 11 2 5 2 5 3 2" xfId="33949" xr:uid="{75C7B4B2-506E-4DF5-9DCC-08B867D510CC}"/>
    <cellStyle name="Normal 5 11 2 5 2 5 4" xfId="25090" xr:uid="{0806EBD2-8AF1-4437-AAA5-C9F5EF9F8C90}"/>
    <cellStyle name="Normal 5 11 2 5 2 6" xfId="7087" xr:uid="{461AB61A-80D0-4070-8F55-E2ECB65068DB}"/>
    <cellStyle name="Normal 5 11 2 5 2 6 2" xfId="15949" xr:uid="{4796F832-5F02-40B1-A426-67F1D437177F}"/>
    <cellStyle name="Normal 5 11 2 5 2 6 2 2" xfId="35263" xr:uid="{73335602-A416-48F0-AFAF-859B2B03E90D}"/>
    <cellStyle name="Normal 5 11 2 5 2 6 3" xfId="26404" xr:uid="{B0287E46-0292-4049-A391-E86E739EB7C7}"/>
    <cellStyle name="Normal 5 11 2 5 2 7" xfId="11454" xr:uid="{0C6DDCEA-28B0-4D03-9903-B1D22FB47C37}"/>
    <cellStyle name="Normal 5 11 2 5 2 7 2" xfId="30768" xr:uid="{47DEE42A-4114-4F8A-886C-0199E9648B19}"/>
    <cellStyle name="Normal 5 11 2 5 2 8" xfId="21032" xr:uid="{97506078-0B08-49E6-8EA3-EA74785A4A92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2 2 2" xfId="36853" xr:uid="{063AC96D-C2BB-4645-8A49-D97E03B871E4}"/>
    <cellStyle name="Normal 5 11 2 5 3 2 2 3" xfId="27994" xr:uid="{38FBCA34-B563-47B3-AD72-7F2A23D87CEF}"/>
    <cellStyle name="Normal 5 11 2 5 3 2 3" xfId="13112" xr:uid="{930D2A36-842F-4544-A280-BCDA83F48F58}"/>
    <cellStyle name="Normal 5 11 2 5 3 2 3 2" xfId="32426" xr:uid="{AAB93843-40FA-4161-80BA-7F292641609D}"/>
    <cellStyle name="Normal 5 11 2 5 3 2 4" xfId="23567" xr:uid="{ABD6D82D-0F6B-4761-A5A4-C7ACCFB641E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2 2 2" xfId="38660" xr:uid="{0D1088CB-69FE-4DDB-B160-BF64A3BCBC8B}"/>
    <cellStyle name="Normal 5 11 2 5 3 3 2 3" xfId="29801" xr:uid="{EEC4FF3A-88D8-4103-871E-AE24AE30270C}"/>
    <cellStyle name="Normal 5 11 2 5 3 3 3" xfId="14987" xr:uid="{CBA08288-E03D-48AB-8CD6-7527B363CCAE}"/>
    <cellStyle name="Normal 5 11 2 5 3 3 3 2" xfId="34301" xr:uid="{777C0778-C98C-4A6F-A3C5-A06E377B9FA2}"/>
    <cellStyle name="Normal 5 11 2 5 3 3 4" xfId="25442" xr:uid="{360948E0-96A2-44F3-8A91-DA85B803AA1A}"/>
    <cellStyle name="Normal 5 11 2 5 3 4" xfId="7371" xr:uid="{0FBF3D84-08AD-480B-8CBC-3114D71BD301}"/>
    <cellStyle name="Normal 5 11 2 5 3 4 2" xfId="16233" xr:uid="{080D3C83-9BC5-4EA7-9C6F-45758A120D1A}"/>
    <cellStyle name="Normal 5 11 2 5 3 4 2 2" xfId="35547" xr:uid="{D45B7B72-8CE1-4535-975C-BE459CE7CC11}"/>
    <cellStyle name="Normal 5 11 2 5 3 4 3" xfId="26688" xr:uid="{A7D33BE5-2CF9-4F7F-B86F-C4D07E154537}"/>
    <cellStyle name="Normal 5 11 2 5 3 5" xfId="11806" xr:uid="{427AC561-A754-4A39-AF91-F5A2D7733808}"/>
    <cellStyle name="Normal 5 11 2 5 3 5 2" xfId="31120" xr:uid="{381C4040-FF26-4F70-A116-BE3D19FEA6A6}"/>
    <cellStyle name="Normal 5 11 2 5 3 6" xfId="21479" xr:uid="{5203639C-AE42-4A24-B010-FCC126650757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2 2 2" xfId="36219" xr:uid="{B439F30D-0AA6-4E32-B43C-A829A23E46BD}"/>
    <cellStyle name="Normal 5 11 2 5 4 2 3" xfId="27360" xr:uid="{8385B6A7-D313-49A2-A5C1-35C37C8F63B9}"/>
    <cellStyle name="Normal 5 11 2 5 4 3" xfId="12478" xr:uid="{F78B91FA-9927-4C83-8F6A-3626DB96E4C5}"/>
    <cellStyle name="Normal 5 11 2 5 4 3 2" xfId="31792" xr:uid="{5A99ED9F-6189-455F-9FBB-EEF43943C038}"/>
    <cellStyle name="Normal 5 11 2 5 4 4" xfId="22474" xr:uid="{CC8278CB-81C3-4FDA-86DD-B9A6E6729BDF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2 2 2" xfId="37458" xr:uid="{F510AFF2-4C17-448D-B94D-14CC8339257C}"/>
    <cellStyle name="Normal 5 11 2 5 5 2 3" xfId="28599" xr:uid="{3C5E0020-D1C3-433C-9264-BE837106C736}"/>
    <cellStyle name="Normal 5 11 2 5 5 3" xfId="13717" xr:uid="{7440A862-56F8-46DB-970E-13D8374BD924}"/>
    <cellStyle name="Normal 5 11 2 5 5 3 2" xfId="33031" xr:uid="{8DF3D55B-0B90-4190-BD85-FED242F97555}"/>
    <cellStyle name="Normal 5 11 2 5 5 4" xfId="24172" xr:uid="{A592B2C8-DB6D-4E6B-8F9C-175C8828B0E5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2 2 2" xfId="38094" xr:uid="{81BD65C5-2F72-44CE-84EC-C95E716023DB}"/>
    <cellStyle name="Normal 5 11 2 5 6 2 3" xfId="29235" xr:uid="{DD17B764-1D3A-40D6-84F8-BA1E942FE10E}"/>
    <cellStyle name="Normal 5 11 2 5 6 3" xfId="14353" xr:uid="{4523222F-A4D6-4A56-9297-236BCCED3BA7}"/>
    <cellStyle name="Normal 5 11 2 5 6 3 2" xfId="33667" xr:uid="{13C3D61E-DFA8-4A3E-B168-3890BE43BA7B}"/>
    <cellStyle name="Normal 5 11 2 5 6 4" xfId="24808" xr:uid="{3E11E67E-BD81-42E4-AFB7-86FF923E70B0}"/>
    <cellStyle name="Normal 5 11 2 5 7" xfId="6805" xr:uid="{593C4EE6-F93F-4193-8DAA-1979CF8D73F8}"/>
    <cellStyle name="Normal 5 11 2 5 7 2" xfId="15667" xr:uid="{156FADD5-CD94-456B-9857-A90FC5DC47AF}"/>
    <cellStyle name="Normal 5 11 2 5 7 2 2" xfId="34981" xr:uid="{A457897A-1F46-450D-BADF-C9EADA01D74D}"/>
    <cellStyle name="Normal 5 11 2 5 7 3" xfId="26122" xr:uid="{375AEF8C-F165-400D-B005-ABB2A05A8C67}"/>
    <cellStyle name="Normal 5 11 2 5 8" xfId="11172" xr:uid="{7A05BC06-CE09-472B-BB44-EC9963183F65}"/>
    <cellStyle name="Normal 5 11 2 5 8 2" xfId="30486" xr:uid="{B6CC7E3D-C299-45ED-8ED6-928E3C2343E8}"/>
    <cellStyle name="Normal 5 11 2 5 9" xfId="20370" xr:uid="{26742F2C-80BA-41A3-9B93-F7CEA279E7AE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2 2 2" xfId="36950" xr:uid="{9B49998C-6F77-4D75-987E-34325474D4BC}"/>
    <cellStyle name="Normal 5 11 2 6 2 2 2 3" xfId="28091" xr:uid="{C930903F-62BF-4DAB-8B9D-C72ED6256E4F}"/>
    <cellStyle name="Normal 5 11 2 6 2 2 3" xfId="13209" xr:uid="{618DC064-FA8C-42C3-B7CF-EFCD85A01FDD}"/>
    <cellStyle name="Normal 5 11 2 6 2 2 3 2" xfId="32523" xr:uid="{A90AE99B-9611-4795-85CA-A474839C435B}"/>
    <cellStyle name="Normal 5 11 2 6 2 2 4" xfId="23664" xr:uid="{A6605481-7FDF-48AA-915A-9E6411D8B0B6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2 2 2" xfId="38757" xr:uid="{3BD0641A-C784-48CA-BB33-07FC3B32EEF4}"/>
    <cellStyle name="Normal 5 11 2 6 2 3 2 3" xfId="29898" xr:uid="{A1A6F9F4-AA7D-4183-B07E-C2A5B7628CF9}"/>
    <cellStyle name="Normal 5 11 2 6 2 3 3" xfId="15084" xr:uid="{645FC25D-D059-4C1B-9D8B-65B5C0182DBF}"/>
    <cellStyle name="Normal 5 11 2 6 2 3 3 2" xfId="34398" xr:uid="{35752D5C-8334-4DD5-91A4-4BD7C252C8C8}"/>
    <cellStyle name="Normal 5 11 2 6 2 3 4" xfId="25539" xr:uid="{524616BB-D668-4739-B663-7B1B2BDED218}"/>
    <cellStyle name="Normal 5 11 2 6 2 4" xfId="7468" xr:uid="{A1B4EA77-C5D1-4214-9BD4-6A5C9C160030}"/>
    <cellStyle name="Normal 5 11 2 6 2 4 2" xfId="16330" xr:uid="{B8C68CC6-029C-4A84-9B00-069094FC1FB2}"/>
    <cellStyle name="Normal 5 11 2 6 2 4 2 2" xfId="35644" xr:uid="{EEF1E82A-672D-4991-871C-068A0E5B8DC3}"/>
    <cellStyle name="Normal 5 11 2 6 2 4 3" xfId="26785" xr:uid="{938D0E96-6028-4B2A-AF4D-B80E525AEBA3}"/>
    <cellStyle name="Normal 5 11 2 6 2 5" xfId="11903" xr:uid="{8DF14926-9065-4337-950C-FF31DF669670}"/>
    <cellStyle name="Normal 5 11 2 6 2 5 2" xfId="31217" xr:uid="{A6827AC4-2340-4428-B239-39034356E45C}"/>
    <cellStyle name="Normal 5 11 2 6 2 6" xfId="21580" xr:uid="{1E53A70A-0DAE-49F7-A594-1DA95FC019D8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2 2 2" xfId="36316" xr:uid="{B4B1D69E-9910-4FF0-9B47-9C0410911DA2}"/>
    <cellStyle name="Normal 5 11 2 6 3 2 3" xfId="27457" xr:uid="{373A56D2-3588-4DEB-8FCB-39E97C0E5D6D}"/>
    <cellStyle name="Normal 5 11 2 6 3 3" xfId="12575" xr:uid="{C8C07E8A-4CB4-4B25-831A-23DA08A378A0}"/>
    <cellStyle name="Normal 5 11 2 6 3 3 2" xfId="31889" xr:uid="{324F3D4B-EC09-49BB-B126-75387AE720D6}"/>
    <cellStyle name="Normal 5 11 2 6 3 4" xfId="22688" xr:uid="{15E8383F-B4FF-444D-AAD8-80ADA7667491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2 2 2" xfId="37555" xr:uid="{65504B3A-1C41-4915-8DB6-9B9E0D51C17C}"/>
    <cellStyle name="Normal 5 11 2 6 4 2 3" xfId="28696" xr:uid="{A8C8A118-B9B7-443A-A584-2C2BF27E4386}"/>
    <cellStyle name="Normal 5 11 2 6 4 3" xfId="13814" xr:uid="{1A6562F9-9552-4BC3-81AF-B509FBF46F83}"/>
    <cellStyle name="Normal 5 11 2 6 4 3 2" xfId="33128" xr:uid="{DBFA328C-986E-46C1-8BB5-D63C55520759}"/>
    <cellStyle name="Normal 5 11 2 6 4 4" xfId="24269" xr:uid="{665EEC73-B96C-4343-815C-98EE91D23118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2 2 2" xfId="38191" xr:uid="{0463656A-575A-4B1A-932F-11CFE8B27A8A}"/>
    <cellStyle name="Normal 5 11 2 6 5 2 3" xfId="29332" xr:uid="{AF1B5A32-4348-49D6-87DF-C80928C91E9B}"/>
    <cellStyle name="Normal 5 11 2 6 5 3" xfId="14450" xr:uid="{89ED79EF-F615-4326-AADD-70F6D16F9EF3}"/>
    <cellStyle name="Normal 5 11 2 6 5 3 2" xfId="33764" xr:uid="{D8B4018E-EEDD-4179-9E65-82E2A2468F64}"/>
    <cellStyle name="Normal 5 11 2 6 5 4" xfId="24905" xr:uid="{6D5628AF-C2DE-4A30-B5DD-CE4801B64754}"/>
    <cellStyle name="Normal 5 11 2 6 6" xfId="6902" xr:uid="{DA5A5DB5-E06D-42B8-BE0B-FC8C1D0A0604}"/>
    <cellStyle name="Normal 5 11 2 6 6 2" xfId="15764" xr:uid="{E9FB1F47-F0F3-4F6E-9CFB-F3491EB5F8BA}"/>
    <cellStyle name="Normal 5 11 2 6 6 2 2" xfId="35078" xr:uid="{0BEEA6A5-CF13-4020-A23B-56D8CC48220E}"/>
    <cellStyle name="Normal 5 11 2 6 6 3" xfId="26219" xr:uid="{C1840D92-8821-4D67-AFD3-41E338D61B2C}"/>
    <cellStyle name="Normal 5 11 2 6 7" xfId="11269" xr:uid="{28C84932-D79F-47D0-93EE-3D8E8215B75C}"/>
    <cellStyle name="Normal 5 11 2 6 7 2" xfId="30583" xr:uid="{7D37BB4C-79CB-458E-BA38-C31A71B1D529}"/>
    <cellStyle name="Normal 5 11 2 6 8" xfId="20584" xr:uid="{2EAAD71F-C1DF-44B3-8F49-DDFDC3EED04D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2 2 2" xfId="36620" xr:uid="{BB52132D-88F2-4503-895E-216F7C36435B}"/>
    <cellStyle name="Normal 5 11 2 7 2 2 3" xfId="27761" xr:uid="{1CC2D51A-20CC-48BC-856F-12084992D93A}"/>
    <cellStyle name="Normal 5 11 2 7 2 3" xfId="12879" xr:uid="{AE979D5D-E13E-44CA-9ECD-E4E0198BB823}"/>
    <cellStyle name="Normal 5 11 2 7 2 3 2" xfId="32193" xr:uid="{271FEFC2-70C6-4EC8-8123-7E2502A5BF76}"/>
    <cellStyle name="Normal 5 11 2 7 2 4" xfId="23334" xr:uid="{DEFAED08-8AB7-4738-93A6-2CB27129A659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2 2 2" xfId="38475" xr:uid="{29581717-632C-4921-A2DF-78B979A76D26}"/>
    <cellStyle name="Normal 5 11 2 7 3 2 3" xfId="29616" xr:uid="{4BF9EC9A-5281-4166-B112-FDBF02BE040C}"/>
    <cellStyle name="Normal 5 11 2 7 3 3" xfId="14754" xr:uid="{7FE00BCD-F5EE-45BF-9C4B-B800573EEB1E}"/>
    <cellStyle name="Normal 5 11 2 7 3 3 2" xfId="34068" xr:uid="{A185A00A-D823-48AE-B8CA-BE07C2EBDA4E}"/>
    <cellStyle name="Normal 5 11 2 7 3 4" xfId="25209" xr:uid="{6E206A15-BD6C-4E30-A998-6B01AE49BDA5}"/>
    <cellStyle name="Normal 5 11 2 7 4" xfId="7186" xr:uid="{02913F69-366D-42B4-AA05-31A8DA9F2E49}"/>
    <cellStyle name="Normal 5 11 2 7 4 2" xfId="16048" xr:uid="{C92152F6-AF00-408C-AF9A-22F2D888961F}"/>
    <cellStyle name="Normal 5 11 2 7 4 2 2" xfId="35362" xr:uid="{FE1AF5DB-203C-4B96-817A-C90B007AA9B3}"/>
    <cellStyle name="Normal 5 11 2 7 4 3" xfId="26503" xr:uid="{B5612791-A90B-4A18-B546-07EB40E9707D}"/>
    <cellStyle name="Normal 5 11 2 7 5" xfId="11573" xr:uid="{97F0BE03-9C54-41C9-890E-3CEB2995490E}"/>
    <cellStyle name="Normal 5 11 2 7 5 2" xfId="30887" xr:uid="{646E6F41-8130-4E21-B94B-86B12D9FD79D}"/>
    <cellStyle name="Normal 5 11 2 7 6" xfId="21242" xr:uid="{18172974-FA37-44B4-AA60-E32D029EB610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2 2 2" xfId="37234" xr:uid="{381F8F12-A0C7-4161-B366-4FEDCE9A7126}"/>
    <cellStyle name="Normal 5 11 2 8 2 2 3" xfId="28375" xr:uid="{5256C127-1E05-434E-AFA1-D6D992EE93EA}"/>
    <cellStyle name="Normal 5 11 2 8 2 3" xfId="13493" xr:uid="{402B570C-4FFC-43CB-B0DC-F8A3CC05355D}"/>
    <cellStyle name="Normal 5 11 2 8 2 3 2" xfId="32807" xr:uid="{E94C7BF8-F947-4510-A5FC-E18BFB1B38D6}"/>
    <cellStyle name="Normal 5 11 2 8 2 4" xfId="23948" xr:uid="{8F0616F7-CE75-4EF3-A047-CA5F6208805F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2 2 2" xfId="39041" xr:uid="{37A2E18F-A46B-478F-9986-6F1C17036AD3}"/>
    <cellStyle name="Normal 5 11 2 8 3 2 3" xfId="30182" xr:uid="{DB3DD935-4B18-44FD-AFF1-5882DF67AAB2}"/>
    <cellStyle name="Normal 5 11 2 8 3 3" xfId="15368" xr:uid="{3A0AF42D-E881-4A8A-8181-D63906F11B94}"/>
    <cellStyle name="Normal 5 11 2 8 3 3 2" xfId="34682" xr:uid="{090BF347-A058-4D7E-BD13-0FD01A8CE2DA}"/>
    <cellStyle name="Normal 5 11 2 8 3 4" xfId="25823" xr:uid="{477A9D28-CC6C-414A-95D2-FFC318B6EBEE}"/>
    <cellStyle name="Normal 5 11 2 8 4" xfId="7752" xr:uid="{AA3FD3A7-089E-4E49-A073-935F699B91B7}"/>
    <cellStyle name="Normal 5 11 2 8 4 2" xfId="16614" xr:uid="{3AD81A90-75CD-4BC0-9BB5-7E1FE092A4A8}"/>
    <cellStyle name="Normal 5 11 2 8 4 2 2" xfId="35928" xr:uid="{3D6B7668-AE64-41E4-B2C4-9C1702062B71}"/>
    <cellStyle name="Normal 5 11 2 8 4 3" xfId="27069" xr:uid="{E26FD38B-ECA9-47D6-A24A-0C02CD3AED3C}"/>
    <cellStyle name="Normal 5 11 2 8 5" xfId="12187" xr:uid="{50E96845-772B-4C6A-A907-83F8C20AC281}"/>
    <cellStyle name="Normal 5 11 2 8 5 2" xfId="31501" xr:uid="{8178AECF-70F0-47E4-965D-58640B0E804A}"/>
    <cellStyle name="Normal 5 11 2 8 6" xfId="21882" xr:uid="{F3009DCB-65B6-4143-9686-CD05A504AFAE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2 2 2" xfId="35986" xr:uid="{45F0E1CD-04EA-405D-BFC6-C8CCA01CE0E4}"/>
    <cellStyle name="Normal 5 11 2 9 2 3" xfId="27127" xr:uid="{DC51AD2D-BA1F-4283-BA47-1F69A49837C3}"/>
    <cellStyle name="Normal 5 11 2 9 3" xfId="12245" xr:uid="{EFFC1B84-226B-4211-8510-9A298E065A2C}"/>
    <cellStyle name="Normal 5 11 2 9 3 2" xfId="31559" xr:uid="{CE5DA574-4CB5-462F-9194-1E9E8C65E9EE}"/>
    <cellStyle name="Normal 5 11 2 9 4" xfId="21940" xr:uid="{5539FCFC-6962-41DF-964C-4305A9306789}"/>
    <cellStyle name="Normal 5 11 3" xfId="661" xr:uid="{00000000-0005-0000-0000-0000530B0000}"/>
    <cellStyle name="Normal 5 11 3 10" xfId="11060" xr:uid="{973A7DF8-F764-44E6-89D8-A50A7133E559}"/>
    <cellStyle name="Normal 5 11 3 10 2" xfId="30374" xr:uid="{D9E485ED-6E98-4200-B30E-9844B9427D59}"/>
    <cellStyle name="Normal 5 11 3 11" xfId="19995" xr:uid="{AE28BADA-5FEE-49CA-B6F9-33E50C6566EF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2 2 2" xfId="37097" xr:uid="{AE744DD9-C463-4A65-892A-FC8D2C174478}"/>
    <cellStyle name="Normal 5 11 3 2 2 2 2 2 3" xfId="28238" xr:uid="{2CFE046C-92C7-4348-90CE-79E1278A1B47}"/>
    <cellStyle name="Normal 5 11 3 2 2 2 2 3" xfId="13356" xr:uid="{0DD05769-FC3C-4EEB-BC7B-FDA45AD6AE80}"/>
    <cellStyle name="Normal 5 11 3 2 2 2 2 3 2" xfId="32670" xr:uid="{2FC981B8-0173-46F0-9054-F8E210B13D90}"/>
    <cellStyle name="Normal 5 11 3 2 2 2 2 4" xfId="23811" xr:uid="{47EC8A5E-5A33-413A-BFEC-AA2F66130FF4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2 2 2" xfId="38904" xr:uid="{EE4F82D0-3A26-4180-AF56-C57E35D996C4}"/>
    <cellStyle name="Normal 5 11 3 2 2 2 3 2 3" xfId="30045" xr:uid="{E6A18AE0-D646-40E6-8861-AB4B68BC0320}"/>
    <cellStyle name="Normal 5 11 3 2 2 2 3 3" xfId="15231" xr:uid="{7C0B4A55-4764-4CEE-804B-08AF0A4D3A9A}"/>
    <cellStyle name="Normal 5 11 3 2 2 2 3 3 2" xfId="34545" xr:uid="{4944EFE9-7736-4F00-9818-4D2B09C84EE5}"/>
    <cellStyle name="Normal 5 11 3 2 2 2 3 4" xfId="25686" xr:uid="{C341FAA8-1533-455B-BD9A-C8FA3FF93FE8}"/>
    <cellStyle name="Normal 5 11 3 2 2 2 4" xfId="7615" xr:uid="{451889D8-0E00-40E3-A403-CF872A4B35A5}"/>
    <cellStyle name="Normal 5 11 3 2 2 2 4 2" xfId="16477" xr:uid="{A80128F5-EBDA-4A1D-B8F7-9F2AD0C8C719}"/>
    <cellStyle name="Normal 5 11 3 2 2 2 4 2 2" xfId="35791" xr:uid="{843319B1-F499-4119-8B83-733E737AC3EF}"/>
    <cellStyle name="Normal 5 11 3 2 2 2 4 3" xfId="26932" xr:uid="{EC2514DA-4770-4F75-93B7-13286C1CD3A4}"/>
    <cellStyle name="Normal 5 11 3 2 2 2 5" xfId="12050" xr:uid="{38939CE9-1EC2-47DF-A973-28B494F735EC}"/>
    <cellStyle name="Normal 5 11 3 2 2 2 5 2" xfId="31364" xr:uid="{D73CA0F4-6777-4FD6-8536-55D577725EF2}"/>
    <cellStyle name="Normal 5 11 3 2 2 2 6" xfId="21729" xr:uid="{C330BD37-00EF-4C6B-8EAE-1BB88E9231FE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2 2 2" xfId="36463" xr:uid="{72BCD8FA-9981-4235-B7FF-F3ECE1517855}"/>
    <cellStyle name="Normal 5 11 3 2 2 3 2 3" xfId="27604" xr:uid="{0E0128E5-70AE-4C8B-B322-32956BE1F778}"/>
    <cellStyle name="Normal 5 11 3 2 2 3 3" xfId="12722" xr:uid="{9D295E2F-25E8-4DBE-960B-6B7928FC68DB}"/>
    <cellStyle name="Normal 5 11 3 2 2 3 3 2" xfId="32036" xr:uid="{6A42F52B-9B8F-4F5F-8512-7C243C719380}"/>
    <cellStyle name="Normal 5 11 3 2 2 3 4" xfId="22945" xr:uid="{A05F2779-B116-4D1D-A03C-F5A5FF5BCA72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2 2 2" xfId="37702" xr:uid="{AC19B280-86AB-4D58-8FAE-A03E15019794}"/>
    <cellStyle name="Normal 5 11 3 2 2 4 2 3" xfId="28843" xr:uid="{22C6D624-6B0F-4320-A676-D76905F747A7}"/>
    <cellStyle name="Normal 5 11 3 2 2 4 3" xfId="13961" xr:uid="{A12B6E28-566A-4D80-924C-1C2886F00CC4}"/>
    <cellStyle name="Normal 5 11 3 2 2 4 3 2" xfId="33275" xr:uid="{2E49E4B0-2B39-4664-B8F9-EC277B6C0D53}"/>
    <cellStyle name="Normal 5 11 3 2 2 4 4" xfId="24416" xr:uid="{AF34105C-F110-40B2-90A8-FED4623C3F8A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2 2 2" xfId="38338" xr:uid="{EF50FFA6-D16F-4C15-AA5B-EF0806BF1063}"/>
    <cellStyle name="Normal 5 11 3 2 2 5 2 3" xfId="29479" xr:uid="{59E0BEDD-7BEA-4384-A602-312C401DC641}"/>
    <cellStyle name="Normal 5 11 3 2 2 5 3" xfId="14597" xr:uid="{0163FD2D-F797-4F85-85C5-98FDA7B2841B}"/>
    <cellStyle name="Normal 5 11 3 2 2 5 3 2" xfId="33911" xr:uid="{FE3B00AF-441E-404A-89B8-F094019D79CD}"/>
    <cellStyle name="Normal 5 11 3 2 2 5 4" xfId="25052" xr:uid="{B56CB671-E259-4C9D-99AC-23F0AD476AAD}"/>
    <cellStyle name="Normal 5 11 3 2 2 6" xfId="7049" xr:uid="{ACE6FBC2-101D-42F2-A77E-A5752867AF26}"/>
    <cellStyle name="Normal 5 11 3 2 2 6 2" xfId="15911" xr:uid="{954ACB43-4BAE-4CF6-B370-D3905E3D75D2}"/>
    <cellStyle name="Normal 5 11 3 2 2 6 2 2" xfId="35225" xr:uid="{653B55DA-C946-43B3-978A-38083521DF95}"/>
    <cellStyle name="Normal 5 11 3 2 2 6 3" xfId="26366" xr:uid="{A418B79D-A72B-4A82-8EDD-0AF1F59D7D92}"/>
    <cellStyle name="Normal 5 11 3 2 2 7" xfId="11416" xr:uid="{FD024F43-7A9B-443D-875B-DE499F78C48C}"/>
    <cellStyle name="Normal 5 11 3 2 2 7 2" xfId="30730" xr:uid="{821D7429-3AB0-450C-8FB9-C0F4BEB2F932}"/>
    <cellStyle name="Normal 5 11 3 2 2 8" xfId="20841" xr:uid="{E250F5B0-390D-465D-891D-EFC4BCE02D1E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2 2 2" xfId="36815" xr:uid="{4E8F3EA8-A00B-402B-BCF4-83BAE833EF54}"/>
    <cellStyle name="Normal 5 11 3 2 3 2 2 3" xfId="27956" xr:uid="{F5D1BCA0-3D77-403F-9BA1-245DD41CE5E8}"/>
    <cellStyle name="Normal 5 11 3 2 3 2 3" xfId="13074" xr:uid="{4270F425-EB24-4268-B9A1-B13DB8C2DC1F}"/>
    <cellStyle name="Normal 5 11 3 2 3 2 3 2" xfId="32388" xr:uid="{BDAF64EA-83CB-48A4-98DF-3D6A42CDCFBF}"/>
    <cellStyle name="Normal 5 11 3 2 3 2 4" xfId="23529" xr:uid="{3A1C21A3-DC84-4794-87E8-72445BD93AFE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2 2 2" xfId="38622" xr:uid="{DFEDAE35-C9AE-461E-A09F-A1F4DC113C48}"/>
    <cellStyle name="Normal 5 11 3 2 3 3 2 3" xfId="29763" xr:uid="{27DFB0D9-D013-46F9-897E-31C8F13E8001}"/>
    <cellStyle name="Normal 5 11 3 2 3 3 3" xfId="14949" xr:uid="{8A2BD42A-B26F-46C4-BC58-78B8C80A94B9}"/>
    <cellStyle name="Normal 5 11 3 2 3 3 3 2" xfId="34263" xr:uid="{41C152A5-C9AB-48AD-AAF0-F2FF991C2550}"/>
    <cellStyle name="Normal 5 11 3 2 3 3 4" xfId="25404" xr:uid="{13A4B571-4846-45C6-ADE0-0CD2E42376D5}"/>
    <cellStyle name="Normal 5 11 3 2 3 4" xfId="7333" xr:uid="{160B64E3-6CE8-4637-8692-C0056A7D7ED4}"/>
    <cellStyle name="Normal 5 11 3 2 3 4 2" xfId="16195" xr:uid="{8F9BB0B2-AFE2-4077-A9F4-F3862E11BC4A}"/>
    <cellStyle name="Normal 5 11 3 2 3 4 2 2" xfId="35509" xr:uid="{EC907187-C2D0-4846-9DCD-39AC320C58A7}"/>
    <cellStyle name="Normal 5 11 3 2 3 4 3" xfId="26650" xr:uid="{4FCB0C33-A479-4008-B30C-6353A9CDB328}"/>
    <cellStyle name="Normal 5 11 3 2 3 5" xfId="11768" xr:uid="{AF1BAC3E-6519-46CC-B01E-9E691700C2C3}"/>
    <cellStyle name="Normal 5 11 3 2 3 5 2" xfId="31082" xr:uid="{FE262A34-B88D-4314-A898-A73C70F08318}"/>
    <cellStyle name="Normal 5 11 3 2 3 6" xfId="21441" xr:uid="{66899161-972C-49D7-91F2-792E9AEBCAD0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2 2 2" xfId="36181" xr:uid="{4E0A64AC-7DF1-4989-83D6-2650AB7310E5}"/>
    <cellStyle name="Normal 5 11 3 2 4 2 3" xfId="27322" xr:uid="{F4DDDC62-4698-4438-8ACA-1121C177DAE6}"/>
    <cellStyle name="Normal 5 11 3 2 4 3" xfId="12440" xr:uid="{A6AF3426-1032-4A02-8E9E-0AF8D6D8019A}"/>
    <cellStyle name="Normal 5 11 3 2 4 3 2" xfId="31754" xr:uid="{4F53A47A-3053-4390-BA39-E3F6887AA658}"/>
    <cellStyle name="Normal 5 11 3 2 4 4" xfId="22283" xr:uid="{E5983BA4-EAC2-4D29-BEB3-0C5D89AD1C31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2 2 2" xfId="37420" xr:uid="{422EC4E8-2D43-41A6-9043-B915833233D2}"/>
    <cellStyle name="Normal 5 11 3 2 5 2 3" xfId="28561" xr:uid="{0886EB97-F48C-41DA-985B-38BCA6431398}"/>
    <cellStyle name="Normal 5 11 3 2 5 3" xfId="13679" xr:uid="{8803ABD4-A729-47EB-9FD6-A3926746C7C3}"/>
    <cellStyle name="Normal 5 11 3 2 5 3 2" xfId="32993" xr:uid="{2510B5A8-2DCE-4551-B3AA-89A89915D5C9}"/>
    <cellStyle name="Normal 5 11 3 2 5 4" xfId="24134" xr:uid="{0E5C8D85-0C8E-4254-9901-99313E24530D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2 2 2" xfId="38056" xr:uid="{44E02A5D-14E8-478E-A57D-5B6FAE2A543B}"/>
    <cellStyle name="Normal 5 11 3 2 6 2 3" xfId="29197" xr:uid="{92FBF6BB-9B37-45B7-8DCF-6B46EE96B170}"/>
    <cellStyle name="Normal 5 11 3 2 6 3" xfId="14315" xr:uid="{DF8CAFC9-8553-4AA2-AC46-77E1C4DB0972}"/>
    <cellStyle name="Normal 5 11 3 2 6 3 2" xfId="33629" xr:uid="{F3AED4B3-EA21-44D3-8B3C-10D0B01906FF}"/>
    <cellStyle name="Normal 5 11 3 2 6 4" xfId="24770" xr:uid="{C4896144-8776-4048-A7ED-34D309337482}"/>
    <cellStyle name="Normal 5 11 3 2 7" xfId="6767" xr:uid="{0E5E1B79-6D9F-4308-87DB-1831699993B8}"/>
    <cellStyle name="Normal 5 11 3 2 7 2" xfId="15629" xr:uid="{12C1E596-D88C-4592-A6D6-5C0F25D34056}"/>
    <cellStyle name="Normal 5 11 3 2 7 2 2" xfId="34943" xr:uid="{DCAEF04B-670D-4D88-A7A1-9E2773FBF32F}"/>
    <cellStyle name="Normal 5 11 3 2 7 3" xfId="26084" xr:uid="{846B94D1-1E26-4E4B-91C0-6076C3DF4BFF}"/>
    <cellStyle name="Normal 5 11 3 2 8" xfId="11134" xr:uid="{53262B6A-F052-433F-A97B-C85E91F16151}"/>
    <cellStyle name="Normal 5 11 3 2 8 2" xfId="30448" xr:uid="{692BA0F1-B374-40CB-83C2-34C998B0A4BA}"/>
    <cellStyle name="Normal 5 11 3 2 9" xfId="20179" xr:uid="{C6C3F086-CB25-46EF-987B-6BBC694F0AAA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2 2 2" xfId="37171" xr:uid="{5E0B7457-06FB-405C-8A01-70F25F223426}"/>
    <cellStyle name="Normal 5 11 3 3 2 2 2 2 3" xfId="28312" xr:uid="{C09325E8-213E-4567-9049-0867D4CC865C}"/>
    <cellStyle name="Normal 5 11 3 3 2 2 2 3" xfId="13430" xr:uid="{ED50075F-6B73-4A14-A992-6B01EF7A23ED}"/>
    <cellStyle name="Normal 5 11 3 3 2 2 2 3 2" xfId="32744" xr:uid="{0DFBCDCF-9D38-4777-913C-3337B08A1F4F}"/>
    <cellStyle name="Normal 5 11 3 3 2 2 2 4" xfId="23885" xr:uid="{58E41BBB-AE25-459F-B4A8-A583F389BF2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2 2 2" xfId="38978" xr:uid="{18968020-483B-4360-BB98-54DD0F44D5D4}"/>
    <cellStyle name="Normal 5 11 3 3 2 2 3 2 3" xfId="30119" xr:uid="{0FD434CD-615B-4147-B019-EC658D832FBD}"/>
    <cellStyle name="Normal 5 11 3 3 2 2 3 3" xfId="15305" xr:uid="{388A5313-5B74-4802-9A40-C8A919B7171E}"/>
    <cellStyle name="Normal 5 11 3 3 2 2 3 3 2" xfId="34619" xr:uid="{FA181770-D267-4566-8890-3DCFEE0C5BA8}"/>
    <cellStyle name="Normal 5 11 3 3 2 2 3 4" xfId="25760" xr:uid="{5968D891-C732-46D6-BA01-74C5B5F2D9EB}"/>
    <cellStyle name="Normal 5 11 3 3 2 2 4" xfId="7689" xr:uid="{4EC66495-F815-4670-B286-D5F923B7D9FB}"/>
    <cellStyle name="Normal 5 11 3 3 2 2 4 2" xfId="16551" xr:uid="{AAB36DAA-EF6E-439D-8488-AB37F4A04909}"/>
    <cellStyle name="Normal 5 11 3 3 2 2 4 2 2" xfId="35865" xr:uid="{E19362E0-7656-4D56-818B-CDBE41A4ABCD}"/>
    <cellStyle name="Normal 5 11 3 3 2 2 4 3" xfId="27006" xr:uid="{86936C7E-A8C9-456C-ACF5-13C1B887D61D}"/>
    <cellStyle name="Normal 5 11 3 3 2 2 5" xfId="12124" xr:uid="{004AE81D-A88B-4FBE-95DB-9863A9E0153D}"/>
    <cellStyle name="Normal 5 11 3 3 2 2 5 2" xfId="31438" xr:uid="{455E47EB-D4C3-419C-8478-4534D02B47F5}"/>
    <cellStyle name="Normal 5 11 3 3 2 2 6" xfId="21806" xr:uid="{56298D6B-072E-4022-A497-39A5EB98A101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2 2 2" xfId="36537" xr:uid="{AEFA66FA-651C-4585-8E5E-7166CBC1D534}"/>
    <cellStyle name="Normal 5 11 3 3 2 3 2 3" xfId="27678" xr:uid="{5589CEA9-C793-4EBA-BDCD-6CB5252D2806}"/>
    <cellStyle name="Normal 5 11 3 3 2 3 3" xfId="12796" xr:uid="{4FE393B8-ECA8-45C3-8733-56C0C847A6EC}"/>
    <cellStyle name="Normal 5 11 3 3 2 3 3 2" xfId="32110" xr:uid="{5BEFF333-45EF-4711-8379-312778FFA95F}"/>
    <cellStyle name="Normal 5 11 3 3 2 3 4" xfId="23243" xr:uid="{E4DA1738-2990-4893-B020-0C07F81DF9BF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2 2 2" xfId="37776" xr:uid="{BF840979-2335-4412-B37F-F798C6A3441D}"/>
    <cellStyle name="Normal 5 11 3 3 2 4 2 3" xfId="28917" xr:uid="{BFC84DD7-6BFF-46B0-B341-E027661EB0D5}"/>
    <cellStyle name="Normal 5 11 3 3 2 4 3" xfId="14035" xr:uid="{D55B8162-CD86-44BC-B7A3-344C85AD128C}"/>
    <cellStyle name="Normal 5 11 3 3 2 4 3 2" xfId="33349" xr:uid="{DFEBC939-F6D9-43C5-B22C-1AAEEF8BF1BD}"/>
    <cellStyle name="Normal 5 11 3 3 2 4 4" xfId="24490" xr:uid="{79C99AB9-56FB-467A-953D-2CA0DEEEAA2E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2 2 2" xfId="38412" xr:uid="{695CAC5F-4D1E-4D0E-848B-6850DB11ECE6}"/>
    <cellStyle name="Normal 5 11 3 3 2 5 2 3" xfId="29553" xr:uid="{3D385A7C-9114-4CDE-AACF-2ACC0E09FDAB}"/>
    <cellStyle name="Normal 5 11 3 3 2 5 3" xfId="14671" xr:uid="{A325293B-0DDC-4ECE-BC19-2C50C9DEE087}"/>
    <cellStyle name="Normal 5 11 3 3 2 5 3 2" xfId="33985" xr:uid="{6DE82F23-3A43-4257-A0DB-9FBCF00543D5}"/>
    <cellStyle name="Normal 5 11 3 3 2 5 4" xfId="25126" xr:uid="{16D07357-B1F0-44C5-8439-E93AA2911D40}"/>
    <cellStyle name="Normal 5 11 3 3 2 6" xfId="7123" xr:uid="{D3BA7989-EFB5-4AD3-9677-1D72449C6390}"/>
    <cellStyle name="Normal 5 11 3 3 2 6 2" xfId="15985" xr:uid="{39518B40-1352-4366-9B2A-C750244E028D}"/>
    <cellStyle name="Normal 5 11 3 3 2 6 2 2" xfId="35299" xr:uid="{68A86029-FA60-471B-9C37-4F11D70B906B}"/>
    <cellStyle name="Normal 5 11 3 3 2 6 3" xfId="26440" xr:uid="{7C8FBF2B-2230-4B07-9E39-EBC06278421D}"/>
    <cellStyle name="Normal 5 11 3 3 2 7" xfId="11490" xr:uid="{B132FA9B-13F2-44AF-A51E-6DC96DBC3825}"/>
    <cellStyle name="Normal 5 11 3 3 2 7 2" xfId="30804" xr:uid="{9644BDA4-AF01-4F79-BF3C-A87CF8C992E1}"/>
    <cellStyle name="Normal 5 11 3 3 2 8" xfId="21139" xr:uid="{D525BD57-4667-45E7-BA02-3CE3E72DFBC9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2 2 2" xfId="36889" xr:uid="{60C31082-8F8D-4A30-AD61-1849B97EEB57}"/>
    <cellStyle name="Normal 5 11 3 3 3 2 2 3" xfId="28030" xr:uid="{DFD09E5E-1FF9-4392-A61E-6AA0B3ED2B7A}"/>
    <cellStyle name="Normal 5 11 3 3 3 2 3" xfId="13148" xr:uid="{F936FDB5-2199-46BC-9799-3144600BBE96}"/>
    <cellStyle name="Normal 5 11 3 3 3 2 3 2" xfId="32462" xr:uid="{FBC37B15-A4DD-4147-90CA-3D634850753C}"/>
    <cellStyle name="Normal 5 11 3 3 3 2 4" xfId="23603" xr:uid="{6466DCA3-B940-45FD-89D4-940F077B08F1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2 2 2" xfId="38696" xr:uid="{D9C040D9-F26A-4F46-8D1F-77DF4F4BAB5F}"/>
    <cellStyle name="Normal 5 11 3 3 3 3 2 3" xfId="29837" xr:uid="{B6732927-C140-49C1-B95B-A0D5E385119D}"/>
    <cellStyle name="Normal 5 11 3 3 3 3 3" xfId="15023" xr:uid="{52C81F91-34EE-4BD6-8E33-C172FA32A707}"/>
    <cellStyle name="Normal 5 11 3 3 3 3 3 2" xfId="34337" xr:uid="{4010B5C6-AA92-4485-8377-7DC45112094B}"/>
    <cellStyle name="Normal 5 11 3 3 3 3 4" xfId="25478" xr:uid="{191750AC-EC06-47C7-BCE6-88FD069BB4A2}"/>
    <cellStyle name="Normal 5 11 3 3 3 4" xfId="7407" xr:uid="{9DBFB324-790C-49D3-89F0-F59CEE4EA6B2}"/>
    <cellStyle name="Normal 5 11 3 3 3 4 2" xfId="16269" xr:uid="{0177C946-B290-4DAB-9D4D-7D8234846EE9}"/>
    <cellStyle name="Normal 5 11 3 3 3 4 2 2" xfId="35583" xr:uid="{9B8B27BA-563D-403B-A68E-FED1CB2A8B90}"/>
    <cellStyle name="Normal 5 11 3 3 3 4 3" xfId="26724" xr:uid="{60396BB8-1647-4582-A517-43EF476ABF94}"/>
    <cellStyle name="Normal 5 11 3 3 3 5" xfId="11842" xr:uid="{0C7D66A0-08D4-4455-A06E-FD8550B922C5}"/>
    <cellStyle name="Normal 5 11 3 3 3 5 2" xfId="31156" xr:uid="{D2734D97-75B6-4BFF-95C4-AAD8C1C634B7}"/>
    <cellStyle name="Normal 5 11 3 3 3 6" xfId="21518" xr:uid="{86DA9224-AFED-4977-822C-67E8C6818860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2 2 2" xfId="36255" xr:uid="{3AF81E89-768B-4805-9DEE-72C4814CCA01}"/>
    <cellStyle name="Normal 5 11 3 3 4 2 3" xfId="27396" xr:uid="{ADBA9FAD-AAE4-4E48-9FA2-E847BEC504D0}"/>
    <cellStyle name="Normal 5 11 3 3 4 3" xfId="12514" xr:uid="{AE51030A-A711-454F-8D2E-8D0052D111C1}"/>
    <cellStyle name="Normal 5 11 3 3 4 3 2" xfId="31828" xr:uid="{8A05ED41-6DA2-4A2D-B930-2709D0FF1AF8}"/>
    <cellStyle name="Normal 5 11 3 3 4 4" xfId="22581" xr:uid="{62739C3E-C857-4307-9CCC-3DBB0A6A1038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2 2 2" xfId="37494" xr:uid="{2B4F5EBA-3B29-4868-8560-46A7EB9DB09F}"/>
    <cellStyle name="Normal 5 11 3 3 5 2 3" xfId="28635" xr:uid="{57BF1DB3-05BE-48A7-9420-951410ED6965}"/>
    <cellStyle name="Normal 5 11 3 3 5 3" xfId="13753" xr:uid="{F51A69B9-9C8E-4682-A2AD-D0CC23B482E0}"/>
    <cellStyle name="Normal 5 11 3 3 5 3 2" xfId="33067" xr:uid="{D567C7C5-4E3F-482A-8F27-C9101D875C79}"/>
    <cellStyle name="Normal 5 11 3 3 5 4" xfId="24208" xr:uid="{CCD428F5-7DD7-4D64-91C8-497CC04BD3FF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2 2 2" xfId="38130" xr:uid="{A2104EF0-BDCE-4375-8776-850A8B80B931}"/>
    <cellStyle name="Normal 5 11 3 3 6 2 3" xfId="29271" xr:uid="{617ECB15-C839-4DE7-B793-2CB68002B6E9}"/>
    <cellStyle name="Normal 5 11 3 3 6 3" xfId="14389" xr:uid="{64B0F411-A81F-4A29-97B1-248369B04E89}"/>
    <cellStyle name="Normal 5 11 3 3 6 3 2" xfId="33703" xr:uid="{372215E1-9606-4F65-A1E2-7DB637B2DD19}"/>
    <cellStyle name="Normal 5 11 3 3 6 4" xfId="24844" xr:uid="{95D412CF-CC87-44DD-A28F-1CF8C421985B}"/>
    <cellStyle name="Normal 5 11 3 3 7" xfId="6841" xr:uid="{676F4AE2-0229-4898-B7A7-E7D220874171}"/>
    <cellStyle name="Normal 5 11 3 3 7 2" xfId="15703" xr:uid="{7FF37000-F4E5-4560-9DAA-935CB784E79D}"/>
    <cellStyle name="Normal 5 11 3 3 7 2 2" xfId="35017" xr:uid="{78A53A1D-D5B0-471C-B180-E9DA1A1E0F1D}"/>
    <cellStyle name="Normal 5 11 3 3 7 3" xfId="26158" xr:uid="{679B217A-88EB-44F1-AB51-AD35569A0619}"/>
    <cellStyle name="Normal 5 11 3 3 8" xfId="11208" xr:uid="{001E6BB7-9997-4453-A57F-CBCFF2FC7571}"/>
    <cellStyle name="Normal 5 11 3 3 8 2" xfId="30522" xr:uid="{7DDF7EE0-FAF1-4E68-8B62-DC6C11C94F87}"/>
    <cellStyle name="Normal 5 11 3 3 9" xfId="20477" xr:uid="{A500A191-CAE3-4CBA-B94A-596065AD37A6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2 2 2" xfId="37023" xr:uid="{02E57398-F307-4AB0-B812-9546EE7F687A}"/>
    <cellStyle name="Normal 5 11 3 4 2 2 2 3" xfId="28164" xr:uid="{B9EC8714-9D53-4F5E-8CF0-8D0828659A6B}"/>
    <cellStyle name="Normal 5 11 3 4 2 2 3" xfId="13282" xr:uid="{B002892E-0F7A-4C87-9619-1F74C26907B4}"/>
    <cellStyle name="Normal 5 11 3 4 2 2 3 2" xfId="32596" xr:uid="{659A3657-FA05-402A-B59D-0EBB7E44DE87}"/>
    <cellStyle name="Normal 5 11 3 4 2 2 4" xfId="23737" xr:uid="{5D6740C7-82DC-4BF8-807D-EE2F26E1C3A3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2 2 2" xfId="38830" xr:uid="{4BE223FD-5A76-413F-8FA3-9CEA38283DBF}"/>
    <cellStyle name="Normal 5 11 3 4 2 3 2 3" xfId="29971" xr:uid="{B14903F3-92C7-43A1-9888-6C4E022F1A0A}"/>
    <cellStyle name="Normal 5 11 3 4 2 3 3" xfId="15157" xr:uid="{1001CA45-5C0F-49A1-8D89-50F4D7F158D0}"/>
    <cellStyle name="Normal 5 11 3 4 2 3 3 2" xfId="34471" xr:uid="{ABDBBE93-8A37-43BA-828E-F3E945944A08}"/>
    <cellStyle name="Normal 5 11 3 4 2 3 4" xfId="25612" xr:uid="{7BDC1E53-6DE0-4EAA-B4AD-B1BFB92A10DF}"/>
    <cellStyle name="Normal 5 11 3 4 2 4" xfId="7541" xr:uid="{85D544A2-BB6B-4AAC-90C1-FF699C701D74}"/>
    <cellStyle name="Normal 5 11 3 4 2 4 2" xfId="16403" xr:uid="{D3690A5C-17EE-4938-A6FD-7C4EDB85E631}"/>
    <cellStyle name="Normal 5 11 3 4 2 4 2 2" xfId="35717" xr:uid="{A71EF18B-3156-4055-A544-A0CFED28C44E}"/>
    <cellStyle name="Normal 5 11 3 4 2 4 3" xfId="26858" xr:uid="{771A3B90-A1C2-461F-B305-7914E772704B}"/>
    <cellStyle name="Normal 5 11 3 4 2 5" xfId="11976" xr:uid="{A193ADFA-2F40-4F64-81B9-FE81D527DAB4}"/>
    <cellStyle name="Normal 5 11 3 4 2 5 2" xfId="31290" xr:uid="{CCE02293-3F6C-4FC2-B05A-1D0538AC4CEB}"/>
    <cellStyle name="Normal 5 11 3 4 2 6" xfId="21653" xr:uid="{780820EB-A72F-4F84-8A48-0A89664D7389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2 2 2" xfId="36389" xr:uid="{54A2A80C-1599-4C93-9541-2FADD970F3A4}"/>
    <cellStyle name="Normal 5 11 3 4 3 2 3" xfId="27530" xr:uid="{AC0E3142-1066-49C4-BBD6-7E4E10B6F48A}"/>
    <cellStyle name="Normal 5 11 3 4 3 3" xfId="12648" xr:uid="{299300C8-597E-4CD5-88E4-295CF282F3FA}"/>
    <cellStyle name="Normal 5 11 3 4 3 3 2" xfId="31962" xr:uid="{8F343021-9DD1-4601-8084-E9EF7AE6BBFC}"/>
    <cellStyle name="Normal 5 11 3 4 3 4" xfId="22761" xr:uid="{81E08C1C-628F-413D-A1C5-A174477FD48F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2 2 2" xfId="37628" xr:uid="{3229969B-2A7B-443A-BEC2-7D45ECA20400}"/>
    <cellStyle name="Normal 5 11 3 4 4 2 3" xfId="28769" xr:uid="{3119523C-AB85-4845-8693-98EE0C1C1AB8}"/>
    <cellStyle name="Normal 5 11 3 4 4 3" xfId="13887" xr:uid="{41A3C7CD-9731-484C-938E-FB134AEE0A60}"/>
    <cellStyle name="Normal 5 11 3 4 4 3 2" xfId="33201" xr:uid="{D12D6A45-9928-4BAA-B400-9DBFB9FD18E3}"/>
    <cellStyle name="Normal 5 11 3 4 4 4" xfId="24342" xr:uid="{FD783591-4DDF-4930-9925-C09702996067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2 2 2" xfId="38264" xr:uid="{2B148EF5-2F79-48DC-8AB7-545C2A206097}"/>
    <cellStyle name="Normal 5 11 3 4 5 2 3" xfId="29405" xr:uid="{E758F8F4-2825-499F-BBB2-0E97E6B00EF5}"/>
    <cellStyle name="Normal 5 11 3 4 5 3" xfId="14523" xr:uid="{481D966E-C76A-461D-B68D-7A4C1FBAC526}"/>
    <cellStyle name="Normal 5 11 3 4 5 3 2" xfId="33837" xr:uid="{FD811D3D-74EB-41F4-976B-060F429C4580}"/>
    <cellStyle name="Normal 5 11 3 4 5 4" xfId="24978" xr:uid="{90BA3DAD-AC94-48F7-AFBB-7FE76394F5F3}"/>
    <cellStyle name="Normal 5 11 3 4 6" xfId="6975" xr:uid="{67F5FA36-EC9F-46D8-90C8-5B449E2A22A6}"/>
    <cellStyle name="Normal 5 11 3 4 6 2" xfId="15837" xr:uid="{4ADB5610-5E0E-437A-928F-46F7E846DFDC}"/>
    <cellStyle name="Normal 5 11 3 4 6 2 2" xfId="35151" xr:uid="{9DD0274C-B595-4B9A-BF04-FD4963AB6F8D}"/>
    <cellStyle name="Normal 5 11 3 4 6 3" xfId="26292" xr:uid="{FE808809-A16D-4101-BE41-54B1571DD4F6}"/>
    <cellStyle name="Normal 5 11 3 4 7" xfId="11342" xr:uid="{DDA97609-6A84-4E34-86CE-F48AFFD728EA}"/>
    <cellStyle name="Normal 5 11 3 4 7 2" xfId="30656" xr:uid="{BEA17D19-3CBF-4263-AD6D-0C2F139E71E2}"/>
    <cellStyle name="Normal 5 11 3 4 8" xfId="20657" xr:uid="{A290AF28-3C85-43E4-BCB7-F5386DB65374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2 2 2" xfId="36741" xr:uid="{B264F6F9-0A4A-43DE-95BB-C4C1C47DA5F1}"/>
    <cellStyle name="Normal 5 11 3 5 2 2 3" xfId="27882" xr:uid="{36DD4C5F-00B1-4228-B728-1C5DC3BD8F04}"/>
    <cellStyle name="Normal 5 11 3 5 2 3" xfId="13000" xr:uid="{C7B0A38D-8C34-4D8E-AA31-8839BECDE391}"/>
    <cellStyle name="Normal 5 11 3 5 2 3 2" xfId="32314" xr:uid="{3DA74385-DB34-4619-8C9E-AFE85FC20921}"/>
    <cellStyle name="Normal 5 11 3 5 2 4" xfId="23455" xr:uid="{B86D2EB4-FDEE-46D7-B071-37F3512F9EF7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2 2 2" xfId="38548" xr:uid="{1BE8FC5D-2ED3-4BC4-8A2C-0BA3E647B87B}"/>
    <cellStyle name="Normal 5 11 3 5 3 2 3" xfId="29689" xr:uid="{8214C8F3-BEBC-48DF-9E72-3B22A2A28542}"/>
    <cellStyle name="Normal 5 11 3 5 3 3" xfId="14875" xr:uid="{EC790231-9A81-45E5-8C49-3EBCF0CCEA03}"/>
    <cellStyle name="Normal 5 11 3 5 3 3 2" xfId="34189" xr:uid="{9BF506C2-BB32-43AC-A6B7-4E5115A26A62}"/>
    <cellStyle name="Normal 5 11 3 5 3 4" xfId="25330" xr:uid="{CFF2639C-8C56-4732-9E17-CD7E8C8ECC4D}"/>
    <cellStyle name="Normal 5 11 3 5 4" xfId="7259" xr:uid="{3CFC229F-C24F-4AF6-8510-3258046F208E}"/>
    <cellStyle name="Normal 5 11 3 5 4 2" xfId="16121" xr:uid="{CCE096C1-4308-481F-9F37-FDA59AFBBFCB}"/>
    <cellStyle name="Normal 5 11 3 5 4 2 2" xfId="35435" xr:uid="{3547C577-1D63-4D65-9D56-C00849F40B23}"/>
    <cellStyle name="Normal 5 11 3 5 4 3" xfId="26576" xr:uid="{4D1D3255-1A1B-4932-9E58-B3D12D7B1A27}"/>
    <cellStyle name="Normal 5 11 3 5 5" xfId="11694" xr:uid="{57DF4966-8638-429D-9E9E-12FFC076ACA1}"/>
    <cellStyle name="Normal 5 11 3 5 5 2" xfId="31008" xr:uid="{C73DBB97-F213-4573-82C0-248EAB01F83B}"/>
    <cellStyle name="Normal 5 11 3 5 6" xfId="21364" xr:uid="{9737F51C-5BA3-44B0-AB9D-EEB1749194B6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2 2 2" xfId="36107" xr:uid="{FA72033A-AFFE-411F-9BDD-439B164CA161}"/>
    <cellStyle name="Normal 5 11 3 6 2 3" xfId="27248" xr:uid="{7771EC81-94FC-4B0A-842D-0E871F49FA90}"/>
    <cellStyle name="Normal 5 11 3 6 3" xfId="12366" xr:uid="{157774ED-5D41-4295-AF90-4A06D0376F3F}"/>
    <cellStyle name="Normal 5 11 3 6 3 2" xfId="31680" xr:uid="{BF46337D-4612-4C78-92CC-1CA8BF029474}"/>
    <cellStyle name="Normal 5 11 3 6 4" xfId="22099" xr:uid="{FFC7B7E7-4AA9-454E-B218-A2C763876D53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2 2 2" xfId="37346" xr:uid="{4B54B697-0995-4371-BA2D-5CAA1E0F573C}"/>
    <cellStyle name="Normal 5 11 3 7 2 3" xfId="28487" xr:uid="{D3310BB8-812B-4751-B95B-BB1A8CDB8E45}"/>
    <cellStyle name="Normal 5 11 3 7 3" xfId="13605" xr:uid="{69A05B7E-39F4-47A1-A560-2D03FD22077C}"/>
    <cellStyle name="Normal 5 11 3 7 3 2" xfId="32919" xr:uid="{6B636296-D740-40CF-A411-B03417D40A82}"/>
    <cellStyle name="Normal 5 11 3 7 4" xfId="24060" xr:uid="{DD023254-123C-4D3C-B262-F40BCA65E089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2 2 2" xfId="37982" xr:uid="{598FDE07-72DC-44C7-BDEA-64ABCBB30568}"/>
    <cellStyle name="Normal 5 11 3 8 2 3" xfId="29123" xr:uid="{B1D40953-A90C-4181-9C45-20810891F1AC}"/>
    <cellStyle name="Normal 5 11 3 8 3" xfId="14241" xr:uid="{6E110E0F-B1F3-41A7-9EE5-02752E526C36}"/>
    <cellStyle name="Normal 5 11 3 8 3 2" xfId="33555" xr:uid="{AFD293C8-0A32-4F8B-9840-0FCFD63C33A2}"/>
    <cellStyle name="Normal 5 11 3 8 4" xfId="24696" xr:uid="{72A8534C-B7B0-4A5B-B1F1-B1B2C6FC776B}"/>
    <cellStyle name="Normal 5 11 3 9" xfId="6693" xr:uid="{A53BA829-B9AD-48C8-8742-9A6DA3982322}"/>
    <cellStyle name="Normal 5 11 3 9 2" xfId="15555" xr:uid="{AD1EDC9D-55C6-4741-AD50-602E4287D7CE}"/>
    <cellStyle name="Normal 5 11 3 9 2 2" xfId="34869" xr:uid="{2977FCAC-F35D-4BF8-BBE8-807AF460835B}"/>
    <cellStyle name="Normal 5 11 3 9 3" xfId="26010" xr:uid="{B325E7E0-8D49-4629-9804-867652A497D9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2 2 2" xfId="36986" xr:uid="{C4D96DF4-45AD-4075-870E-1459C8FB0EE3}"/>
    <cellStyle name="Normal 5 11 4 2 2 2 2 3" xfId="28127" xr:uid="{64E92B63-2AE9-49B6-AA01-490311E8D9D8}"/>
    <cellStyle name="Normal 5 11 4 2 2 2 3" xfId="13245" xr:uid="{25F993A8-EE01-420C-8D57-0E9B22D9F85E}"/>
    <cellStyle name="Normal 5 11 4 2 2 2 3 2" xfId="32559" xr:uid="{1577BEA8-6180-48CC-ABD8-4F858204E985}"/>
    <cellStyle name="Normal 5 11 4 2 2 2 4" xfId="23700" xr:uid="{78129EB8-0905-46FA-BD10-D07D8A95C94D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2 2 2" xfId="38793" xr:uid="{E01043D1-E947-483D-B9DE-2F2EB3C5D10F}"/>
    <cellStyle name="Normal 5 11 4 2 2 3 2 3" xfId="29934" xr:uid="{6D66ED38-5190-4E8E-9D2C-77918FA5E941}"/>
    <cellStyle name="Normal 5 11 4 2 2 3 3" xfId="15120" xr:uid="{B7AD0D4F-2E39-4DB7-83FF-C046F549FA0D}"/>
    <cellStyle name="Normal 5 11 4 2 2 3 3 2" xfId="34434" xr:uid="{C44A18E2-E6D0-43E8-847D-690F22C1B145}"/>
    <cellStyle name="Normal 5 11 4 2 2 3 4" xfId="25575" xr:uid="{569E0A93-EDE2-4003-A780-96BA2792076F}"/>
    <cellStyle name="Normal 5 11 4 2 2 4" xfId="7504" xr:uid="{CA3C5D45-0F19-4403-BA5A-6B34B3AD9B5A}"/>
    <cellStyle name="Normal 5 11 4 2 2 4 2" xfId="16366" xr:uid="{9213BA13-F1A6-4B8D-9E64-64BAACEA5184}"/>
    <cellStyle name="Normal 5 11 4 2 2 4 2 2" xfId="35680" xr:uid="{80B26579-06F9-4D6B-A81E-CA5C55DE1815}"/>
    <cellStyle name="Normal 5 11 4 2 2 4 3" xfId="26821" xr:uid="{440A73EA-836F-438A-8A8F-5CB4E11D5608}"/>
    <cellStyle name="Normal 5 11 4 2 2 5" xfId="11939" xr:uid="{1E37BD54-6754-4F3A-89A9-9996B386F7E1}"/>
    <cellStyle name="Normal 5 11 4 2 2 5 2" xfId="31253" xr:uid="{A4C4702C-8840-4EB7-AE9F-6588279951E8}"/>
    <cellStyle name="Normal 5 11 4 2 2 6" xfId="21616" xr:uid="{4BB42EC0-0D73-44D8-B562-14E3FED8F0BB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2 2 2" xfId="36352" xr:uid="{40B0018A-C6EC-4C1E-B648-83DCFF0876C9}"/>
    <cellStyle name="Normal 5 11 4 2 3 2 3" xfId="27493" xr:uid="{1D2C893B-D6C1-4D57-9106-C9D818113A52}"/>
    <cellStyle name="Normal 5 11 4 2 3 3" xfId="12611" xr:uid="{331D4915-C580-4E96-9323-3B49A056BD1D}"/>
    <cellStyle name="Normal 5 11 4 2 3 3 2" xfId="31925" xr:uid="{2F540908-B569-403F-99F8-7B4DCCCA8637}"/>
    <cellStyle name="Normal 5 11 4 2 3 4" xfId="22724" xr:uid="{EB7F21C7-E397-4B75-9BC5-343443AE9DBE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2 2 2" xfId="37591" xr:uid="{63E7A6D2-030D-48D6-B321-E01BC549EFF5}"/>
    <cellStyle name="Normal 5 11 4 2 4 2 3" xfId="28732" xr:uid="{745D6436-1B66-4F3E-B186-3E5A398A6B8B}"/>
    <cellStyle name="Normal 5 11 4 2 4 3" xfId="13850" xr:uid="{8CD3986F-AD2D-44DF-B72C-77BCB54A6106}"/>
    <cellStyle name="Normal 5 11 4 2 4 3 2" xfId="33164" xr:uid="{E5A69C94-4959-47D9-A60A-727F45AB067B}"/>
    <cellStyle name="Normal 5 11 4 2 4 4" xfId="24305" xr:uid="{1F2DFA1D-AFCC-4E7F-96A0-C4B1B1191F43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2 2 2" xfId="38227" xr:uid="{82388586-F611-4F10-B28A-4CE67A7E4C02}"/>
    <cellStyle name="Normal 5 11 4 2 5 2 3" xfId="29368" xr:uid="{7323BD2F-D3BA-49DF-BA1F-FA0562A024B1}"/>
    <cellStyle name="Normal 5 11 4 2 5 3" xfId="14486" xr:uid="{260823FA-0F5A-4769-A6AE-5CD6D93F6AF2}"/>
    <cellStyle name="Normal 5 11 4 2 5 3 2" xfId="33800" xr:uid="{25049CFF-A7E2-4E33-8A18-0AAB41E2426E}"/>
    <cellStyle name="Normal 5 11 4 2 5 4" xfId="24941" xr:uid="{AFC2AAFA-3EB7-4A9F-BF52-4603E6ED4B11}"/>
    <cellStyle name="Normal 5 11 4 2 6" xfId="6938" xr:uid="{0E92F734-AAF2-4994-B7EA-B4DB70B11D26}"/>
    <cellStyle name="Normal 5 11 4 2 6 2" xfId="15800" xr:uid="{17C55B99-781F-4E8B-A34E-5E4FA0F824CB}"/>
    <cellStyle name="Normal 5 11 4 2 6 2 2" xfId="35114" xr:uid="{E1417970-85C7-4E00-9EAB-D74747854662}"/>
    <cellStyle name="Normal 5 11 4 2 6 3" xfId="26255" xr:uid="{EBCEC4D2-0302-4D53-8D7D-BFE5E2D59B85}"/>
    <cellStyle name="Normal 5 11 4 2 7" xfId="11305" xr:uid="{5037231C-A299-4EC3-A3C0-1358572C0D00}"/>
    <cellStyle name="Normal 5 11 4 2 7 2" xfId="30619" xr:uid="{E7EE61F6-25E4-46E6-B432-C077DBA87564}"/>
    <cellStyle name="Normal 5 11 4 2 8" xfId="20620" xr:uid="{14C8BCDF-3469-41A0-AA1E-B1EA0D7CB859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2 2 2" xfId="36704" xr:uid="{129945ED-3E37-441C-92C9-946672DF9099}"/>
    <cellStyle name="Normal 5 11 4 3 2 2 3" xfId="27845" xr:uid="{1E2556B2-E0EE-4F0F-9409-1AAD39A55331}"/>
    <cellStyle name="Normal 5 11 4 3 2 3" xfId="12963" xr:uid="{554B2ADC-E8F3-49AC-B09C-D331925E64D8}"/>
    <cellStyle name="Normal 5 11 4 3 2 3 2" xfId="32277" xr:uid="{A24D8934-CC8D-4B37-841F-9EC73075A5BB}"/>
    <cellStyle name="Normal 5 11 4 3 2 4" xfId="23418" xr:uid="{1190B165-5A8F-4552-973D-1939248185D4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2 2 2" xfId="38511" xr:uid="{4B972667-7892-4C5E-8C0B-095701729FEC}"/>
    <cellStyle name="Normal 5 11 4 3 3 2 3" xfId="29652" xr:uid="{77C5C369-680B-4BB3-9B9C-6EBE8F1A1A42}"/>
    <cellStyle name="Normal 5 11 4 3 3 3" xfId="14838" xr:uid="{72434C22-7086-49C9-8429-FB3A4FE47DEA}"/>
    <cellStyle name="Normal 5 11 4 3 3 3 2" xfId="34152" xr:uid="{0A3ECC2C-D6AF-4155-91BC-A9081E4B3168}"/>
    <cellStyle name="Normal 5 11 4 3 3 4" xfId="25293" xr:uid="{DB0261E1-1FF8-48B8-9FE2-59956BC8B86D}"/>
    <cellStyle name="Normal 5 11 4 3 4" xfId="7222" xr:uid="{C277B95C-5588-4DE9-8C06-6E5E8ECF4204}"/>
    <cellStyle name="Normal 5 11 4 3 4 2" xfId="16084" xr:uid="{DB416B7E-84AC-4382-945A-CC62A23E9DC3}"/>
    <cellStyle name="Normal 5 11 4 3 4 2 2" xfId="35398" xr:uid="{AFA3CD39-D8A8-4B06-8CF8-59561636C739}"/>
    <cellStyle name="Normal 5 11 4 3 4 3" xfId="26539" xr:uid="{E4C4FEBC-5621-418D-BC90-0D7E4F3391AF}"/>
    <cellStyle name="Normal 5 11 4 3 5" xfId="11657" xr:uid="{DBF1586B-3B87-477D-B3F0-AE58BE9D618C}"/>
    <cellStyle name="Normal 5 11 4 3 5 2" xfId="30971" xr:uid="{B8CEB411-C687-4C8E-94A3-DF3F717D739E}"/>
    <cellStyle name="Normal 5 11 4 3 6" xfId="21327" xr:uid="{3A1D6DA5-7553-4A9C-AEAE-611008D89D1E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2 2 2" xfId="36070" xr:uid="{CEE10A0D-74BF-4FC8-9D0C-E3F587F4DD9E}"/>
    <cellStyle name="Normal 5 11 4 4 2 3" xfId="27211" xr:uid="{7658182D-3BE1-4C93-BCC2-D4C3957CD9BE}"/>
    <cellStyle name="Normal 5 11 4 4 3" xfId="12329" xr:uid="{C19A8AF5-C18B-404A-968B-48E2E50F8648}"/>
    <cellStyle name="Normal 5 11 4 4 3 2" xfId="31643" xr:uid="{0B007E06-CD81-410C-82C0-83DE7268FE02}"/>
    <cellStyle name="Normal 5 11 4 4 4" xfId="22024" xr:uid="{CACAFE60-2FEE-4B6A-A31F-A2E91287C3D9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2 2 2" xfId="37309" xr:uid="{A8BA5818-4492-45D9-9219-96BEDC4D41C0}"/>
    <cellStyle name="Normal 5 11 4 5 2 3" xfId="28450" xr:uid="{EDF77531-3625-4AD9-AA0B-A19E331A53A6}"/>
    <cellStyle name="Normal 5 11 4 5 3" xfId="13568" xr:uid="{46719E57-FDA3-48FB-8DB3-DBF496EF30CB}"/>
    <cellStyle name="Normal 5 11 4 5 3 2" xfId="32882" xr:uid="{263BE004-8FC2-4618-B2D0-2AF537271D26}"/>
    <cellStyle name="Normal 5 11 4 5 4" xfId="24023" xr:uid="{0C2B3AF4-D464-45B2-B432-732239800106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2 2 2" xfId="37945" xr:uid="{0B9B40DC-0326-4D8E-B32B-4D4FE6E569B7}"/>
    <cellStyle name="Normal 5 11 4 6 2 3" xfId="29086" xr:uid="{E888AD41-5749-4F97-B25A-343E909150D7}"/>
    <cellStyle name="Normal 5 11 4 6 3" xfId="14204" xr:uid="{6744D796-4665-4E89-A756-CB48B490F90F}"/>
    <cellStyle name="Normal 5 11 4 6 3 2" xfId="33518" xr:uid="{94F69866-A391-4321-AFBD-E29B0B309D2E}"/>
    <cellStyle name="Normal 5 11 4 6 4" xfId="24659" xr:uid="{BBA30AB5-8885-4711-92B3-587D985800E1}"/>
    <cellStyle name="Normal 5 11 4 7" xfId="6656" xr:uid="{FAC026C2-5B88-4093-A41D-EF1C87B2CF8A}"/>
    <cellStyle name="Normal 5 11 4 7 2" xfId="15518" xr:uid="{D9BF9B30-C038-4BB5-B00D-4D5B882D7126}"/>
    <cellStyle name="Normal 5 11 4 7 2 2" xfId="34832" xr:uid="{D027F52A-C54E-4DF5-B27B-2C082445C153}"/>
    <cellStyle name="Normal 5 11 4 7 3" xfId="25973" xr:uid="{536B1201-4655-4DED-8216-DC3EFB9E4773}"/>
    <cellStyle name="Normal 5 11 4 8" xfId="11023" xr:uid="{DECB7AA3-C1C8-4ADB-96B6-447451C4DC47}"/>
    <cellStyle name="Normal 5 11 4 8 2" xfId="30337" xr:uid="{091248FF-0263-43FC-8965-D289D93EFED3}"/>
    <cellStyle name="Normal 5 11 4 9" xfId="19920" xr:uid="{214798F3-1DF1-4576-AD91-664A7D0515E5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2 2 2" xfId="37060" xr:uid="{B02B2428-8117-417B-9EF7-966AFE20FB31}"/>
    <cellStyle name="Normal 5 11 5 2 2 2 2 3" xfId="28201" xr:uid="{66F16857-B18C-439C-8E76-59CDCD852A58}"/>
    <cellStyle name="Normal 5 11 5 2 2 2 3" xfId="13319" xr:uid="{7D4D3003-FE71-4195-BE07-60A78FF705BC}"/>
    <cellStyle name="Normal 5 11 5 2 2 2 3 2" xfId="32633" xr:uid="{AF2D9291-41BB-4B58-B7C8-46FE524C3893}"/>
    <cellStyle name="Normal 5 11 5 2 2 2 4" xfId="23774" xr:uid="{6F7CA384-AB4F-4B14-9E99-0B19F804C327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2 2 2" xfId="38867" xr:uid="{30546A2D-ABE8-4E8F-985D-64F9C68C0BB2}"/>
    <cellStyle name="Normal 5 11 5 2 2 3 2 3" xfId="30008" xr:uid="{1D84002E-38E9-4594-8860-D24511D03886}"/>
    <cellStyle name="Normal 5 11 5 2 2 3 3" xfId="15194" xr:uid="{8382E614-211F-414B-8707-A9127A53461A}"/>
    <cellStyle name="Normal 5 11 5 2 2 3 3 2" xfId="34508" xr:uid="{6F6EA0AB-6D39-4148-A6DD-156CEEEFEBE0}"/>
    <cellStyle name="Normal 5 11 5 2 2 3 4" xfId="25649" xr:uid="{33C4086A-2BF5-481D-9924-DBF535267991}"/>
    <cellStyle name="Normal 5 11 5 2 2 4" xfId="7578" xr:uid="{E3365003-19E2-4C25-AD13-675E84AF3D45}"/>
    <cellStyle name="Normal 5 11 5 2 2 4 2" xfId="16440" xr:uid="{8905FE3E-D16C-4645-81D5-8D8F95514463}"/>
    <cellStyle name="Normal 5 11 5 2 2 4 2 2" xfId="35754" xr:uid="{1FD14F1C-6F21-4A92-8550-1F01C14648F9}"/>
    <cellStyle name="Normal 5 11 5 2 2 4 3" xfId="26895" xr:uid="{DDDD70CD-AD29-4236-A2CD-3CC272E4599C}"/>
    <cellStyle name="Normal 5 11 5 2 2 5" xfId="12013" xr:uid="{BF7206E0-A0CB-4B30-8327-90D0990821AF}"/>
    <cellStyle name="Normal 5 11 5 2 2 5 2" xfId="31327" xr:uid="{CDEB46AD-A751-4B7B-BEDF-F729D3303DBB}"/>
    <cellStyle name="Normal 5 11 5 2 2 6" xfId="21691" xr:uid="{5E9E8C1E-8B5E-40A8-9DED-D104A6F00C39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2 2 2" xfId="36426" xr:uid="{6E816A9B-6446-4F93-88E7-4BED9ECB920E}"/>
    <cellStyle name="Normal 5 11 5 2 3 2 3" xfId="27567" xr:uid="{E358CD8C-DB4C-41C2-9DF1-C02273E89074}"/>
    <cellStyle name="Normal 5 11 5 2 3 3" xfId="12685" xr:uid="{9805A7F1-2569-4D68-B225-C323DA080E24}"/>
    <cellStyle name="Normal 5 11 5 2 3 3 2" xfId="31999" xr:uid="{8F4D4393-480E-4DD8-A0D9-5B7085A1DD22}"/>
    <cellStyle name="Normal 5 11 5 2 3 4" xfId="22848" xr:uid="{C86990A4-C721-4AD6-BED8-AF5C0C2607B7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2 2 2" xfId="37665" xr:uid="{A2174558-00E2-49E6-BE4F-E0882A3EEAC8}"/>
    <cellStyle name="Normal 5 11 5 2 4 2 3" xfId="28806" xr:uid="{2FD8EA36-C7EF-48F0-9259-1F43F04586C7}"/>
    <cellStyle name="Normal 5 11 5 2 4 3" xfId="13924" xr:uid="{8EB77AE1-B968-47A7-AD20-E72B54F2AE1F}"/>
    <cellStyle name="Normal 5 11 5 2 4 3 2" xfId="33238" xr:uid="{8BD506BF-CA1F-4F2D-97F4-33E0D2BD3FCC}"/>
    <cellStyle name="Normal 5 11 5 2 4 4" xfId="24379" xr:uid="{8D36BFA3-46D8-4F8D-B1BF-04F9BEB883EB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2 2 2" xfId="38301" xr:uid="{C7F6E111-F470-47F7-A8F3-31E65BDADDF3}"/>
    <cellStyle name="Normal 5 11 5 2 5 2 3" xfId="29442" xr:uid="{E2AC4B27-FC40-4AF5-89D8-54CCE71B66A3}"/>
    <cellStyle name="Normal 5 11 5 2 5 3" xfId="14560" xr:uid="{FB54FEFB-CCDD-40E7-B72F-0C5A4417A5DB}"/>
    <cellStyle name="Normal 5 11 5 2 5 3 2" xfId="33874" xr:uid="{5B719017-8D90-4A7B-BCDA-55A1E5FCD363}"/>
    <cellStyle name="Normal 5 11 5 2 5 4" xfId="25015" xr:uid="{5358521C-0AAB-4A31-B41D-D9ED4CEA8B48}"/>
    <cellStyle name="Normal 5 11 5 2 6" xfId="7012" xr:uid="{0D27F9FC-2F53-47C5-81C9-FCA4469C571A}"/>
    <cellStyle name="Normal 5 11 5 2 6 2" xfId="15874" xr:uid="{345309CA-BE6C-48BD-A82C-AF1E35380963}"/>
    <cellStyle name="Normal 5 11 5 2 6 2 2" xfId="35188" xr:uid="{CD42AEB8-0814-4D82-8D5A-CD679C10F46E}"/>
    <cellStyle name="Normal 5 11 5 2 6 3" xfId="26329" xr:uid="{770C6392-0AF6-498F-BCBE-3AC61AD36D9E}"/>
    <cellStyle name="Normal 5 11 5 2 7" xfId="11379" xr:uid="{6D1F6B25-C566-4DCA-8167-821FD3EBC9A1}"/>
    <cellStyle name="Normal 5 11 5 2 7 2" xfId="30693" xr:uid="{6FF76B3D-E08E-4F82-BF0D-0C591CA2DC53}"/>
    <cellStyle name="Normal 5 11 5 2 8" xfId="20744" xr:uid="{387E7E64-3406-4DB8-B6A9-3BABEB971DE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2 2 2" xfId="36778" xr:uid="{026C8F15-2FD1-404A-9E09-245AA13A08BC}"/>
    <cellStyle name="Normal 5 11 5 3 2 2 3" xfId="27919" xr:uid="{18F7ED7C-781C-422C-A09C-F812EE46049D}"/>
    <cellStyle name="Normal 5 11 5 3 2 3" xfId="13037" xr:uid="{F726FBFA-E664-4D98-9A49-C3266BA4ACA8}"/>
    <cellStyle name="Normal 5 11 5 3 2 3 2" xfId="32351" xr:uid="{C9675DAA-8F6B-4C56-A359-ABBF67AA9B69}"/>
    <cellStyle name="Normal 5 11 5 3 2 4" xfId="23492" xr:uid="{B033B4C0-AE92-4E33-A76B-348B520C624F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2 2 2" xfId="38585" xr:uid="{A4114F92-5AF1-4E3A-8E01-82719F63029E}"/>
    <cellStyle name="Normal 5 11 5 3 3 2 3" xfId="29726" xr:uid="{F111D807-EEC0-44DE-BEF5-0CC26E092BD8}"/>
    <cellStyle name="Normal 5 11 5 3 3 3" xfId="14912" xr:uid="{8F968577-6439-4BD1-8BEA-7E3143D4C40B}"/>
    <cellStyle name="Normal 5 11 5 3 3 3 2" xfId="34226" xr:uid="{A8642B53-A19B-4D60-9DC6-3C90DF12668D}"/>
    <cellStyle name="Normal 5 11 5 3 3 4" xfId="25367" xr:uid="{DAE88B9E-3609-4E75-B207-5BD72F0ECB87}"/>
    <cellStyle name="Normal 5 11 5 3 4" xfId="7296" xr:uid="{4596D621-B357-4628-A658-CCCB1FEC06C6}"/>
    <cellStyle name="Normal 5 11 5 3 4 2" xfId="16158" xr:uid="{6077A35A-5868-4972-902C-206B1CB932DF}"/>
    <cellStyle name="Normal 5 11 5 3 4 2 2" xfId="35472" xr:uid="{91B0FF65-580A-45A3-88E3-05DC249496D8}"/>
    <cellStyle name="Normal 5 11 5 3 4 3" xfId="26613" xr:uid="{BAEEEF02-BB47-413C-A219-E6A0396F27FE}"/>
    <cellStyle name="Normal 5 11 5 3 5" xfId="11731" xr:uid="{5F734769-4D3F-443F-94E0-FD7FCD92F852}"/>
    <cellStyle name="Normal 5 11 5 3 5 2" xfId="31045" xr:uid="{3AD551F6-6C7C-4983-B60A-49E375A43BFC}"/>
    <cellStyle name="Normal 5 11 5 3 6" xfId="21402" xr:uid="{785DE951-E3E8-4CA6-B27B-60668CE4164A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2 2 2" xfId="36144" xr:uid="{4F75E30F-AFC1-4223-852E-A9B7306092D2}"/>
    <cellStyle name="Normal 5 11 5 4 2 3" xfId="27285" xr:uid="{4AEB15D0-0A59-406C-83C1-5DC35F82D042}"/>
    <cellStyle name="Normal 5 11 5 4 3" xfId="12403" xr:uid="{6F5D2DE2-CCC4-4D43-90F9-CF63B76BAEAA}"/>
    <cellStyle name="Normal 5 11 5 4 3 2" xfId="31717" xr:uid="{57B5315B-16E8-4979-9D93-2D0ECCD1F98D}"/>
    <cellStyle name="Normal 5 11 5 4 4" xfId="22186" xr:uid="{30FABFA9-ED33-403E-8117-588D154EA1C5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2 2 2" xfId="37383" xr:uid="{49998AD2-E789-41F0-AA93-03C3215EF5F6}"/>
    <cellStyle name="Normal 5 11 5 5 2 3" xfId="28524" xr:uid="{F9806D35-FF99-45AD-85D5-BAB33892E8B8}"/>
    <cellStyle name="Normal 5 11 5 5 3" xfId="13642" xr:uid="{DE3E750A-6B42-4005-892A-59C6EFFB56B1}"/>
    <cellStyle name="Normal 5 11 5 5 3 2" xfId="32956" xr:uid="{852F2EA0-DA29-4F5D-9052-0927CABEEAD6}"/>
    <cellStyle name="Normal 5 11 5 5 4" xfId="24097" xr:uid="{FF9BB69A-130A-4EB3-8868-A006829A2439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2 2 2" xfId="38019" xr:uid="{A81A42BE-57DE-4720-9041-3CC2361B1F2F}"/>
    <cellStyle name="Normal 5 11 5 6 2 3" xfId="29160" xr:uid="{4D4FECCF-9C44-4A37-98F3-32C2AB4B3407}"/>
    <cellStyle name="Normal 5 11 5 6 3" xfId="14278" xr:uid="{0D7A906C-98FB-4E36-AF5C-3AC8430DC4AB}"/>
    <cellStyle name="Normal 5 11 5 6 3 2" xfId="33592" xr:uid="{BD0EE291-F9A6-4DAA-AD3D-B40195894EFE}"/>
    <cellStyle name="Normal 5 11 5 6 4" xfId="24733" xr:uid="{E860F418-F5E7-48D4-8230-4840D5656EF5}"/>
    <cellStyle name="Normal 5 11 5 7" xfId="6730" xr:uid="{3D67878B-A3F4-417E-83B7-5D48AEAA8BC2}"/>
    <cellStyle name="Normal 5 11 5 7 2" xfId="15592" xr:uid="{5CB12C43-3CB9-43A6-817C-393023634400}"/>
    <cellStyle name="Normal 5 11 5 7 2 2" xfId="34906" xr:uid="{683BEEF7-8561-40B1-9B71-709F093A9DC1}"/>
    <cellStyle name="Normal 5 11 5 7 3" xfId="26047" xr:uid="{FC20D690-9609-4086-BFD9-7E594F30F9FA}"/>
    <cellStyle name="Normal 5 11 5 8" xfId="11097" xr:uid="{2DAC2F01-E533-4805-8096-E0F54138B7EC}"/>
    <cellStyle name="Normal 5 11 5 8 2" xfId="30411" xr:uid="{9AA96942-9851-4FFC-B09A-5456B82602DE}"/>
    <cellStyle name="Normal 5 11 5 9" xfId="20082" xr:uid="{7B0DEE00-D83A-4374-83DF-18313B1CB128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2 2 2" xfId="37134" xr:uid="{26AAB7A5-A881-44C4-9E77-88706B02B10A}"/>
    <cellStyle name="Normal 5 11 6 2 2 2 2 3" xfId="28275" xr:uid="{DB30FD3F-0E4A-4674-ACB9-AC21E3CB096D}"/>
    <cellStyle name="Normal 5 11 6 2 2 2 3" xfId="13393" xr:uid="{A024BB82-E6C1-4328-B3B0-1FB653208218}"/>
    <cellStyle name="Normal 5 11 6 2 2 2 3 2" xfId="32707" xr:uid="{D486819E-728D-4A3B-9688-C8A180C33F55}"/>
    <cellStyle name="Normal 5 11 6 2 2 2 4" xfId="23848" xr:uid="{24396635-D375-4407-82D4-48338CE5573A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2 2 2" xfId="38941" xr:uid="{FE541FEF-D64D-4790-9955-E7ECAB380A38}"/>
    <cellStyle name="Normal 5 11 6 2 2 3 2 3" xfId="30082" xr:uid="{81B04D11-0B44-4CD6-80C4-5C862821E998}"/>
    <cellStyle name="Normal 5 11 6 2 2 3 3" xfId="15268" xr:uid="{BC2C7133-AB58-43C7-BBCC-C8D583D977C6}"/>
    <cellStyle name="Normal 5 11 6 2 2 3 3 2" xfId="34582" xr:uid="{51BDD501-7290-47A4-8992-BDD02EE4075F}"/>
    <cellStyle name="Normal 5 11 6 2 2 3 4" xfId="25723" xr:uid="{727C3FCE-A5DD-450D-8469-1CF5B4BA902F}"/>
    <cellStyle name="Normal 5 11 6 2 2 4" xfId="7652" xr:uid="{EA4F9384-0F7B-4E42-9F2C-E377CE5DAC02}"/>
    <cellStyle name="Normal 5 11 6 2 2 4 2" xfId="16514" xr:uid="{00EE31D8-D6DE-49A3-A7BB-76EF71B8181C}"/>
    <cellStyle name="Normal 5 11 6 2 2 4 2 2" xfId="35828" xr:uid="{6FBE6493-F9C1-4E38-8D4B-2BDB5BC3E9BE}"/>
    <cellStyle name="Normal 5 11 6 2 2 4 3" xfId="26969" xr:uid="{F53BEBE3-EAC9-4EF1-9DFF-C3583D44C05E}"/>
    <cellStyle name="Normal 5 11 6 2 2 5" xfId="12087" xr:uid="{8BC05553-B2D9-4193-B720-481F1C4F4D7F}"/>
    <cellStyle name="Normal 5 11 6 2 2 5 2" xfId="31401" xr:uid="{1925F0D3-4005-4FC7-9BCF-EB508AD343D8}"/>
    <cellStyle name="Normal 5 11 6 2 2 6" xfId="21768" xr:uid="{7DEC8A58-2613-4244-B442-DB0426014BEA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2 2 2" xfId="36500" xr:uid="{B82766E4-AF26-4915-A5BF-955875F79FE9}"/>
    <cellStyle name="Normal 5 11 6 2 3 2 3" xfId="27641" xr:uid="{74CBB99B-97DA-4734-812A-4FFC9A07A1EA}"/>
    <cellStyle name="Normal 5 11 6 2 3 3" xfId="12759" xr:uid="{6675D5AC-1212-4EC6-98A3-F12F2106ED20}"/>
    <cellStyle name="Normal 5 11 6 2 3 3 2" xfId="32073" xr:uid="{8EF25BAF-C91F-4494-8BC1-6ED897CE4BAD}"/>
    <cellStyle name="Normal 5 11 6 2 3 4" xfId="23135" xr:uid="{C1E1B9CC-5D7F-4D2C-B4D0-771E675561A3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2 2 2" xfId="37739" xr:uid="{A5B2CD6E-7BAB-4888-8BB3-F5A1D8B30B9E}"/>
    <cellStyle name="Normal 5 11 6 2 4 2 3" xfId="28880" xr:uid="{5DB63499-F03C-4648-BFF1-0AE5979A5364}"/>
    <cellStyle name="Normal 5 11 6 2 4 3" xfId="13998" xr:uid="{252BA3E3-5C24-4375-A3C7-2588BBF750FD}"/>
    <cellStyle name="Normal 5 11 6 2 4 3 2" xfId="33312" xr:uid="{27A9D74E-147C-43C3-8E60-8B5FE5FD4CFB}"/>
    <cellStyle name="Normal 5 11 6 2 4 4" xfId="24453" xr:uid="{71F515FB-2B79-4B2E-8268-58A1A758D382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2 2 2" xfId="38375" xr:uid="{E1DDFC1B-2418-41CB-B1D1-D2C2671CAFAC}"/>
    <cellStyle name="Normal 5 11 6 2 5 2 3" xfId="29516" xr:uid="{7168EDFD-3D9C-4CE4-9D9F-350EAD6919B1}"/>
    <cellStyle name="Normal 5 11 6 2 5 3" xfId="14634" xr:uid="{A4F46C54-6CC2-419B-8B27-A85F4D668120}"/>
    <cellStyle name="Normal 5 11 6 2 5 3 2" xfId="33948" xr:uid="{AF6AB480-2F9F-4819-90DC-9719CFDC4262}"/>
    <cellStyle name="Normal 5 11 6 2 5 4" xfId="25089" xr:uid="{E9E20DCE-E588-46EC-B1AD-B519575427C6}"/>
    <cellStyle name="Normal 5 11 6 2 6" xfId="7086" xr:uid="{051E6C27-30A2-4AC7-AC44-2DE795C08A0E}"/>
    <cellStyle name="Normal 5 11 6 2 6 2" xfId="15948" xr:uid="{3B107FD7-7373-4D1C-8AA5-000E3224896D}"/>
    <cellStyle name="Normal 5 11 6 2 6 2 2" xfId="35262" xr:uid="{7E05835E-3787-4251-A05F-7138BFE6C2EF}"/>
    <cellStyle name="Normal 5 11 6 2 6 3" xfId="26403" xr:uid="{CB9712A5-74B4-4CE5-AE39-E65E250DFE91}"/>
    <cellStyle name="Normal 5 11 6 2 7" xfId="11453" xr:uid="{8DD95CB9-9507-4421-9FAF-A90D32C01DE4}"/>
    <cellStyle name="Normal 5 11 6 2 7 2" xfId="30767" xr:uid="{4230B72E-8338-4330-BA5F-1901E43222AB}"/>
    <cellStyle name="Normal 5 11 6 2 8" xfId="21031" xr:uid="{BE4092E9-3087-40CE-92EF-609501B6A59B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2 2 2" xfId="36852" xr:uid="{1E19DB1F-B42E-466D-B06A-E014E57BBCD6}"/>
    <cellStyle name="Normal 5 11 6 3 2 2 3" xfId="27993" xr:uid="{5BD04094-50F2-4BE6-B180-A5C66A0118B1}"/>
    <cellStyle name="Normal 5 11 6 3 2 3" xfId="13111" xr:uid="{A9F0FFAE-1B3F-48A0-A53E-B9209DE07886}"/>
    <cellStyle name="Normal 5 11 6 3 2 3 2" xfId="32425" xr:uid="{0074F341-0238-4907-87CD-80BDB2387745}"/>
    <cellStyle name="Normal 5 11 6 3 2 4" xfId="23566" xr:uid="{BAAE38BA-57AE-4D79-AE3D-1730B0412FD8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2 2 2" xfId="38659" xr:uid="{9339D1DF-1ADC-4767-B649-096C65412ECC}"/>
    <cellStyle name="Normal 5 11 6 3 3 2 3" xfId="29800" xr:uid="{EFB38419-CC66-435B-9CAF-E37FD5A16759}"/>
    <cellStyle name="Normal 5 11 6 3 3 3" xfId="14986" xr:uid="{0EF6F623-879A-4448-95C6-093496865FFF}"/>
    <cellStyle name="Normal 5 11 6 3 3 3 2" xfId="34300" xr:uid="{61AA0648-05F6-4BC1-8C41-11674DF75B8A}"/>
    <cellStyle name="Normal 5 11 6 3 3 4" xfId="25441" xr:uid="{0EEFB926-DB5A-46FC-A8BA-4E6CE1851EA5}"/>
    <cellStyle name="Normal 5 11 6 3 4" xfId="7370" xr:uid="{00E74DE9-0662-4329-9D31-F05E67E1937C}"/>
    <cellStyle name="Normal 5 11 6 3 4 2" xfId="16232" xr:uid="{32FC670A-F7CF-4590-90BF-CC64B01B6EE3}"/>
    <cellStyle name="Normal 5 11 6 3 4 2 2" xfId="35546" xr:uid="{DDFD88BD-3E4D-411D-8B7A-82DFDCE30750}"/>
    <cellStyle name="Normal 5 11 6 3 4 3" xfId="26687" xr:uid="{1AB3DFF1-2C3C-4C3B-B4A9-B29FDEB581CB}"/>
    <cellStyle name="Normal 5 11 6 3 5" xfId="11805" xr:uid="{594C06DC-3BE8-417E-B151-AF7732272F21}"/>
    <cellStyle name="Normal 5 11 6 3 5 2" xfId="31119" xr:uid="{833BAC20-0D26-4AFC-B208-B7EEF0898A75}"/>
    <cellStyle name="Normal 5 11 6 3 6" xfId="21478" xr:uid="{AB4BEB9F-0163-43AC-BCE6-A7C138E49B95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2 2 2" xfId="36218" xr:uid="{825EA122-AF9B-4B28-B42F-98B6CAC7DC34}"/>
    <cellStyle name="Normal 5 11 6 4 2 3" xfId="27359" xr:uid="{65D353C4-5273-4455-B8FF-801972493B01}"/>
    <cellStyle name="Normal 5 11 6 4 3" xfId="12477" xr:uid="{3B4F3A7D-A949-4E5D-A19D-14AE1D49FCA0}"/>
    <cellStyle name="Normal 5 11 6 4 3 2" xfId="31791" xr:uid="{149EBC3C-D91C-4A66-B030-EC005F3AA3F4}"/>
    <cellStyle name="Normal 5 11 6 4 4" xfId="22473" xr:uid="{B4E04360-A538-4D73-BD0C-AF4757485E88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2 2 2" xfId="37457" xr:uid="{84D816BA-BFC0-401C-BF42-44713C3373FD}"/>
    <cellStyle name="Normal 5 11 6 5 2 3" xfId="28598" xr:uid="{3C1133A9-758D-4871-B219-41A77B9251C1}"/>
    <cellStyle name="Normal 5 11 6 5 3" xfId="13716" xr:uid="{8B0D8FA3-3DE7-41B0-B336-2BFE01FAC552}"/>
    <cellStyle name="Normal 5 11 6 5 3 2" xfId="33030" xr:uid="{35363BBD-6DBD-407C-9354-A0C6061F0227}"/>
    <cellStyle name="Normal 5 11 6 5 4" xfId="24171" xr:uid="{42DDBFE7-8042-4352-9998-AF6177F698A8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2 2 2" xfId="38093" xr:uid="{6B66AF74-112F-4618-AF02-D16B182D83E5}"/>
    <cellStyle name="Normal 5 11 6 6 2 3" xfId="29234" xr:uid="{5245966C-6B46-45B7-B98C-F32F5D2AE17D}"/>
    <cellStyle name="Normal 5 11 6 6 3" xfId="14352" xr:uid="{6C939C40-1215-4B0D-AB82-863EE54EFBD2}"/>
    <cellStyle name="Normal 5 11 6 6 3 2" xfId="33666" xr:uid="{0139F25D-6E72-44E4-B4C8-22D62FA33FCC}"/>
    <cellStyle name="Normal 5 11 6 6 4" xfId="24807" xr:uid="{077E4F2E-6E4F-4755-A848-69F07BAD109E}"/>
    <cellStyle name="Normal 5 11 6 7" xfId="6804" xr:uid="{95E028DC-AF5C-4A95-AC77-09B7164FF4A6}"/>
    <cellStyle name="Normal 5 11 6 7 2" xfId="15666" xr:uid="{B6957792-6D4D-4610-BDF0-1D00E7FCABD2}"/>
    <cellStyle name="Normal 5 11 6 7 2 2" xfId="34980" xr:uid="{74167207-E426-463B-BE3F-B97993C2F6D5}"/>
    <cellStyle name="Normal 5 11 6 7 3" xfId="26121" xr:uid="{83ED821E-2275-48EF-A3BB-A1CD66C8535C}"/>
    <cellStyle name="Normal 5 11 6 8" xfId="11171" xr:uid="{0C6F6320-6E7C-4901-A8E1-739A7D75ADEF}"/>
    <cellStyle name="Normal 5 11 6 8 2" xfId="30485" xr:uid="{E0ECDE42-D538-4565-8632-2E1B6D3C62A4}"/>
    <cellStyle name="Normal 5 11 6 9" xfId="20369" xr:uid="{E35B36AE-9FBC-4624-91CD-D2C07C2FC9EC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2 2 2" xfId="37205" xr:uid="{6E9B842E-4F3F-4DE5-B0F7-1FCF94D75C7E}"/>
    <cellStyle name="Normal 5 11 7 2 2 2 2 3" xfId="28346" xr:uid="{AD239FC2-89DC-4534-8896-B5607AB75DB8}"/>
    <cellStyle name="Normal 5 11 7 2 2 2 3" xfId="13464" xr:uid="{0DC7F00C-E00A-4B5E-B1AE-172FE86DBF1C}"/>
    <cellStyle name="Normal 5 11 7 2 2 2 3 2" xfId="32778" xr:uid="{3D41DC6A-3393-4D88-BB04-A1DC9BA603E3}"/>
    <cellStyle name="Normal 5 11 7 2 2 2 4" xfId="23919" xr:uid="{3FEBB143-96AA-4075-BAAA-605092F9BF3A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2 2 2" xfId="39012" xr:uid="{1F950A0A-922A-4C8F-AAA0-1D94B7480983}"/>
    <cellStyle name="Normal 5 11 7 2 2 3 2 3" xfId="30153" xr:uid="{E0358A00-2D44-4F8C-A743-E4BE520B0D1D}"/>
    <cellStyle name="Normal 5 11 7 2 2 3 3" xfId="15339" xr:uid="{08101D1E-9B9C-481D-B54A-B4EB30EBCDD3}"/>
    <cellStyle name="Normal 5 11 7 2 2 3 3 2" xfId="34653" xr:uid="{93F325C1-0682-4EDE-8428-4A6D94D1819D}"/>
    <cellStyle name="Normal 5 11 7 2 2 3 4" xfId="25794" xr:uid="{C222B5C7-15AB-4AE4-9FCB-50AA94F25F26}"/>
    <cellStyle name="Normal 5 11 7 2 2 4" xfId="7723" xr:uid="{3A190215-519F-4CEB-B4AE-064F70F141CD}"/>
    <cellStyle name="Normal 5 11 7 2 2 4 2" xfId="16585" xr:uid="{7AB3CE2E-DC96-4263-9299-FD744A1ED75F}"/>
    <cellStyle name="Normal 5 11 7 2 2 4 2 2" xfId="35899" xr:uid="{AEFAC128-1D83-4C31-89D2-1E628561EAE9}"/>
    <cellStyle name="Normal 5 11 7 2 2 4 3" xfId="27040" xr:uid="{570DF098-891B-4464-AB39-BBDBB1348D12}"/>
    <cellStyle name="Normal 5 11 7 2 2 5" xfId="12158" xr:uid="{F13C8B0B-5E41-4C67-BB46-2375459D9A26}"/>
    <cellStyle name="Normal 5 11 7 2 2 5 2" xfId="31472" xr:uid="{BCF8D976-D520-45F7-8AE2-693E22709639}"/>
    <cellStyle name="Normal 5 11 7 2 2 6" xfId="21840" xr:uid="{B77A2427-6CBD-4410-842A-131E79E3DC8B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2 2 2" xfId="36571" xr:uid="{D8ED6E44-A6E5-4878-9B3F-F56A2B99D9C8}"/>
    <cellStyle name="Normal 5 11 7 2 3 2 3" xfId="27712" xr:uid="{53C2F6EB-15D5-4F13-BDB5-EE83ADC512E0}"/>
    <cellStyle name="Normal 5 11 7 2 3 3" xfId="12830" xr:uid="{915613CC-7E7B-4C5C-A026-901C0AFBF1BA}"/>
    <cellStyle name="Normal 5 11 7 2 3 3 2" xfId="32144" xr:uid="{7FA1DD3F-226E-4A3E-8780-4A0E2F544A71}"/>
    <cellStyle name="Normal 5 11 7 2 3 4" xfId="23285" xr:uid="{42910DA4-2788-4303-BCFB-611D88786CF9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2 2 2" xfId="37810" xr:uid="{E21E2A3F-186F-422B-848C-E45A2CA54445}"/>
    <cellStyle name="Normal 5 11 7 2 4 2 3" xfId="28951" xr:uid="{3384BCA9-9453-4F65-B25B-13EF33EDD58A}"/>
    <cellStyle name="Normal 5 11 7 2 4 3" xfId="14069" xr:uid="{CEAE6C28-FA3F-41CD-BB91-922B7D6D5300}"/>
    <cellStyle name="Normal 5 11 7 2 4 3 2" xfId="33383" xr:uid="{384D1B36-7623-4127-BD79-FC3C6E1FBCDE}"/>
    <cellStyle name="Normal 5 11 7 2 4 4" xfId="24524" xr:uid="{8C86121D-A460-495A-89C0-A781125D8F1C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2 2 2" xfId="38446" xr:uid="{0C898082-0552-405A-876E-61E9E2F24803}"/>
    <cellStyle name="Normal 5 11 7 2 5 2 3" xfId="29587" xr:uid="{45B09E82-E994-4263-8FCD-4E52B3E3531D}"/>
    <cellStyle name="Normal 5 11 7 2 5 3" xfId="14705" xr:uid="{94D970FC-FA3D-4EB3-9D2C-9C257E76FC6C}"/>
    <cellStyle name="Normal 5 11 7 2 5 3 2" xfId="34019" xr:uid="{8EBF428E-09D4-474F-85B0-A7BF29E75222}"/>
    <cellStyle name="Normal 5 11 7 2 5 4" xfId="25160" xr:uid="{90C7E5E7-A66A-422F-880E-D974780C4600}"/>
    <cellStyle name="Normal 5 11 7 2 6" xfId="7157" xr:uid="{589E8C3E-A20F-485C-AB4D-C0A905A33445}"/>
    <cellStyle name="Normal 5 11 7 2 6 2" xfId="16019" xr:uid="{0CA88031-5970-4F41-B0A4-BF1E9EDC4419}"/>
    <cellStyle name="Normal 5 11 7 2 6 2 2" xfId="35333" xr:uid="{54CBD9A3-ACEC-410B-AB55-596595DCFC8D}"/>
    <cellStyle name="Normal 5 11 7 2 6 3" xfId="26474" xr:uid="{B7AA6592-0A50-43CB-A833-76D7D3D7486B}"/>
    <cellStyle name="Normal 5 11 7 2 7" xfId="11524" xr:uid="{B69EA3FA-D7AA-4951-AEDF-C6C0F9ECC252}"/>
    <cellStyle name="Normal 5 11 7 2 7 2" xfId="30838" xr:uid="{A7D5F1CB-AB55-47C8-9F62-41BDFDB0C54F}"/>
    <cellStyle name="Normal 5 11 7 2 8" xfId="21181" xr:uid="{E8AED446-CDEF-4258-94E5-4FEF588C2213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2 2 2" xfId="36923" xr:uid="{226E661F-BA4C-4128-95D4-BA2A2A11E492}"/>
    <cellStyle name="Normal 5 11 7 3 2 2 3" xfId="28064" xr:uid="{5B35F9EA-BBFC-4F0D-A49E-7756185BE1DF}"/>
    <cellStyle name="Normal 5 11 7 3 2 3" xfId="13182" xr:uid="{36C93477-CEE6-46B1-B844-CB3D7403E672}"/>
    <cellStyle name="Normal 5 11 7 3 2 3 2" xfId="32496" xr:uid="{86ED12A4-4C3B-4C5E-AEA5-280D3733DE07}"/>
    <cellStyle name="Normal 5 11 7 3 2 4" xfId="23637" xr:uid="{920BEC62-10FF-427B-A476-2E9D15CD149A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2 2 2" xfId="38730" xr:uid="{FD2C3DCF-935E-4728-BB41-F09AABF803DE}"/>
    <cellStyle name="Normal 5 11 7 3 3 2 3" xfId="29871" xr:uid="{3E03B8CB-384C-445D-9A2C-B257572819BC}"/>
    <cellStyle name="Normal 5 11 7 3 3 3" xfId="15057" xr:uid="{6DEF354C-B24E-4C04-83F9-8FC3D08D0489}"/>
    <cellStyle name="Normal 5 11 7 3 3 3 2" xfId="34371" xr:uid="{9E6D77F4-823C-4197-A888-3970B79FB847}"/>
    <cellStyle name="Normal 5 11 7 3 3 4" xfId="25512" xr:uid="{E4FA2E05-F44A-4B5F-8165-B07D3868F443}"/>
    <cellStyle name="Normal 5 11 7 3 4" xfId="7441" xr:uid="{3A095E20-358E-4115-A3D9-DB9D5DB84881}"/>
    <cellStyle name="Normal 5 11 7 3 4 2" xfId="16303" xr:uid="{779A8B9F-67F5-45B7-8400-B1A7FFFC77C7}"/>
    <cellStyle name="Normal 5 11 7 3 4 2 2" xfId="35617" xr:uid="{30FBA64C-2C66-4132-BDA8-BDE8FC40D236}"/>
    <cellStyle name="Normal 5 11 7 3 4 3" xfId="26758" xr:uid="{877BA9E3-5BAC-4ADB-AD52-02CE3B5E69A9}"/>
    <cellStyle name="Normal 5 11 7 3 5" xfId="11876" xr:uid="{5B85607D-55F3-41D6-ABC7-7E1A70A3EA30}"/>
    <cellStyle name="Normal 5 11 7 3 5 2" xfId="31190" xr:uid="{7377732D-0A50-43BB-8D2D-46A4E5D95964}"/>
    <cellStyle name="Normal 5 11 7 3 6" xfId="21553" xr:uid="{1855D2BE-81C1-429B-88D1-D74DE5E6993E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2 2 2" xfId="36289" xr:uid="{46539B3D-C09D-4429-8B76-3F13D4E22603}"/>
    <cellStyle name="Normal 5 11 7 4 2 3" xfId="27430" xr:uid="{35026CB4-63E6-4FA8-89D9-AACCDDA600B5}"/>
    <cellStyle name="Normal 5 11 7 4 3" xfId="12548" xr:uid="{6CD16314-D86E-4C22-9F17-C2A3FE50D2E0}"/>
    <cellStyle name="Normal 5 11 7 4 3 2" xfId="31862" xr:uid="{BD6CC7DB-2D8C-470D-AAFB-D368FBFF4DF9}"/>
    <cellStyle name="Normal 5 11 7 4 4" xfId="22661" xr:uid="{03750405-674A-425F-9F6F-C20617B08CA9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2 2 2" xfId="37528" xr:uid="{1E89785A-DB9D-4641-93C8-E90A061D90A5}"/>
    <cellStyle name="Normal 5 11 7 5 2 3" xfId="28669" xr:uid="{D1B2C48F-80AA-4851-BCAC-D7EF94FB4032}"/>
    <cellStyle name="Normal 5 11 7 5 3" xfId="13787" xr:uid="{84D73C68-D116-4184-9E0D-CB7B1FE22280}"/>
    <cellStyle name="Normal 5 11 7 5 3 2" xfId="33101" xr:uid="{03D92073-7B12-4DF7-BDE2-4C2D871D5F3B}"/>
    <cellStyle name="Normal 5 11 7 5 4" xfId="24242" xr:uid="{6BFBCDF7-8745-46AA-AA41-8A323FFF7B39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2 2 2" xfId="38164" xr:uid="{5498E28E-7B0A-4055-9D6D-090D486EB8C4}"/>
    <cellStyle name="Normal 5 11 7 6 2 3" xfId="29305" xr:uid="{9274059E-5815-4254-968B-4EFEFA80B113}"/>
    <cellStyle name="Normal 5 11 7 6 3" xfId="14423" xr:uid="{BE7682FB-C2D8-4565-974E-7C326954AB6F}"/>
    <cellStyle name="Normal 5 11 7 6 3 2" xfId="33737" xr:uid="{6007EF99-364D-4ACA-8315-56FB2C25AC70}"/>
    <cellStyle name="Normal 5 11 7 6 4" xfId="24878" xr:uid="{E3E3DCEC-CDF8-4011-83D5-4FD0CC0AA716}"/>
    <cellStyle name="Normal 5 11 7 7" xfId="6875" xr:uid="{0E925478-9ED2-48D9-9D06-ACBDFFD3CE77}"/>
    <cellStyle name="Normal 5 11 7 7 2" xfId="15737" xr:uid="{1C5712EE-977F-480A-BC51-CB2479DE8703}"/>
    <cellStyle name="Normal 5 11 7 7 2 2" xfId="35051" xr:uid="{E8DB5822-0C90-4904-AA88-DADB073B6A4B}"/>
    <cellStyle name="Normal 5 11 7 7 3" xfId="26192" xr:uid="{86BDD425-AF8B-4411-AA58-5BAB55DD1720}"/>
    <cellStyle name="Normal 5 11 7 8" xfId="11242" xr:uid="{AB3D99AA-AA8B-469D-9C23-EE10844D20A5}"/>
    <cellStyle name="Normal 5 11 7 8 2" xfId="30556" xr:uid="{1D836492-5012-4ECC-88BA-DAF41E7BB83C}"/>
    <cellStyle name="Normal 5 11 7 9" xfId="20557" xr:uid="{1849217D-59F3-4A19-9D1A-7F00C19BD290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2 2 2" xfId="36949" xr:uid="{99A160FC-C8D1-4C94-9D5D-6F62EA9F8CED}"/>
    <cellStyle name="Normal 5 11 8 2 2 2 3" xfId="28090" xr:uid="{0EF05995-AA6A-4662-AEDD-96347E510038}"/>
    <cellStyle name="Normal 5 11 8 2 2 3" xfId="13208" xr:uid="{39222E10-7764-45F0-80ED-90F364C50E3A}"/>
    <cellStyle name="Normal 5 11 8 2 2 3 2" xfId="32522" xr:uid="{708C8B8E-3BE9-477B-A7AB-81A7A600B6E0}"/>
    <cellStyle name="Normal 5 11 8 2 2 4" xfId="23663" xr:uid="{AE2E9556-233E-4466-BB5D-37B33E468A77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2 2 2" xfId="38756" xr:uid="{B1FF816C-30BA-4ED4-88ED-28DED9357A36}"/>
    <cellStyle name="Normal 5 11 8 2 3 2 3" xfId="29897" xr:uid="{A9BDEE55-43B6-4915-A427-8753214E1263}"/>
    <cellStyle name="Normal 5 11 8 2 3 3" xfId="15083" xr:uid="{39A67327-F314-4214-9280-DF039244ABCF}"/>
    <cellStyle name="Normal 5 11 8 2 3 3 2" xfId="34397" xr:uid="{673B406C-E3D3-4FF6-BB97-7F1460534EEF}"/>
    <cellStyle name="Normal 5 11 8 2 3 4" xfId="25538" xr:uid="{E1F733D9-B1E0-4DE9-A27C-3105D5264BBD}"/>
    <cellStyle name="Normal 5 11 8 2 4" xfId="7467" xr:uid="{2CEDDE2C-BA36-4B56-BBEF-2FFB01CD3566}"/>
    <cellStyle name="Normal 5 11 8 2 4 2" xfId="16329" xr:uid="{A50B5522-5DF6-42F1-8E32-CEC26E4861BF}"/>
    <cellStyle name="Normal 5 11 8 2 4 2 2" xfId="35643" xr:uid="{26EEE283-E511-4731-B508-B40F21BABF75}"/>
    <cellStyle name="Normal 5 11 8 2 4 3" xfId="26784" xr:uid="{E7624196-F51F-4D59-A0AC-E0944B5B68B4}"/>
    <cellStyle name="Normal 5 11 8 2 5" xfId="11902" xr:uid="{FBD30E20-BD92-4F90-8600-E21304B663A8}"/>
    <cellStyle name="Normal 5 11 8 2 5 2" xfId="31216" xr:uid="{63601ACB-7385-471D-951F-61C5B07F2AFA}"/>
    <cellStyle name="Normal 5 11 8 2 6" xfId="21579" xr:uid="{81B669E0-3836-4341-BCBB-B01162E9C39B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2 2 2" xfId="36315" xr:uid="{7AFB5142-1349-4431-8323-1A8B6EEBEE92}"/>
    <cellStyle name="Normal 5 11 8 3 2 3" xfId="27456" xr:uid="{56C76615-D9B5-48A1-89F1-90557905A167}"/>
    <cellStyle name="Normal 5 11 8 3 3" xfId="12574" xr:uid="{B7C1E8FF-924D-43A1-9136-E9A0F079744E}"/>
    <cellStyle name="Normal 5 11 8 3 3 2" xfId="31888" xr:uid="{FB8ED17F-EAF2-4B84-BD30-669D0AB07C42}"/>
    <cellStyle name="Normal 5 11 8 3 4" xfId="22687" xr:uid="{77302A4B-C4EE-4020-84C2-2BE3C116D54C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2 2 2" xfId="37554" xr:uid="{194C4543-AB16-4E1A-8537-DBF426FE8B86}"/>
    <cellStyle name="Normal 5 11 8 4 2 3" xfId="28695" xr:uid="{8A470BB0-5488-4BB8-AD1B-3909C8ED8C35}"/>
    <cellStyle name="Normal 5 11 8 4 3" xfId="13813" xr:uid="{7D1E3A44-51AC-4362-90CF-162A2236362C}"/>
    <cellStyle name="Normal 5 11 8 4 3 2" xfId="33127" xr:uid="{FE4B5C86-D162-45FE-8649-40E474FF8D48}"/>
    <cellStyle name="Normal 5 11 8 4 4" xfId="24268" xr:uid="{4AAA22DE-DE94-4429-BA8C-ADF96EF38DF5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2 2 2" xfId="38190" xr:uid="{3727D5A8-9B65-4AD9-8A3C-BBFB97E294F5}"/>
    <cellStyle name="Normal 5 11 8 5 2 3" xfId="29331" xr:uid="{A89F44E2-A910-4844-8E17-11B391B366B8}"/>
    <cellStyle name="Normal 5 11 8 5 3" xfId="14449" xr:uid="{2932908D-5374-4913-9F06-CD5CD647058B}"/>
    <cellStyle name="Normal 5 11 8 5 3 2" xfId="33763" xr:uid="{3E2745C4-78A1-4E47-87F0-B86BDF202528}"/>
    <cellStyle name="Normal 5 11 8 5 4" xfId="24904" xr:uid="{BA49273E-B716-4B86-B192-1335AC38FC6F}"/>
    <cellStyle name="Normal 5 11 8 6" xfId="6901" xr:uid="{64FDCD6E-73C1-41DC-9A25-4503A9446E2D}"/>
    <cellStyle name="Normal 5 11 8 6 2" xfId="15763" xr:uid="{F3B6F133-34DB-41A2-93A4-BC78BA3D109A}"/>
    <cellStyle name="Normal 5 11 8 6 2 2" xfId="35077" xr:uid="{0944D438-71B3-4C99-A553-587C6B1AFC20}"/>
    <cellStyle name="Normal 5 11 8 6 3" xfId="26218" xr:uid="{C40EADE5-98D8-4BB2-98CD-F8AECA6F574E}"/>
    <cellStyle name="Normal 5 11 8 7" xfId="11268" xr:uid="{62AA3678-CABF-482C-935C-71BD8B4DC98E}"/>
    <cellStyle name="Normal 5 11 8 7 2" xfId="30582" xr:uid="{DAA901C5-7E9E-4A66-869B-27E4135633A7}"/>
    <cellStyle name="Normal 5 11 8 8" xfId="20583" xr:uid="{53C3091C-804A-4377-8301-93596372D939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2 2 2" xfId="36619" xr:uid="{5A2ADD46-EF73-41D1-877F-40A32833F444}"/>
    <cellStyle name="Normal 5 11 9 2 2 3" xfId="27760" xr:uid="{CFB2FEFF-10E3-44D1-A6D3-EA29FAB1C9E1}"/>
    <cellStyle name="Normal 5 11 9 2 3" xfId="12878" xr:uid="{35158E05-EF54-4BAF-841E-EF483B5DD60B}"/>
    <cellStyle name="Normal 5 11 9 2 3 2" xfId="32192" xr:uid="{21C4D74D-FA3D-4AA1-A801-73B0BB3D4120}"/>
    <cellStyle name="Normal 5 11 9 2 4" xfId="23333" xr:uid="{793FBD23-8FD1-48A4-9B7E-F76E78016FB7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2 2 2" xfId="38474" xr:uid="{C835D331-BDFE-4487-8C0E-77A982B7ECE8}"/>
    <cellStyle name="Normal 5 11 9 3 2 3" xfId="29615" xr:uid="{EB797AC2-46FF-48E3-8DD8-5A7CB39A9BB6}"/>
    <cellStyle name="Normal 5 11 9 3 3" xfId="14753" xr:uid="{C7DF79A0-370D-4DC6-B552-7A6AD6570D81}"/>
    <cellStyle name="Normal 5 11 9 3 3 2" xfId="34067" xr:uid="{03C4D43C-B3C1-41DD-A3E6-C24FE8CF00C3}"/>
    <cellStyle name="Normal 5 11 9 3 4" xfId="25208" xr:uid="{59C29AF1-83BA-4C04-A4EF-BF9412D1231A}"/>
    <cellStyle name="Normal 5 11 9 4" xfId="7185" xr:uid="{CE5741ED-0DEE-470F-8A49-A3C4E2B32A1F}"/>
    <cellStyle name="Normal 5 11 9 4 2" xfId="16047" xr:uid="{6F2E8564-D232-4D36-BD20-C92433775748}"/>
    <cellStyle name="Normal 5 11 9 4 2 2" xfId="35361" xr:uid="{8CEB4DF4-D11B-4810-A0DF-83D3E9290E7C}"/>
    <cellStyle name="Normal 5 11 9 4 3" xfId="26502" xr:uid="{48E299BA-4A1C-44FB-A63C-2248D47D8923}"/>
    <cellStyle name="Normal 5 11 9 5" xfId="11572" xr:uid="{7F149BDF-C54F-40BC-8F9D-838A12CBDAAF}"/>
    <cellStyle name="Normal 5 11 9 5 2" xfId="30886" xr:uid="{B290044E-670C-496F-B97D-A26C99741C30}"/>
    <cellStyle name="Normal 5 11 9 6" xfId="21241" xr:uid="{E895C25A-EC97-4357-A764-6280466B864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2 2 2" xfId="37235" xr:uid="{DEABE7FA-D374-4E65-99D8-6D01913576B9}"/>
    <cellStyle name="Normal 5 12 10 2 2 3" xfId="28376" xr:uid="{387F5568-C965-4168-B958-D6329479D2D4}"/>
    <cellStyle name="Normal 5 12 10 2 3" xfId="13494" xr:uid="{2BB0C0D6-6D5C-4D82-A4CC-7469D71616C9}"/>
    <cellStyle name="Normal 5 12 10 2 3 2" xfId="32808" xr:uid="{5CFD47D0-AFD1-4649-B70D-74A105068DD8}"/>
    <cellStyle name="Normal 5 12 10 2 4" xfId="23949" xr:uid="{3465E641-6A91-4A6C-8E3B-ED51DD2BF974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2 2 2" xfId="39042" xr:uid="{92422F18-4505-458B-8133-BCF442101327}"/>
    <cellStyle name="Normal 5 12 10 3 2 3" xfId="30183" xr:uid="{AC01F351-0679-4E34-AAC3-F23BD305CF82}"/>
    <cellStyle name="Normal 5 12 10 3 3" xfId="15369" xr:uid="{38D4C532-59FD-49E9-823D-F088184BAB5C}"/>
    <cellStyle name="Normal 5 12 10 3 3 2" xfId="34683" xr:uid="{E3C637DF-4ACE-4E99-96D5-DBFDA44CD20B}"/>
    <cellStyle name="Normal 5 12 10 3 4" xfId="25824" xr:uid="{AE0D5075-9F7B-4A0E-8B60-429807F3FB7E}"/>
    <cellStyle name="Normal 5 12 10 4" xfId="7753" xr:uid="{A961B324-C662-4CF9-BD2C-ACBD8824813E}"/>
    <cellStyle name="Normal 5 12 10 4 2" xfId="16615" xr:uid="{6903F091-FB0C-465D-8C14-488D44D954B6}"/>
    <cellStyle name="Normal 5 12 10 4 2 2" xfId="35929" xr:uid="{9584D177-8B4E-41AD-8417-FA20A9117FD5}"/>
    <cellStyle name="Normal 5 12 10 4 3" xfId="27070" xr:uid="{22837CC2-4CAC-430D-8B4A-866A7DCD673E}"/>
    <cellStyle name="Normal 5 12 10 5" xfId="12188" xr:uid="{21855794-DC1E-4D15-87C6-6DE540F9266D}"/>
    <cellStyle name="Normal 5 12 10 5 2" xfId="31502" xr:uid="{49BCE455-5EA0-4459-AD51-C64F48470770}"/>
    <cellStyle name="Normal 5 12 10 6" xfId="21883" xr:uid="{DD16B3C1-5925-42F3-BFB5-F2694CB8604F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2 2 2" xfId="35987" xr:uid="{9C0685BE-C488-4BE2-8216-509D837F4FF2}"/>
    <cellStyle name="Normal 5 12 11 2 3" xfId="27128" xr:uid="{DE5A2032-3448-4B74-BC67-12B952095189}"/>
    <cellStyle name="Normal 5 12 11 3" xfId="12246" xr:uid="{AF1E4A32-31FC-4CEA-9259-A39A9B6E76E2}"/>
    <cellStyle name="Normal 5 12 11 3 2" xfId="31560" xr:uid="{5ACFF444-878B-42A9-80B4-47BA407BDF98}"/>
    <cellStyle name="Normal 5 12 11 4" xfId="21941" xr:uid="{8062C72F-3017-4566-AD3F-E666CCC28754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2 2 2" xfId="37274" xr:uid="{FD040040-1A94-4C0F-96F3-C526D80B9A1F}"/>
    <cellStyle name="Normal 5 12 12 2 3" xfId="28415" xr:uid="{043CF8C7-27E7-48E2-A109-5C14FB794DEC}"/>
    <cellStyle name="Normal 5 12 12 3" xfId="13533" xr:uid="{F1B7E985-7E1D-4274-90CB-72A7EC47911C}"/>
    <cellStyle name="Normal 5 12 12 3 2" xfId="32847" xr:uid="{0D6B0373-62F1-4DFC-8D61-7DAE983307DB}"/>
    <cellStyle name="Normal 5 12 12 4" xfId="23988" xr:uid="{A04FDADB-8075-41A6-8A95-393D8E3E87D4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2 2 2" xfId="37862" xr:uid="{CA10011E-4E66-46BB-81C6-94CE12A43050}"/>
    <cellStyle name="Normal 5 12 13 2 3" xfId="29003" xr:uid="{BCF25D28-3016-4EA9-B58A-EC6DD5CB8FE5}"/>
    <cellStyle name="Normal 5 12 13 3" xfId="14121" xr:uid="{D86DD0DF-C61E-4288-8AF7-6D3D8663CDB5}"/>
    <cellStyle name="Normal 5 12 13 3 2" xfId="33435" xr:uid="{496F250D-8A12-4FA1-BC2C-A455DC18C665}"/>
    <cellStyle name="Normal 5 12 13 4" xfId="24576" xr:uid="{14D9D377-6CD6-4307-A548-68F6BCD2B4F4}"/>
    <cellStyle name="Normal 5 12 14" xfId="6573" xr:uid="{8CE088D2-CAD5-4705-8186-758189B480B5}"/>
    <cellStyle name="Normal 5 12 14 2" xfId="15435" xr:uid="{964DEEDD-415C-4490-8390-B7E5E8F0BA01}"/>
    <cellStyle name="Normal 5 12 14 2 2" xfId="34749" xr:uid="{AA810A86-5A91-44F0-9C0C-A50014B99B68}"/>
    <cellStyle name="Normal 5 12 14 3" xfId="25890" xr:uid="{6AD920F5-FF4F-44FC-87A5-78EFDA115D3E}"/>
    <cellStyle name="Normal 5 12 15" xfId="10940" xr:uid="{0729D389-E55F-49BE-86DF-D22EDA952CD5}"/>
    <cellStyle name="Normal 5 12 15 2" xfId="30254" xr:uid="{4752912F-D267-48D0-89E4-C475F8C67B4C}"/>
    <cellStyle name="Normal 5 12 16" xfId="19837" xr:uid="{EA6355F9-D270-48BD-ABDC-8C22AEDE5E41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2 2 2" xfId="37275" xr:uid="{BADCDE1F-8C44-4D32-8DA7-8B6652A37A00}"/>
    <cellStyle name="Normal 5 12 2 10 2 3" xfId="28416" xr:uid="{6FC7FDB5-9672-4312-BC39-42DA61FF3F8E}"/>
    <cellStyle name="Normal 5 12 2 10 3" xfId="13534" xr:uid="{5CFD613F-F371-485E-BC79-C446AF518EB3}"/>
    <cellStyle name="Normal 5 12 2 10 3 2" xfId="32848" xr:uid="{DBDD5D40-0CDC-474F-9379-AED0B3BDFE47}"/>
    <cellStyle name="Normal 5 12 2 10 4" xfId="23989" xr:uid="{DE71A7E3-FB6F-43B0-8C17-44BB9958B52E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2 2 2" xfId="37863" xr:uid="{9C5F671F-5E73-4DE4-B480-0D8F3390606F}"/>
    <cellStyle name="Normal 5 12 2 11 2 3" xfId="29004" xr:uid="{483FD6EB-2D98-4496-A173-1D4558A3F960}"/>
    <cellStyle name="Normal 5 12 2 11 3" xfId="14122" xr:uid="{FB7764B0-6BA8-4985-A404-EE7B206295A1}"/>
    <cellStyle name="Normal 5 12 2 11 3 2" xfId="33436" xr:uid="{EFADFDBB-63F9-496B-98A5-73F5C103AEA6}"/>
    <cellStyle name="Normal 5 12 2 11 4" xfId="24577" xr:uid="{9E83BC9C-675E-4FEE-BDE7-5D3330BD78B2}"/>
    <cellStyle name="Normal 5 12 2 12" xfId="6574" xr:uid="{C322E8E7-0754-4DEC-84D2-BD79E0A724A8}"/>
    <cellStyle name="Normal 5 12 2 12 2" xfId="15436" xr:uid="{91F6EFCC-B1FB-40FB-B9EA-061944AABB51}"/>
    <cellStyle name="Normal 5 12 2 12 2 2" xfId="34750" xr:uid="{41F010C7-5052-4DB3-8357-DD9EBFDFD0C1}"/>
    <cellStyle name="Normal 5 12 2 12 3" xfId="25891" xr:uid="{BA19A916-18AB-4257-8920-3C9488BE01C0}"/>
    <cellStyle name="Normal 5 12 2 13" xfId="10941" xr:uid="{D8984CB8-EF44-45ED-9697-B479C9744922}"/>
    <cellStyle name="Normal 5 12 2 13 2" xfId="30255" xr:uid="{8646C4B4-41DB-46EB-861B-744655BF62DD}"/>
    <cellStyle name="Normal 5 12 2 14" xfId="19838" xr:uid="{7CC400B9-9F8A-4A9C-BE03-F6A5CFCE3732}"/>
    <cellStyle name="Normal 5 12 2 2" xfId="664" xr:uid="{00000000-0005-0000-0000-0000A70B0000}"/>
    <cellStyle name="Normal 5 12 2 2 10" xfId="11063" xr:uid="{0C9B9045-9083-4F4E-954D-B3859FCAEFB9}"/>
    <cellStyle name="Normal 5 12 2 2 10 2" xfId="30377" xr:uid="{91DF4785-14F2-485D-8267-AD1E45480960}"/>
    <cellStyle name="Normal 5 12 2 2 11" xfId="19998" xr:uid="{D8AC1013-2249-40B7-8966-2C11D904821A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2 2 2" xfId="37100" xr:uid="{6470C0DF-8E48-4A0D-AD4C-4A8391D10C51}"/>
    <cellStyle name="Normal 5 12 2 2 2 2 2 2 2 3" xfId="28241" xr:uid="{ABD4C6BB-3394-4533-96B4-4B0E441BD6DE}"/>
    <cellStyle name="Normal 5 12 2 2 2 2 2 2 3" xfId="13359" xr:uid="{AA55EABD-EBBA-4BDC-812F-1638FDB10D9B}"/>
    <cellStyle name="Normal 5 12 2 2 2 2 2 2 3 2" xfId="32673" xr:uid="{34910C46-BF69-484B-BE06-533F8493A8FB}"/>
    <cellStyle name="Normal 5 12 2 2 2 2 2 2 4" xfId="23814" xr:uid="{6BACE5FB-AF27-4D0E-A161-8FCE0CB78515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2 2 2" xfId="38907" xr:uid="{6B4DA06D-4E5A-4BA6-818B-107D5F2101E4}"/>
    <cellStyle name="Normal 5 12 2 2 2 2 2 3 2 3" xfId="30048" xr:uid="{D1E5398B-4ADB-40ED-9B48-3189A85EF4C1}"/>
    <cellStyle name="Normal 5 12 2 2 2 2 2 3 3" xfId="15234" xr:uid="{13A3DAB0-DD37-4DD3-9B06-952CD47CE75A}"/>
    <cellStyle name="Normal 5 12 2 2 2 2 2 3 3 2" xfId="34548" xr:uid="{FFF03150-DCC7-4D3B-BB61-38D64FADC36A}"/>
    <cellStyle name="Normal 5 12 2 2 2 2 2 3 4" xfId="25689" xr:uid="{76BB7ABA-FC6D-4407-8C1E-6CBD275BD101}"/>
    <cellStyle name="Normal 5 12 2 2 2 2 2 4" xfId="7618" xr:uid="{B65D141B-576C-4A2F-9719-DD7D36418DF4}"/>
    <cellStyle name="Normal 5 12 2 2 2 2 2 4 2" xfId="16480" xr:uid="{6B5A1CA7-5885-4196-8F32-B11E06B77F4B}"/>
    <cellStyle name="Normal 5 12 2 2 2 2 2 4 2 2" xfId="35794" xr:uid="{A60EAC9C-6802-4E93-8EA9-CE19ECB876D9}"/>
    <cellStyle name="Normal 5 12 2 2 2 2 2 4 3" xfId="26935" xr:uid="{F6394884-5A4E-4CE8-83A1-8E996830B5E3}"/>
    <cellStyle name="Normal 5 12 2 2 2 2 2 5" xfId="12053" xr:uid="{1B748ADB-44EA-4673-8587-5AF3E4D31CD6}"/>
    <cellStyle name="Normal 5 12 2 2 2 2 2 5 2" xfId="31367" xr:uid="{F8CC3811-3BCB-48A6-B6F1-A157054F9947}"/>
    <cellStyle name="Normal 5 12 2 2 2 2 2 6" xfId="21732" xr:uid="{EAE3BA29-3703-4753-A8DC-EDCA0BCE5C58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2 2 2" xfId="36466" xr:uid="{2B759999-51C4-4EE7-A2AF-EBA30E325B26}"/>
    <cellStyle name="Normal 5 12 2 2 2 2 3 2 3" xfId="27607" xr:uid="{F281D7F3-B2E2-4C33-B30D-EF06A910A5AB}"/>
    <cellStyle name="Normal 5 12 2 2 2 2 3 3" xfId="12725" xr:uid="{CD193723-5240-42AD-B8B5-27C76CFE33BC}"/>
    <cellStyle name="Normal 5 12 2 2 2 2 3 3 2" xfId="32039" xr:uid="{24592403-F8AF-4353-8D67-DD32EBD1935E}"/>
    <cellStyle name="Normal 5 12 2 2 2 2 3 4" xfId="22948" xr:uid="{D0B71031-FBE8-4C35-97D9-C3ED8D5A68BD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2 2 2" xfId="37705" xr:uid="{AC6D6DBE-BF67-48D6-9FBA-83C0D44E8243}"/>
    <cellStyle name="Normal 5 12 2 2 2 2 4 2 3" xfId="28846" xr:uid="{34D5DADC-EF76-454E-97BA-9CEA267D0A84}"/>
    <cellStyle name="Normal 5 12 2 2 2 2 4 3" xfId="13964" xr:uid="{76886195-DD79-467B-992B-AE82AA697C4B}"/>
    <cellStyle name="Normal 5 12 2 2 2 2 4 3 2" xfId="33278" xr:uid="{D31B5556-EAB1-4416-B316-C26CB6DE77C6}"/>
    <cellStyle name="Normal 5 12 2 2 2 2 4 4" xfId="24419" xr:uid="{C2D4255E-9CC6-4985-865C-D8DBB5994C55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2 2 2" xfId="38341" xr:uid="{43FEC400-7875-4DD2-8038-2F93C8FD5CCE}"/>
    <cellStyle name="Normal 5 12 2 2 2 2 5 2 3" xfId="29482" xr:uid="{B6F9F350-72C6-4575-8440-BA2C101AA8A5}"/>
    <cellStyle name="Normal 5 12 2 2 2 2 5 3" xfId="14600" xr:uid="{C6FB1910-CA70-4830-A233-6598488A1CAA}"/>
    <cellStyle name="Normal 5 12 2 2 2 2 5 3 2" xfId="33914" xr:uid="{B24A3F94-B3EC-49C2-A571-3D48759A79C7}"/>
    <cellStyle name="Normal 5 12 2 2 2 2 5 4" xfId="25055" xr:uid="{D7AD67B0-7E66-4AF9-AB9B-ABE820E7B01C}"/>
    <cellStyle name="Normal 5 12 2 2 2 2 6" xfId="7052" xr:uid="{E864ED3E-57DC-442F-9920-B44C6FD37563}"/>
    <cellStyle name="Normal 5 12 2 2 2 2 6 2" xfId="15914" xr:uid="{313B6B14-1591-43D7-9A5E-C543E786BF02}"/>
    <cellStyle name="Normal 5 12 2 2 2 2 6 2 2" xfId="35228" xr:uid="{01098F60-F6EA-4508-866A-416DD288FD6A}"/>
    <cellStyle name="Normal 5 12 2 2 2 2 6 3" xfId="26369" xr:uid="{6A8B5566-DDF6-4AEE-8D95-31C49B287612}"/>
    <cellStyle name="Normal 5 12 2 2 2 2 7" xfId="11419" xr:uid="{8CD6A9AD-3762-4317-85B3-1715D119221A}"/>
    <cellStyle name="Normal 5 12 2 2 2 2 7 2" xfId="30733" xr:uid="{366512FA-95AF-41D5-A0A0-A1DB04A40826}"/>
    <cellStyle name="Normal 5 12 2 2 2 2 8" xfId="20844" xr:uid="{C2402A72-0E59-4DFE-81AE-4AFF8939473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2 2 2" xfId="36818" xr:uid="{F3641B94-D41D-4B2F-9E04-A7A6D17D61E0}"/>
    <cellStyle name="Normal 5 12 2 2 2 3 2 2 3" xfId="27959" xr:uid="{AB382C95-318B-4318-A2F1-6D39A784992B}"/>
    <cellStyle name="Normal 5 12 2 2 2 3 2 3" xfId="13077" xr:uid="{4F6FE29A-6732-45F2-9E9C-7A6A4BB291FC}"/>
    <cellStyle name="Normal 5 12 2 2 2 3 2 3 2" xfId="32391" xr:uid="{7FC194F2-6A3A-4A7E-B7A3-B654A8648921}"/>
    <cellStyle name="Normal 5 12 2 2 2 3 2 4" xfId="23532" xr:uid="{2C24C949-B3DA-405C-A45B-61561CAEC1F1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2 2 2" xfId="38625" xr:uid="{76DAA2BE-6CFF-4D48-B3C6-E82AAA07AAF6}"/>
    <cellStyle name="Normal 5 12 2 2 2 3 3 2 3" xfId="29766" xr:uid="{35A9B0DC-DD6E-41D7-B7CC-74461FCBBEC9}"/>
    <cellStyle name="Normal 5 12 2 2 2 3 3 3" xfId="14952" xr:uid="{3F048905-5356-490A-A9F5-C9B7EA86A3BD}"/>
    <cellStyle name="Normal 5 12 2 2 2 3 3 3 2" xfId="34266" xr:uid="{6BAA1294-C54F-41EF-A005-5326321C2D9E}"/>
    <cellStyle name="Normal 5 12 2 2 2 3 3 4" xfId="25407" xr:uid="{E5B30487-9E09-494E-B46D-63F0BE2395FA}"/>
    <cellStyle name="Normal 5 12 2 2 2 3 4" xfId="7336" xr:uid="{D68C9862-6C7F-44A8-891B-7C00B880B64D}"/>
    <cellStyle name="Normal 5 12 2 2 2 3 4 2" xfId="16198" xr:uid="{37CC9B7C-545E-4103-9B7C-240A3630DCC5}"/>
    <cellStyle name="Normal 5 12 2 2 2 3 4 2 2" xfId="35512" xr:uid="{0217E121-EC84-4448-91E6-4A321F101080}"/>
    <cellStyle name="Normal 5 12 2 2 2 3 4 3" xfId="26653" xr:uid="{98B76DAE-A50F-4956-A6E5-FBFF7261802D}"/>
    <cellStyle name="Normal 5 12 2 2 2 3 5" xfId="11771" xr:uid="{493E9CD1-77FC-482D-9A79-3DE0C119C19A}"/>
    <cellStyle name="Normal 5 12 2 2 2 3 5 2" xfId="31085" xr:uid="{64FB5C82-967E-4E61-AA0B-FDDA164B3205}"/>
    <cellStyle name="Normal 5 12 2 2 2 3 6" xfId="21444" xr:uid="{D970968B-7545-4F0B-9656-2BB30B908B94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2 2 2" xfId="36184" xr:uid="{C5DDA498-E2F5-46F8-A47C-8F26CDBBD5FF}"/>
    <cellStyle name="Normal 5 12 2 2 2 4 2 3" xfId="27325" xr:uid="{9B608F46-4622-4A43-9360-E05541624D18}"/>
    <cellStyle name="Normal 5 12 2 2 2 4 3" xfId="12443" xr:uid="{EACE7063-8D04-4A54-9735-B13642C4F88D}"/>
    <cellStyle name="Normal 5 12 2 2 2 4 3 2" xfId="31757" xr:uid="{0D414D11-BE1E-4334-BFF3-5872568A076D}"/>
    <cellStyle name="Normal 5 12 2 2 2 4 4" xfId="22286" xr:uid="{3C806387-DD0E-4009-92C2-A77BA9816F31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2 2 2" xfId="37423" xr:uid="{684F1ADC-B088-4552-B451-C29CE9173322}"/>
    <cellStyle name="Normal 5 12 2 2 2 5 2 3" xfId="28564" xr:uid="{902B8737-E21E-4624-8B55-74EC39E88585}"/>
    <cellStyle name="Normal 5 12 2 2 2 5 3" xfId="13682" xr:uid="{1C6584B3-C2D8-4D9A-8D91-6CF3A3BDA10A}"/>
    <cellStyle name="Normal 5 12 2 2 2 5 3 2" xfId="32996" xr:uid="{780CF0CB-5F95-41C9-B3BF-470A431DA9B4}"/>
    <cellStyle name="Normal 5 12 2 2 2 5 4" xfId="24137" xr:uid="{6A7F1F6D-B8E4-463C-B50E-11694A8D718E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2 2 2" xfId="38059" xr:uid="{983394AC-2E53-49B0-A11E-51C2FC95290F}"/>
    <cellStyle name="Normal 5 12 2 2 2 6 2 3" xfId="29200" xr:uid="{5801FDC8-B003-4D99-AAD4-209E5954346C}"/>
    <cellStyle name="Normal 5 12 2 2 2 6 3" xfId="14318" xr:uid="{09C16D26-88F2-40AE-8740-5147FE3B3841}"/>
    <cellStyle name="Normal 5 12 2 2 2 6 3 2" xfId="33632" xr:uid="{64E54B0E-83E2-4EE2-9E14-FFA241F4ED9C}"/>
    <cellStyle name="Normal 5 12 2 2 2 6 4" xfId="24773" xr:uid="{53B2E851-60AD-4399-A02D-F43E18C8C2E5}"/>
    <cellStyle name="Normal 5 12 2 2 2 7" xfId="6770" xr:uid="{09CCA0B9-2DD7-4739-A18A-6D5E0EBAC119}"/>
    <cellStyle name="Normal 5 12 2 2 2 7 2" xfId="15632" xr:uid="{6B070080-91E3-40F7-99F4-865779923CA6}"/>
    <cellStyle name="Normal 5 12 2 2 2 7 2 2" xfId="34946" xr:uid="{B196C1CE-E925-4D82-8997-EE32D6A7EDC5}"/>
    <cellStyle name="Normal 5 12 2 2 2 7 3" xfId="26087" xr:uid="{4A5283FF-540F-4119-B52A-936F22F9D628}"/>
    <cellStyle name="Normal 5 12 2 2 2 8" xfId="11137" xr:uid="{E2679878-B538-405E-A536-EA0F7A8F5B63}"/>
    <cellStyle name="Normal 5 12 2 2 2 8 2" xfId="30451" xr:uid="{90FAD075-245D-4B0B-876D-6E195C218169}"/>
    <cellStyle name="Normal 5 12 2 2 2 9" xfId="20182" xr:uid="{0CBB40E2-54F8-4DB4-8C5A-09550BA3155C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2 2 2" xfId="37174" xr:uid="{7EE3E5B0-3B1A-46B3-9E4C-DF34C7C89CA1}"/>
    <cellStyle name="Normal 5 12 2 2 3 2 2 2 2 3" xfId="28315" xr:uid="{59AD2E41-0912-4179-AF5D-E5EF2F58CB3C}"/>
    <cellStyle name="Normal 5 12 2 2 3 2 2 2 3" xfId="13433" xr:uid="{DF9114AA-EE57-4D80-A20E-1B12C06C0143}"/>
    <cellStyle name="Normal 5 12 2 2 3 2 2 2 3 2" xfId="32747" xr:uid="{F263C2A9-DC8C-4337-898A-A004C5FB2783}"/>
    <cellStyle name="Normal 5 12 2 2 3 2 2 2 4" xfId="23888" xr:uid="{FD2F0C16-9B22-4705-A9C0-4E02D40C3DA9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2 2 2" xfId="38981" xr:uid="{8EBCFC3D-7B8C-4D0F-82CC-B8ED7417C6AC}"/>
    <cellStyle name="Normal 5 12 2 2 3 2 2 3 2 3" xfId="30122" xr:uid="{DFBC4456-980B-4191-BF0B-FA9D975F6290}"/>
    <cellStyle name="Normal 5 12 2 2 3 2 2 3 3" xfId="15308" xr:uid="{C4D2A47D-7A9A-43F4-86FF-39FEC46C5C13}"/>
    <cellStyle name="Normal 5 12 2 2 3 2 2 3 3 2" xfId="34622" xr:uid="{DC6E80B6-2056-4694-8E4D-B8D3B4717567}"/>
    <cellStyle name="Normal 5 12 2 2 3 2 2 3 4" xfId="25763" xr:uid="{ABC5D390-BC2D-4A70-96C0-A56FF803C6C1}"/>
    <cellStyle name="Normal 5 12 2 2 3 2 2 4" xfId="7692" xr:uid="{5C5A3FCC-D42B-4514-A6AA-3F80481A4B92}"/>
    <cellStyle name="Normal 5 12 2 2 3 2 2 4 2" xfId="16554" xr:uid="{18E5A2E4-91B2-43AE-A7E6-478ABB0CA411}"/>
    <cellStyle name="Normal 5 12 2 2 3 2 2 4 2 2" xfId="35868" xr:uid="{29338538-AFE7-42AA-8A8D-11AEFD2BB260}"/>
    <cellStyle name="Normal 5 12 2 2 3 2 2 4 3" xfId="27009" xr:uid="{DE3AA25B-C33A-4A4E-AACC-1A1017193267}"/>
    <cellStyle name="Normal 5 12 2 2 3 2 2 5" xfId="12127" xr:uid="{31F33633-894D-4F24-8D46-635B6BBD0F2F}"/>
    <cellStyle name="Normal 5 12 2 2 3 2 2 5 2" xfId="31441" xr:uid="{F92464B7-432B-4288-913B-FC94EBEB2CD3}"/>
    <cellStyle name="Normal 5 12 2 2 3 2 2 6" xfId="21809" xr:uid="{D1C5940B-2DA3-450B-B20B-2806F76468CD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2 2 2" xfId="36540" xr:uid="{DF8D7804-F03F-4CC6-A0B9-2ADC30419E3A}"/>
    <cellStyle name="Normal 5 12 2 2 3 2 3 2 3" xfId="27681" xr:uid="{340B9141-8A20-4F23-B231-8AC532CFF99B}"/>
    <cellStyle name="Normal 5 12 2 2 3 2 3 3" xfId="12799" xr:uid="{635D0FDD-9FD2-4C9E-8B1F-BD5DC737A53A}"/>
    <cellStyle name="Normal 5 12 2 2 3 2 3 3 2" xfId="32113" xr:uid="{AB3BF609-08E8-448F-8BAC-784E0E4C6A40}"/>
    <cellStyle name="Normal 5 12 2 2 3 2 3 4" xfId="23246" xr:uid="{2D8D0A12-48B2-4E4D-9175-BD573B9DFA60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2 2 2" xfId="37779" xr:uid="{3E69ACC5-4BA9-4F25-98E9-4C422250B078}"/>
    <cellStyle name="Normal 5 12 2 2 3 2 4 2 3" xfId="28920" xr:uid="{D44E05A1-BA47-44B7-864F-30B9D53A4436}"/>
    <cellStyle name="Normal 5 12 2 2 3 2 4 3" xfId="14038" xr:uid="{DD077AC7-BB8F-48BC-8AE9-967F5A20D3BF}"/>
    <cellStyle name="Normal 5 12 2 2 3 2 4 3 2" xfId="33352" xr:uid="{0FCFBD74-41CB-466A-9B69-6A2BE4236A96}"/>
    <cellStyle name="Normal 5 12 2 2 3 2 4 4" xfId="24493" xr:uid="{F75C9A09-BE27-4508-99E6-B55119015647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2 2 2" xfId="38415" xr:uid="{B61836D5-7609-4608-8429-648377D5C1AA}"/>
    <cellStyle name="Normal 5 12 2 2 3 2 5 2 3" xfId="29556" xr:uid="{0A9DC32B-D2DC-41D8-8484-CEC42CFCD217}"/>
    <cellStyle name="Normal 5 12 2 2 3 2 5 3" xfId="14674" xr:uid="{17CB0FDC-ADE7-446C-9356-CBE2F8F4F94B}"/>
    <cellStyle name="Normal 5 12 2 2 3 2 5 3 2" xfId="33988" xr:uid="{76BD6068-B70D-478C-9169-6CD7930ACD0C}"/>
    <cellStyle name="Normal 5 12 2 2 3 2 5 4" xfId="25129" xr:uid="{0BA5B6C6-03C9-47DA-BCE4-9F4DCD09EDC3}"/>
    <cellStyle name="Normal 5 12 2 2 3 2 6" xfId="7126" xr:uid="{B2C41C5B-4561-42DA-9175-75E000E8E4CD}"/>
    <cellStyle name="Normal 5 12 2 2 3 2 6 2" xfId="15988" xr:uid="{70EAC89E-E774-4A66-B1A1-16ED8E0F2D70}"/>
    <cellStyle name="Normal 5 12 2 2 3 2 6 2 2" xfId="35302" xr:uid="{23B6BAED-00D7-432D-B329-3A9FE05B8D2F}"/>
    <cellStyle name="Normal 5 12 2 2 3 2 6 3" xfId="26443" xr:uid="{F1EA16D2-374B-499A-824C-44AFBAA1BBC1}"/>
    <cellStyle name="Normal 5 12 2 2 3 2 7" xfId="11493" xr:uid="{640187A3-7F33-46AB-B3BB-B09611D29683}"/>
    <cellStyle name="Normal 5 12 2 2 3 2 7 2" xfId="30807" xr:uid="{186A69F6-705E-4603-8B3D-372533475F95}"/>
    <cellStyle name="Normal 5 12 2 2 3 2 8" xfId="21142" xr:uid="{772BF25A-F5F5-4C38-9CDD-86154F259222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2 2 2" xfId="36892" xr:uid="{ED4FFC35-3566-4F7B-9290-498EAFB31690}"/>
    <cellStyle name="Normal 5 12 2 2 3 3 2 2 3" xfId="28033" xr:uid="{53F8BDD2-8980-41A8-A46A-4EF5F4EAE0C7}"/>
    <cellStyle name="Normal 5 12 2 2 3 3 2 3" xfId="13151" xr:uid="{0D0B12B0-81A3-47A0-862E-B01470433375}"/>
    <cellStyle name="Normal 5 12 2 2 3 3 2 3 2" xfId="32465" xr:uid="{21273157-2F85-431C-8A0E-C3E5F4F54215}"/>
    <cellStyle name="Normal 5 12 2 2 3 3 2 4" xfId="23606" xr:uid="{1ED58D89-FA5E-48BD-875B-1E7824E512C0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2 2 2" xfId="38699" xr:uid="{EF6FBA9F-96E1-4A1C-9D0E-AE7DC032CB0F}"/>
    <cellStyle name="Normal 5 12 2 2 3 3 3 2 3" xfId="29840" xr:uid="{ADCBCD95-EC4F-423E-BDEC-F92579605FEE}"/>
    <cellStyle name="Normal 5 12 2 2 3 3 3 3" xfId="15026" xr:uid="{F1AE892F-49D0-4CCE-B2FB-03E0B6616C88}"/>
    <cellStyle name="Normal 5 12 2 2 3 3 3 3 2" xfId="34340" xr:uid="{ECA8A57A-D146-4942-814D-161E6175494D}"/>
    <cellStyle name="Normal 5 12 2 2 3 3 3 4" xfId="25481" xr:uid="{A9E74E33-1EDC-4A8D-A843-D4AF303996F2}"/>
    <cellStyle name="Normal 5 12 2 2 3 3 4" xfId="7410" xr:uid="{58A5ACA7-3E17-4696-BE2B-E106074A9B82}"/>
    <cellStyle name="Normal 5 12 2 2 3 3 4 2" xfId="16272" xr:uid="{BDC6A40B-DF86-4109-94BB-5A15D483262B}"/>
    <cellStyle name="Normal 5 12 2 2 3 3 4 2 2" xfId="35586" xr:uid="{61F3D1D5-7AF0-4206-88BE-91EE26564E26}"/>
    <cellStyle name="Normal 5 12 2 2 3 3 4 3" xfId="26727" xr:uid="{5B8E184D-4D5E-4113-A047-D53C6E608131}"/>
    <cellStyle name="Normal 5 12 2 2 3 3 5" xfId="11845" xr:uid="{4BF5B698-157E-4B34-A48A-923C96A4CDD8}"/>
    <cellStyle name="Normal 5 12 2 2 3 3 5 2" xfId="31159" xr:uid="{ADB447D5-EAF5-4178-8145-F8485B9815F5}"/>
    <cellStyle name="Normal 5 12 2 2 3 3 6" xfId="21521" xr:uid="{9BD4A9D9-867B-4318-94DF-BECE5A211081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2 2 2" xfId="36258" xr:uid="{DFEC9AAA-D44B-446B-BBC9-23073E6CDB9E}"/>
    <cellStyle name="Normal 5 12 2 2 3 4 2 3" xfId="27399" xr:uid="{8C7725AD-38E0-4F80-B8FD-01ADC288FA97}"/>
    <cellStyle name="Normal 5 12 2 2 3 4 3" xfId="12517" xr:uid="{BD15D259-366C-4BC6-86B0-D9078A71564D}"/>
    <cellStyle name="Normal 5 12 2 2 3 4 3 2" xfId="31831" xr:uid="{C5C5507F-0F52-4D55-AE11-9AB8FE19C1BF}"/>
    <cellStyle name="Normal 5 12 2 2 3 4 4" xfId="22584" xr:uid="{4BFC658F-469B-4449-ADB0-8445EDC4AF35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2 2 2" xfId="37497" xr:uid="{C5AC1261-98D7-42E5-8B6B-E64175F22BFA}"/>
    <cellStyle name="Normal 5 12 2 2 3 5 2 3" xfId="28638" xr:uid="{893048BD-DDD9-4449-8DC3-DD51C109FA17}"/>
    <cellStyle name="Normal 5 12 2 2 3 5 3" xfId="13756" xr:uid="{EE749C3C-3EE4-4833-B0D1-CEC01C5D5A44}"/>
    <cellStyle name="Normal 5 12 2 2 3 5 3 2" xfId="33070" xr:uid="{582F7F15-40E9-49D9-9CD4-DF0DA1993F19}"/>
    <cellStyle name="Normal 5 12 2 2 3 5 4" xfId="24211" xr:uid="{742062C7-4474-4531-BFC3-95318290BC98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2 2 2" xfId="38133" xr:uid="{B5655B76-2B7A-4264-BCFC-327973C3E1EA}"/>
    <cellStyle name="Normal 5 12 2 2 3 6 2 3" xfId="29274" xr:uid="{BC01D663-B4AE-4527-BDEF-11B833D77F3F}"/>
    <cellStyle name="Normal 5 12 2 2 3 6 3" xfId="14392" xr:uid="{EAD13121-0343-423C-8D5C-CA0C0746CD7C}"/>
    <cellStyle name="Normal 5 12 2 2 3 6 3 2" xfId="33706" xr:uid="{5A150393-8B26-4043-B25E-9B2C59918CC7}"/>
    <cellStyle name="Normal 5 12 2 2 3 6 4" xfId="24847" xr:uid="{115B73CB-B44D-45B4-887D-7DB184E12916}"/>
    <cellStyle name="Normal 5 12 2 2 3 7" xfId="6844" xr:uid="{4920E8D1-42BD-4CDE-8D70-ED71476624F9}"/>
    <cellStyle name="Normal 5 12 2 2 3 7 2" xfId="15706" xr:uid="{6060E7CF-0BF3-49F8-8BC1-00A939D89665}"/>
    <cellStyle name="Normal 5 12 2 2 3 7 2 2" xfId="35020" xr:uid="{6B13B388-17CC-44C8-AEA5-D4A53E756DE1}"/>
    <cellStyle name="Normal 5 12 2 2 3 7 3" xfId="26161" xr:uid="{6ED69FB5-E33E-4E83-A075-0D110BA215DA}"/>
    <cellStyle name="Normal 5 12 2 2 3 8" xfId="11211" xr:uid="{F3304916-CB2F-44FC-9D3F-935846ED47B0}"/>
    <cellStyle name="Normal 5 12 2 2 3 8 2" xfId="30525" xr:uid="{D7E04A12-5550-45C1-9F85-C228322E902B}"/>
    <cellStyle name="Normal 5 12 2 2 3 9" xfId="20480" xr:uid="{50714919-A88F-463C-B2C3-C38218B6F91A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2 2 2" xfId="37026" xr:uid="{8E9FC491-EB2E-4C25-A6AF-F73B2155F467}"/>
    <cellStyle name="Normal 5 12 2 2 4 2 2 2 3" xfId="28167" xr:uid="{D305FC70-DEA0-4A00-9FEB-AF0DA28959A0}"/>
    <cellStyle name="Normal 5 12 2 2 4 2 2 3" xfId="13285" xr:uid="{399C6A9A-D5D2-474C-B324-08D5D0A38255}"/>
    <cellStyle name="Normal 5 12 2 2 4 2 2 3 2" xfId="32599" xr:uid="{0506C68A-474A-414C-BB10-2C3D281338ED}"/>
    <cellStyle name="Normal 5 12 2 2 4 2 2 4" xfId="23740" xr:uid="{99C7F17E-4D06-4A8F-A60C-F6E3ABDCDA37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2 2 2" xfId="38833" xr:uid="{7A9CE2ED-CEA9-4DAA-9A9E-DDB88CCD3871}"/>
    <cellStyle name="Normal 5 12 2 2 4 2 3 2 3" xfId="29974" xr:uid="{CD7FFCEC-A515-4B71-B995-2236635BD673}"/>
    <cellStyle name="Normal 5 12 2 2 4 2 3 3" xfId="15160" xr:uid="{C86D41B8-D1E7-484D-9826-E012B8DC10DA}"/>
    <cellStyle name="Normal 5 12 2 2 4 2 3 3 2" xfId="34474" xr:uid="{F5CA42CD-B283-4A55-97E3-FB96FDF7F542}"/>
    <cellStyle name="Normal 5 12 2 2 4 2 3 4" xfId="25615" xr:uid="{CD875C98-EAF9-4A1F-9E16-B46F88FA1732}"/>
    <cellStyle name="Normal 5 12 2 2 4 2 4" xfId="7544" xr:uid="{D4C9A074-40F2-4C4F-A421-B920624EB2AE}"/>
    <cellStyle name="Normal 5 12 2 2 4 2 4 2" xfId="16406" xr:uid="{8BF771D3-F441-4C4F-A90D-F48283B08AEE}"/>
    <cellStyle name="Normal 5 12 2 2 4 2 4 2 2" xfId="35720" xr:uid="{A7C7B2F3-1BA4-43AB-94D6-EF0CBD2B8E4A}"/>
    <cellStyle name="Normal 5 12 2 2 4 2 4 3" xfId="26861" xr:uid="{2E53CE8D-86E4-4FA9-9DE2-6A65840E13C0}"/>
    <cellStyle name="Normal 5 12 2 2 4 2 5" xfId="11979" xr:uid="{7B7F4C7C-BD84-4729-9E78-167B0945B47D}"/>
    <cellStyle name="Normal 5 12 2 2 4 2 5 2" xfId="31293" xr:uid="{2DFB3F79-E72A-4AA9-AC1C-89D22EFADED7}"/>
    <cellStyle name="Normal 5 12 2 2 4 2 6" xfId="21656" xr:uid="{32461C2D-AEAF-43B8-9F21-F22AE7A7D328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2 2 2" xfId="36392" xr:uid="{AD08D9F4-65C9-4B29-9EBD-6157A34B5FF2}"/>
    <cellStyle name="Normal 5 12 2 2 4 3 2 3" xfId="27533" xr:uid="{57601278-DC83-41BE-B327-32B134F4AD93}"/>
    <cellStyle name="Normal 5 12 2 2 4 3 3" xfId="12651" xr:uid="{F8A27E5F-9857-44DA-9F68-F7760B205B16}"/>
    <cellStyle name="Normal 5 12 2 2 4 3 3 2" xfId="31965" xr:uid="{BC12AA39-1C19-47E1-AAEF-A2F72A38B660}"/>
    <cellStyle name="Normal 5 12 2 2 4 3 4" xfId="22764" xr:uid="{5CE36D4A-A994-4713-B5F5-F1D194FF63F5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2 2 2" xfId="37631" xr:uid="{E50EA20D-2C05-434F-B2E8-F4A8212894DE}"/>
    <cellStyle name="Normal 5 12 2 2 4 4 2 3" xfId="28772" xr:uid="{AAAC3B5E-D91A-4453-96EB-18E317BA2A78}"/>
    <cellStyle name="Normal 5 12 2 2 4 4 3" xfId="13890" xr:uid="{EA9C9C8D-19B9-4B29-AF94-1999FC5C1FDF}"/>
    <cellStyle name="Normal 5 12 2 2 4 4 3 2" xfId="33204" xr:uid="{90A0E931-4F01-4097-9AB1-99BE68951F90}"/>
    <cellStyle name="Normal 5 12 2 2 4 4 4" xfId="24345" xr:uid="{41254429-82C1-486F-9376-83535C3E4E2D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2 2 2" xfId="38267" xr:uid="{5AFB92CA-73DE-48B8-8A9E-34AB7C784B0E}"/>
    <cellStyle name="Normal 5 12 2 2 4 5 2 3" xfId="29408" xr:uid="{CFC4D377-1117-48BF-89AF-6A5BC3676357}"/>
    <cellStyle name="Normal 5 12 2 2 4 5 3" xfId="14526" xr:uid="{0F39ADD3-0EE1-43A5-9504-D01814E4FE20}"/>
    <cellStyle name="Normal 5 12 2 2 4 5 3 2" xfId="33840" xr:uid="{C0E2A43C-C010-4EEE-A56C-3976792B2738}"/>
    <cellStyle name="Normal 5 12 2 2 4 5 4" xfId="24981" xr:uid="{8119A748-0FF4-446F-8BA5-123248B81B6E}"/>
    <cellStyle name="Normal 5 12 2 2 4 6" xfId="6978" xr:uid="{0B6299FB-7B21-4E8A-B097-622433108997}"/>
    <cellStyle name="Normal 5 12 2 2 4 6 2" xfId="15840" xr:uid="{A4F7A354-54A0-472E-BD82-C15561CB4991}"/>
    <cellStyle name="Normal 5 12 2 2 4 6 2 2" xfId="35154" xr:uid="{604C5831-1848-43A8-8A53-742124CA047B}"/>
    <cellStyle name="Normal 5 12 2 2 4 6 3" xfId="26295" xr:uid="{DC12A422-1D0F-47CB-81A6-D3728B22C363}"/>
    <cellStyle name="Normal 5 12 2 2 4 7" xfId="11345" xr:uid="{686FD48A-E559-49D0-B010-C1E86938A770}"/>
    <cellStyle name="Normal 5 12 2 2 4 7 2" xfId="30659" xr:uid="{0FC6A788-95E8-457C-87EF-2CF6BBA5E901}"/>
    <cellStyle name="Normal 5 12 2 2 4 8" xfId="20660" xr:uid="{2C6FA3FF-D8F4-4B16-ABF9-977048B4BF0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2 2 2" xfId="36744" xr:uid="{7ADE7F10-121D-4E3A-88A9-B7E24993BF3B}"/>
    <cellStyle name="Normal 5 12 2 2 5 2 2 3" xfId="27885" xr:uid="{5F860DC3-3D91-4A34-9325-0E2A1B7B9122}"/>
    <cellStyle name="Normal 5 12 2 2 5 2 3" xfId="13003" xr:uid="{BCFC2BA1-FFEF-46FB-987E-B4B15469FBEC}"/>
    <cellStyle name="Normal 5 12 2 2 5 2 3 2" xfId="32317" xr:uid="{12706AC3-8257-42F0-91A3-55A1A56DBB56}"/>
    <cellStyle name="Normal 5 12 2 2 5 2 4" xfId="23458" xr:uid="{C23481F8-5FB6-4CC0-8CB8-C1CF49AFB0C1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2 2 2" xfId="38551" xr:uid="{590A8167-5944-4B21-A458-3F73F001E3A1}"/>
    <cellStyle name="Normal 5 12 2 2 5 3 2 3" xfId="29692" xr:uid="{5A566A08-5C55-4344-9C10-5831CFF08FC5}"/>
    <cellStyle name="Normal 5 12 2 2 5 3 3" xfId="14878" xr:uid="{1EDB1291-FEE7-4869-8BA4-162433E3FBD6}"/>
    <cellStyle name="Normal 5 12 2 2 5 3 3 2" xfId="34192" xr:uid="{31E94FEE-E06F-42BA-A6F2-901453DCB8BC}"/>
    <cellStyle name="Normal 5 12 2 2 5 3 4" xfId="25333" xr:uid="{60F1CE5D-C1DA-473F-A62D-5BAB780D8F4F}"/>
    <cellStyle name="Normal 5 12 2 2 5 4" xfId="7262" xr:uid="{5D4375C9-1254-441A-B8E5-5E6EE068BDEC}"/>
    <cellStyle name="Normal 5 12 2 2 5 4 2" xfId="16124" xr:uid="{371FC9AC-6AC3-4B4D-94E9-7A5F82AC2E39}"/>
    <cellStyle name="Normal 5 12 2 2 5 4 2 2" xfId="35438" xr:uid="{A0FDB258-6400-4395-AEEC-F8DB44E14ABE}"/>
    <cellStyle name="Normal 5 12 2 2 5 4 3" xfId="26579" xr:uid="{F55DD33E-E82D-40B0-A117-9E40E13D723C}"/>
    <cellStyle name="Normal 5 12 2 2 5 5" xfId="11697" xr:uid="{DA25E493-C346-4B94-BC77-E5A34D14E3D1}"/>
    <cellStyle name="Normal 5 12 2 2 5 5 2" xfId="31011" xr:uid="{77A10AB5-F614-4958-B047-AA5C11379B1D}"/>
    <cellStyle name="Normal 5 12 2 2 5 6" xfId="21367" xr:uid="{D32F29F1-24BA-40A6-BC4B-10DBBF18AAE3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2 2 2" xfId="36110" xr:uid="{4F5C2525-E41A-4D94-8E2C-A1CEE12D6871}"/>
    <cellStyle name="Normal 5 12 2 2 6 2 3" xfId="27251" xr:uid="{856E08EF-34D2-4EFF-82CD-4F5131207959}"/>
    <cellStyle name="Normal 5 12 2 2 6 3" xfId="12369" xr:uid="{6D5BFCC9-53A4-437E-9A1D-654ACE0D4AF6}"/>
    <cellStyle name="Normal 5 12 2 2 6 3 2" xfId="31683" xr:uid="{B4F3C9B6-19A9-443E-A32F-6822B7237C98}"/>
    <cellStyle name="Normal 5 12 2 2 6 4" xfId="22102" xr:uid="{65828315-14DA-4E21-B789-01D6CC37FF77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2 2 2" xfId="37349" xr:uid="{6DB03CA9-8949-4E10-9261-ABCAB6B4E064}"/>
    <cellStyle name="Normal 5 12 2 2 7 2 3" xfId="28490" xr:uid="{43206134-E122-4C9D-8B1E-9490DFD176C4}"/>
    <cellStyle name="Normal 5 12 2 2 7 3" xfId="13608" xr:uid="{EB6E11A0-9BB4-4344-80B2-723DEC56CA0E}"/>
    <cellStyle name="Normal 5 12 2 2 7 3 2" xfId="32922" xr:uid="{513F6015-417B-4313-9B3C-E587B904CA0C}"/>
    <cellStyle name="Normal 5 12 2 2 7 4" xfId="24063" xr:uid="{1A1DC1E0-EBC9-4D0D-A5C5-A3505217F982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2 2 2" xfId="37985" xr:uid="{34E2819A-816F-4997-AA05-B6BFFD857F8D}"/>
    <cellStyle name="Normal 5 12 2 2 8 2 3" xfId="29126" xr:uid="{36866515-E0DE-4A2D-8CC8-0EC81CF6D9BC}"/>
    <cellStyle name="Normal 5 12 2 2 8 3" xfId="14244" xr:uid="{3E3DBC86-A251-4668-B606-3A54F4F22AE7}"/>
    <cellStyle name="Normal 5 12 2 2 8 3 2" xfId="33558" xr:uid="{3FFD0360-5682-4369-8A74-70189523A47F}"/>
    <cellStyle name="Normal 5 12 2 2 8 4" xfId="24699" xr:uid="{491FE48F-CB79-445A-B83F-77850E60350F}"/>
    <cellStyle name="Normal 5 12 2 2 9" xfId="6696" xr:uid="{4F71DF6A-E78D-462B-90AB-D5962C2D3880}"/>
    <cellStyle name="Normal 5 12 2 2 9 2" xfId="15558" xr:uid="{476A6B11-E981-4FE8-B19D-36202DEC23B8}"/>
    <cellStyle name="Normal 5 12 2 2 9 2 2" xfId="34872" xr:uid="{E03E160F-2D31-48CF-8207-1BEDB0639D80}"/>
    <cellStyle name="Normal 5 12 2 2 9 3" xfId="26013" xr:uid="{3FA51C65-9781-470B-B78D-E778250A6C0D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2 2 2" xfId="36989" xr:uid="{9F7F0134-6ABD-432D-8E6A-44089E0F82AB}"/>
    <cellStyle name="Normal 5 12 2 3 2 2 2 2 3" xfId="28130" xr:uid="{29E7A23E-5ED5-41E3-A0CD-DD4ED94A7757}"/>
    <cellStyle name="Normal 5 12 2 3 2 2 2 3" xfId="13248" xr:uid="{69B38734-8338-42A0-B7AE-D4F46F3E2814}"/>
    <cellStyle name="Normal 5 12 2 3 2 2 2 3 2" xfId="32562" xr:uid="{792B01F2-02D4-45F5-8A36-DDA929FC503C}"/>
    <cellStyle name="Normal 5 12 2 3 2 2 2 4" xfId="23703" xr:uid="{432D3EAE-89BD-4BBA-96EA-D0473C32BC71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2 2 2" xfId="38796" xr:uid="{4BC18736-ED93-422B-87AC-FFE0856F9AAE}"/>
    <cellStyle name="Normal 5 12 2 3 2 2 3 2 3" xfId="29937" xr:uid="{91C7D4C7-89D5-42AC-88F0-9AFC5DF062D1}"/>
    <cellStyle name="Normal 5 12 2 3 2 2 3 3" xfId="15123" xr:uid="{B2EB91F8-805E-4FF0-B010-86BCA76B29A5}"/>
    <cellStyle name="Normal 5 12 2 3 2 2 3 3 2" xfId="34437" xr:uid="{7FA99A20-FC99-421E-AA9D-75ADBD3F70F4}"/>
    <cellStyle name="Normal 5 12 2 3 2 2 3 4" xfId="25578" xr:uid="{20649C5F-A408-42E0-9FAE-F34751E5AA35}"/>
    <cellStyle name="Normal 5 12 2 3 2 2 4" xfId="7507" xr:uid="{083DDDC6-79D7-4926-8E0F-1B13AD14E7BA}"/>
    <cellStyle name="Normal 5 12 2 3 2 2 4 2" xfId="16369" xr:uid="{645D325D-0CE3-4BB9-9D32-38B15171CE33}"/>
    <cellStyle name="Normal 5 12 2 3 2 2 4 2 2" xfId="35683" xr:uid="{C7D34076-3715-4AB2-8FC1-31FFE4EF2A2E}"/>
    <cellStyle name="Normal 5 12 2 3 2 2 4 3" xfId="26824" xr:uid="{49B5E0AE-1F3A-415B-8B25-88BC7FE6D276}"/>
    <cellStyle name="Normal 5 12 2 3 2 2 5" xfId="11942" xr:uid="{3934217A-FAA0-4D0C-9123-8FB18CF37CDB}"/>
    <cellStyle name="Normal 5 12 2 3 2 2 5 2" xfId="31256" xr:uid="{14B518C4-397E-4443-BEAD-B2B44B10305D}"/>
    <cellStyle name="Normal 5 12 2 3 2 2 6" xfId="21619" xr:uid="{48B50478-9248-48D0-8E71-AE1F04F55D1F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2 2 2" xfId="36355" xr:uid="{1C0BC9ED-DFD2-4157-96E0-66B0E7E765CB}"/>
    <cellStyle name="Normal 5 12 2 3 2 3 2 3" xfId="27496" xr:uid="{46415A48-D5D8-4CC4-9FC0-1AAB5383C60E}"/>
    <cellStyle name="Normal 5 12 2 3 2 3 3" xfId="12614" xr:uid="{57D974D1-83D8-40AC-8DD8-F591F64DD2DB}"/>
    <cellStyle name="Normal 5 12 2 3 2 3 3 2" xfId="31928" xr:uid="{93015CE6-F0D7-4617-9239-C69FA96C7598}"/>
    <cellStyle name="Normal 5 12 2 3 2 3 4" xfId="22727" xr:uid="{B461A4D1-D111-49CA-93A6-60E23B66542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2 2 2" xfId="37594" xr:uid="{9BF3D2F0-9CAC-4E02-AC1C-06F48BCEA035}"/>
    <cellStyle name="Normal 5 12 2 3 2 4 2 3" xfId="28735" xr:uid="{635F3E2D-BD15-4397-AFB7-B321F990936C}"/>
    <cellStyle name="Normal 5 12 2 3 2 4 3" xfId="13853" xr:uid="{BF96B7D3-1963-4B41-8580-18B0C74C1950}"/>
    <cellStyle name="Normal 5 12 2 3 2 4 3 2" xfId="33167" xr:uid="{24D4C1C6-DF91-40EF-93CF-148CCB568608}"/>
    <cellStyle name="Normal 5 12 2 3 2 4 4" xfId="24308" xr:uid="{E95B4041-9FBA-427F-93D6-B8C32E821F0E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2 2 2" xfId="38230" xr:uid="{E86A8EFB-F2AB-483C-B3F2-061AB0C8A0C1}"/>
    <cellStyle name="Normal 5 12 2 3 2 5 2 3" xfId="29371" xr:uid="{7F756C2A-051A-484E-AE79-061C9BF3D9F6}"/>
    <cellStyle name="Normal 5 12 2 3 2 5 3" xfId="14489" xr:uid="{C8D96759-3142-44C5-A048-D6E95A784E96}"/>
    <cellStyle name="Normal 5 12 2 3 2 5 3 2" xfId="33803" xr:uid="{6261ABEF-1262-4E99-A742-D4A815CD4493}"/>
    <cellStyle name="Normal 5 12 2 3 2 5 4" xfId="24944" xr:uid="{D4EFA5A5-AE48-4C0D-B30D-2BEF4CF510A2}"/>
    <cellStyle name="Normal 5 12 2 3 2 6" xfId="6941" xr:uid="{2CB4AFF8-3EDD-4394-9498-0905B60D7054}"/>
    <cellStyle name="Normal 5 12 2 3 2 6 2" xfId="15803" xr:uid="{349E4040-5A43-4052-B70A-FA7CE70D2FD0}"/>
    <cellStyle name="Normal 5 12 2 3 2 6 2 2" xfId="35117" xr:uid="{532B8C1E-0767-483F-82E8-8FF9468157CA}"/>
    <cellStyle name="Normal 5 12 2 3 2 6 3" xfId="26258" xr:uid="{82B824B5-5A72-46AD-8BB8-EEC3B98F2A8D}"/>
    <cellStyle name="Normal 5 12 2 3 2 7" xfId="11308" xr:uid="{0E3B1B01-D110-45ED-B4D7-C89D87836893}"/>
    <cellStyle name="Normal 5 12 2 3 2 7 2" xfId="30622" xr:uid="{3FC834EE-F1FC-480C-9EE3-CC546AC787D8}"/>
    <cellStyle name="Normal 5 12 2 3 2 8" xfId="20623" xr:uid="{007D947D-99EF-46C9-97EE-9C50EF1DCB0F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2 2 2" xfId="36707" xr:uid="{41AABD63-A8E5-42DC-9BAE-76534153F967}"/>
    <cellStyle name="Normal 5 12 2 3 3 2 2 3" xfId="27848" xr:uid="{71846064-4789-4060-9BDE-8DD57F1FAECC}"/>
    <cellStyle name="Normal 5 12 2 3 3 2 3" xfId="12966" xr:uid="{6F281837-F2DB-4FFF-B1A1-2F7E82400540}"/>
    <cellStyle name="Normal 5 12 2 3 3 2 3 2" xfId="32280" xr:uid="{32C5EF51-0A3E-45FA-92B2-6F4463CEA9FE}"/>
    <cellStyle name="Normal 5 12 2 3 3 2 4" xfId="23421" xr:uid="{E284D7A9-69DF-45F0-8AA2-C508A6F6FA7A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2 2 2" xfId="38514" xr:uid="{12046A9C-F841-40E5-99DD-30D96F3064CF}"/>
    <cellStyle name="Normal 5 12 2 3 3 3 2 3" xfId="29655" xr:uid="{FE990AC6-0F88-4D50-A65C-76A684783C87}"/>
    <cellStyle name="Normal 5 12 2 3 3 3 3" xfId="14841" xr:uid="{981C331E-38B2-4F3F-ADD0-D4538DB92C89}"/>
    <cellStyle name="Normal 5 12 2 3 3 3 3 2" xfId="34155" xr:uid="{33F15949-A150-4C30-9B1C-C779ACB6CDB6}"/>
    <cellStyle name="Normal 5 12 2 3 3 3 4" xfId="25296" xr:uid="{64DB4520-02DD-4B3E-9A88-7EA5F66CFE8F}"/>
    <cellStyle name="Normal 5 12 2 3 3 4" xfId="7225" xr:uid="{C17928D0-2AA1-476A-BB56-093405F271FA}"/>
    <cellStyle name="Normal 5 12 2 3 3 4 2" xfId="16087" xr:uid="{1B3C2329-DEFD-480C-8E9B-97DE31854BCF}"/>
    <cellStyle name="Normal 5 12 2 3 3 4 2 2" xfId="35401" xr:uid="{C9820E74-5A57-4C76-B37C-AD0D8EB1958F}"/>
    <cellStyle name="Normal 5 12 2 3 3 4 3" xfId="26542" xr:uid="{626D4696-3DA6-4A0B-A02B-D3BD057113EC}"/>
    <cellStyle name="Normal 5 12 2 3 3 5" xfId="11660" xr:uid="{28BD126E-A934-433D-A099-2FB1F87B5690}"/>
    <cellStyle name="Normal 5 12 2 3 3 5 2" xfId="30974" xr:uid="{8DD37E48-6D62-4B20-B455-65140E70F255}"/>
    <cellStyle name="Normal 5 12 2 3 3 6" xfId="21330" xr:uid="{B4767249-924F-4C8E-892F-45987443E83E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2 2 2" xfId="36073" xr:uid="{3F042874-39FD-44EF-A661-A96ADED97BA6}"/>
    <cellStyle name="Normal 5 12 2 3 4 2 3" xfId="27214" xr:uid="{D1F08B5E-BCCD-4551-A45E-8B070DCA2916}"/>
    <cellStyle name="Normal 5 12 2 3 4 3" xfId="12332" xr:uid="{10C5D746-EC5A-45D7-A50D-3241EA5A1870}"/>
    <cellStyle name="Normal 5 12 2 3 4 3 2" xfId="31646" xr:uid="{34930151-166F-4255-824C-949FF8D87BE0}"/>
    <cellStyle name="Normal 5 12 2 3 4 4" xfId="22027" xr:uid="{9E67C395-6162-4D83-B1B1-C4C1E9207498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2 2 2" xfId="37312" xr:uid="{C0763865-A23A-4172-8073-D9CFE6B38C84}"/>
    <cellStyle name="Normal 5 12 2 3 5 2 3" xfId="28453" xr:uid="{2B42A21D-7CF1-46E2-8BE6-189EEF8443A2}"/>
    <cellStyle name="Normal 5 12 2 3 5 3" xfId="13571" xr:uid="{E80E7371-F8CC-4453-8769-FEBB75FB975B}"/>
    <cellStyle name="Normal 5 12 2 3 5 3 2" xfId="32885" xr:uid="{60FE509A-5D80-4C12-8620-CFDCD374814F}"/>
    <cellStyle name="Normal 5 12 2 3 5 4" xfId="24026" xr:uid="{0199CBE1-875F-49BC-9101-2039C7C45F93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2 2 2" xfId="37948" xr:uid="{8538869F-DE11-4024-9DBE-6D750E6557F3}"/>
    <cellStyle name="Normal 5 12 2 3 6 2 3" xfId="29089" xr:uid="{7FF1C641-46F8-43F7-A5C6-3A946EA597D8}"/>
    <cellStyle name="Normal 5 12 2 3 6 3" xfId="14207" xr:uid="{B3A717D0-B224-4DCC-BBC8-C0C6524CF026}"/>
    <cellStyle name="Normal 5 12 2 3 6 3 2" xfId="33521" xr:uid="{779494BB-B86D-4E20-A4F0-86CD236AB7F5}"/>
    <cellStyle name="Normal 5 12 2 3 6 4" xfId="24662" xr:uid="{003FE8ED-3395-45C6-AF2F-5C642BADAD76}"/>
    <cellStyle name="Normal 5 12 2 3 7" xfId="6659" xr:uid="{8CC9994C-05E3-4EA6-BF62-DE8A442B0534}"/>
    <cellStyle name="Normal 5 12 2 3 7 2" xfId="15521" xr:uid="{5694A303-F5E6-45F3-BC05-0C7C0AD2E0D3}"/>
    <cellStyle name="Normal 5 12 2 3 7 2 2" xfId="34835" xr:uid="{AF1EC000-5860-4DC7-8D94-8B100A0AFCB8}"/>
    <cellStyle name="Normal 5 12 2 3 7 3" xfId="25976" xr:uid="{05D25AEF-AD88-42D6-A453-F767E8C6429B}"/>
    <cellStyle name="Normal 5 12 2 3 8" xfId="11026" xr:uid="{DDD34B68-E067-4687-B62F-FE1CC83AB443}"/>
    <cellStyle name="Normal 5 12 2 3 8 2" xfId="30340" xr:uid="{16021C06-526E-4829-A1FF-DD740EDF2317}"/>
    <cellStyle name="Normal 5 12 2 3 9" xfId="19923" xr:uid="{0FBF2A9A-E8F0-41FE-A57B-D602625AA5E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2 2 2" xfId="37063" xr:uid="{346CFA64-AC64-49C3-82D9-11D093A25969}"/>
    <cellStyle name="Normal 5 12 2 4 2 2 2 2 3" xfId="28204" xr:uid="{A84D4835-DFCB-447E-9AC1-B63AD6278DF8}"/>
    <cellStyle name="Normal 5 12 2 4 2 2 2 3" xfId="13322" xr:uid="{9F7EC4CA-51C6-45B8-B2FF-215110BB0A35}"/>
    <cellStyle name="Normal 5 12 2 4 2 2 2 3 2" xfId="32636" xr:uid="{20059048-EBFF-4AA8-BE98-CE37BDC240A9}"/>
    <cellStyle name="Normal 5 12 2 4 2 2 2 4" xfId="23777" xr:uid="{D4A965D6-12B3-4FA3-9FFA-2ADA8804AD44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2 2 2" xfId="38870" xr:uid="{3403A2F5-89A3-4DD2-BEE8-34C367E9EB31}"/>
    <cellStyle name="Normal 5 12 2 4 2 2 3 2 3" xfId="30011" xr:uid="{8DA263BD-5BC1-433F-897A-0A50EA918D8E}"/>
    <cellStyle name="Normal 5 12 2 4 2 2 3 3" xfId="15197" xr:uid="{D13367FA-90AA-4ABA-903E-ABBA87D83CA3}"/>
    <cellStyle name="Normal 5 12 2 4 2 2 3 3 2" xfId="34511" xr:uid="{2F3BFC00-496B-4A92-9D01-9F05C9A359CB}"/>
    <cellStyle name="Normal 5 12 2 4 2 2 3 4" xfId="25652" xr:uid="{BFAC961B-BE60-4BB7-8D46-5042ECB6F10E}"/>
    <cellStyle name="Normal 5 12 2 4 2 2 4" xfId="7581" xr:uid="{4353B5B3-8AB0-4763-A48C-9ACDF4E82F44}"/>
    <cellStyle name="Normal 5 12 2 4 2 2 4 2" xfId="16443" xr:uid="{E062947F-F9C2-45AA-A9D0-BD135BF321D5}"/>
    <cellStyle name="Normal 5 12 2 4 2 2 4 2 2" xfId="35757" xr:uid="{58C6FEDA-B7B7-4C30-A935-46A55894E3B6}"/>
    <cellStyle name="Normal 5 12 2 4 2 2 4 3" xfId="26898" xr:uid="{C792BDC8-1260-4A71-8A92-8C91475FD2CF}"/>
    <cellStyle name="Normal 5 12 2 4 2 2 5" xfId="12016" xr:uid="{0C19344C-40EC-4E58-8D4E-9B255C2DDF7F}"/>
    <cellStyle name="Normal 5 12 2 4 2 2 5 2" xfId="31330" xr:uid="{25ACC1A9-7545-4EA1-BD10-2C5EC24B6005}"/>
    <cellStyle name="Normal 5 12 2 4 2 2 6" xfId="21694" xr:uid="{DEE41C09-2917-4950-B8E4-459F3E59203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2 2 2" xfId="36429" xr:uid="{BE5B0D48-9D4D-411D-969D-EF89007071BD}"/>
    <cellStyle name="Normal 5 12 2 4 2 3 2 3" xfId="27570" xr:uid="{FC8BD805-39C2-42EF-B652-2A2E52D758C3}"/>
    <cellStyle name="Normal 5 12 2 4 2 3 3" xfId="12688" xr:uid="{84272B00-B039-4613-B0CE-B335F8F972F6}"/>
    <cellStyle name="Normal 5 12 2 4 2 3 3 2" xfId="32002" xr:uid="{6F1DC934-F3C0-4656-BFCB-028B54A8336B}"/>
    <cellStyle name="Normal 5 12 2 4 2 3 4" xfId="22851" xr:uid="{B6041ABB-BB7F-4A55-8895-97C44A199107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2 2 2" xfId="37668" xr:uid="{DB86F162-5722-4E49-BFED-A56FB0931240}"/>
    <cellStyle name="Normal 5 12 2 4 2 4 2 3" xfId="28809" xr:uid="{B3C93E8B-3391-4699-B5A3-42DE810A05ED}"/>
    <cellStyle name="Normal 5 12 2 4 2 4 3" xfId="13927" xr:uid="{90ADDAB2-8079-412B-A60C-8D7F7B29CE3A}"/>
    <cellStyle name="Normal 5 12 2 4 2 4 3 2" xfId="33241" xr:uid="{50C17D30-D457-4F0A-91D9-2131823903B3}"/>
    <cellStyle name="Normal 5 12 2 4 2 4 4" xfId="24382" xr:uid="{5EAACF77-9147-41A0-B02E-D0A23788F4B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2 2 2" xfId="38304" xr:uid="{632123AB-7982-40CB-AFBA-70DB519472CF}"/>
    <cellStyle name="Normal 5 12 2 4 2 5 2 3" xfId="29445" xr:uid="{EE9A22EF-20DD-4B97-A149-9D1E5BA0C082}"/>
    <cellStyle name="Normal 5 12 2 4 2 5 3" xfId="14563" xr:uid="{9D446892-3B3E-4860-BCC4-616140EC363D}"/>
    <cellStyle name="Normal 5 12 2 4 2 5 3 2" xfId="33877" xr:uid="{9D4D2F45-B107-4CE3-BF72-01C145FBB16E}"/>
    <cellStyle name="Normal 5 12 2 4 2 5 4" xfId="25018" xr:uid="{5308CCF6-1D68-40C5-A5BB-5B2FD310A623}"/>
    <cellStyle name="Normal 5 12 2 4 2 6" xfId="7015" xr:uid="{2D0BDB84-1E8C-46A7-BF03-6CFC443C49EF}"/>
    <cellStyle name="Normal 5 12 2 4 2 6 2" xfId="15877" xr:uid="{0C041871-E3EB-4D27-996D-7FF81C66D5BC}"/>
    <cellStyle name="Normal 5 12 2 4 2 6 2 2" xfId="35191" xr:uid="{8A1D29CA-B9A5-41F0-BCA1-1D06D2F4750A}"/>
    <cellStyle name="Normal 5 12 2 4 2 6 3" xfId="26332" xr:uid="{5FA9A381-BC6D-4295-8441-7FD346BCE7E7}"/>
    <cellStyle name="Normal 5 12 2 4 2 7" xfId="11382" xr:uid="{847184FE-E422-450F-AFC1-93F686F99356}"/>
    <cellStyle name="Normal 5 12 2 4 2 7 2" xfId="30696" xr:uid="{D6CE5DDF-3EF9-4374-A7BE-AB958AFFD527}"/>
    <cellStyle name="Normal 5 12 2 4 2 8" xfId="20747" xr:uid="{E029236F-4D36-4FE1-97A4-C65233FC3225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2 2 2" xfId="36781" xr:uid="{88438663-15CE-4787-8D7A-66776FD5FFEC}"/>
    <cellStyle name="Normal 5 12 2 4 3 2 2 3" xfId="27922" xr:uid="{44CF4E10-6A58-42B0-A591-434244DFC33D}"/>
    <cellStyle name="Normal 5 12 2 4 3 2 3" xfId="13040" xr:uid="{D74A8A45-2A03-4E9A-A05B-3A8944102B5F}"/>
    <cellStyle name="Normal 5 12 2 4 3 2 3 2" xfId="32354" xr:uid="{9DEAC7F2-81E7-4370-94F6-22B09F579409}"/>
    <cellStyle name="Normal 5 12 2 4 3 2 4" xfId="23495" xr:uid="{62D34C82-C620-4386-8219-14969E9B295D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2 2 2" xfId="38588" xr:uid="{B7C034CD-A615-4ED8-8ACC-38EA53DB7139}"/>
    <cellStyle name="Normal 5 12 2 4 3 3 2 3" xfId="29729" xr:uid="{2DC2B6AC-D73E-4BCF-A4B8-FC24CA03235C}"/>
    <cellStyle name="Normal 5 12 2 4 3 3 3" xfId="14915" xr:uid="{ACF8DFB5-671A-457D-80A8-2A96AF0DEBCE}"/>
    <cellStyle name="Normal 5 12 2 4 3 3 3 2" xfId="34229" xr:uid="{F6704B8C-C411-40A6-A216-1C316AEAF523}"/>
    <cellStyle name="Normal 5 12 2 4 3 3 4" xfId="25370" xr:uid="{620CE0C7-95EE-40D5-A3A0-5BEFE9DA03AF}"/>
    <cellStyle name="Normal 5 12 2 4 3 4" xfId="7299" xr:uid="{18D1FEF6-48F0-4CAA-8E3A-ECFCC5ABFEF8}"/>
    <cellStyle name="Normal 5 12 2 4 3 4 2" xfId="16161" xr:uid="{7B0E2C42-9AB6-4ED4-A355-46D081B7E21A}"/>
    <cellStyle name="Normal 5 12 2 4 3 4 2 2" xfId="35475" xr:uid="{74A0AE25-80D7-411E-B5F8-A4BE7C7C1787}"/>
    <cellStyle name="Normal 5 12 2 4 3 4 3" xfId="26616" xr:uid="{4D989B51-EBBF-47EA-97CC-AB089B6FF063}"/>
    <cellStyle name="Normal 5 12 2 4 3 5" xfId="11734" xr:uid="{7D816547-3CAC-4A78-AFDE-14892BDC8304}"/>
    <cellStyle name="Normal 5 12 2 4 3 5 2" xfId="31048" xr:uid="{DF83892F-073A-417D-A36A-92A6E90A3DA8}"/>
    <cellStyle name="Normal 5 12 2 4 3 6" xfId="21405" xr:uid="{45EB4A74-A561-4537-80AC-E0D83AAA46B8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2 2 2" xfId="36147" xr:uid="{FAB281B3-92AD-4BE5-9428-305457321167}"/>
    <cellStyle name="Normal 5 12 2 4 4 2 3" xfId="27288" xr:uid="{E3AC0760-4229-4263-9C9D-3F2C02EA24FE}"/>
    <cellStyle name="Normal 5 12 2 4 4 3" xfId="12406" xr:uid="{7CD0F019-43A0-4439-B2B6-D254E9A72D9E}"/>
    <cellStyle name="Normal 5 12 2 4 4 3 2" xfId="31720" xr:uid="{057329EB-5D2E-46C7-9441-A0B9DECC05D1}"/>
    <cellStyle name="Normal 5 12 2 4 4 4" xfId="22189" xr:uid="{7CF0B59C-434B-465A-9CAD-8C00AF4FB7A3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2 2 2" xfId="37386" xr:uid="{54E97008-7C6B-467C-B0FF-63D6F077BFAE}"/>
    <cellStyle name="Normal 5 12 2 4 5 2 3" xfId="28527" xr:uid="{6838088C-7AB6-45EB-8DC8-B3A0455D7970}"/>
    <cellStyle name="Normal 5 12 2 4 5 3" xfId="13645" xr:uid="{F2E4F444-92BE-4686-88EE-09EC41374EED}"/>
    <cellStyle name="Normal 5 12 2 4 5 3 2" xfId="32959" xr:uid="{35028274-B960-4855-9863-2022CB6C0203}"/>
    <cellStyle name="Normal 5 12 2 4 5 4" xfId="24100" xr:uid="{1498C1A5-CBA1-43ED-A289-460C4D389F62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2 2 2" xfId="38022" xr:uid="{58A0BA48-F305-41A8-B3EE-CE1C1ABF2191}"/>
    <cellStyle name="Normal 5 12 2 4 6 2 3" xfId="29163" xr:uid="{02953058-01FA-4D23-8FC1-23C439C25D35}"/>
    <cellStyle name="Normal 5 12 2 4 6 3" xfId="14281" xr:uid="{5F013C2C-126D-4B26-BE98-76C617B47664}"/>
    <cellStyle name="Normal 5 12 2 4 6 3 2" xfId="33595" xr:uid="{80F7C78C-FEEE-480F-A427-BB1F9020B676}"/>
    <cellStyle name="Normal 5 12 2 4 6 4" xfId="24736" xr:uid="{CD76262A-A889-456B-A91A-FBACE02809E4}"/>
    <cellStyle name="Normal 5 12 2 4 7" xfId="6733" xr:uid="{7987AAC6-7090-4AA5-9DE5-76915C2B49F4}"/>
    <cellStyle name="Normal 5 12 2 4 7 2" xfId="15595" xr:uid="{FFBC3F14-AC77-4851-AAD2-009159CF1FEE}"/>
    <cellStyle name="Normal 5 12 2 4 7 2 2" xfId="34909" xr:uid="{66711A7B-72C1-4EE9-92E8-895130F77DE1}"/>
    <cellStyle name="Normal 5 12 2 4 7 3" xfId="26050" xr:uid="{485BC123-736B-41A9-97CD-909AF6A49670}"/>
    <cellStyle name="Normal 5 12 2 4 8" xfId="11100" xr:uid="{EB15ABE1-7B8D-4375-913F-6893CD9A2D71}"/>
    <cellStyle name="Normal 5 12 2 4 8 2" xfId="30414" xr:uid="{5029D1A7-8680-4A36-A9A6-B60EEACCCC86}"/>
    <cellStyle name="Normal 5 12 2 4 9" xfId="20085" xr:uid="{2AC2C0A0-8073-4077-A5E1-090C59F83D83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2 2 2" xfId="37137" xr:uid="{4487DDE4-8C3C-4145-892D-133BFC14EE12}"/>
    <cellStyle name="Normal 5 12 2 5 2 2 2 2 3" xfId="28278" xr:uid="{6001AA05-E02D-4CEE-9C9C-BC5676EBC7FD}"/>
    <cellStyle name="Normal 5 12 2 5 2 2 2 3" xfId="13396" xr:uid="{BBA7375C-39A1-439C-A928-C3BEB92D81BC}"/>
    <cellStyle name="Normal 5 12 2 5 2 2 2 3 2" xfId="32710" xr:uid="{399582BF-7B76-4BE0-A93E-BCAD346A6DB2}"/>
    <cellStyle name="Normal 5 12 2 5 2 2 2 4" xfId="23851" xr:uid="{AEC1B2F9-D36F-4E66-93B4-DF2DB5F943FB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2 2 2" xfId="38944" xr:uid="{8E5BE0E2-88CF-4659-BA50-E719AEBD1E4C}"/>
    <cellStyle name="Normal 5 12 2 5 2 2 3 2 3" xfId="30085" xr:uid="{C8062564-46E3-4AB2-8484-E594E9244F94}"/>
    <cellStyle name="Normal 5 12 2 5 2 2 3 3" xfId="15271" xr:uid="{8CBC1789-187A-42C3-9190-62223DFF9696}"/>
    <cellStyle name="Normal 5 12 2 5 2 2 3 3 2" xfId="34585" xr:uid="{85950D28-D403-4E4E-BB6A-00AB2031CDF0}"/>
    <cellStyle name="Normal 5 12 2 5 2 2 3 4" xfId="25726" xr:uid="{94CEFF92-6724-4D52-9CAF-E46DE4D99BB6}"/>
    <cellStyle name="Normal 5 12 2 5 2 2 4" xfId="7655" xr:uid="{D7BA2A39-B37D-4B36-ABD6-0646267A683F}"/>
    <cellStyle name="Normal 5 12 2 5 2 2 4 2" xfId="16517" xr:uid="{D43F90B7-20F4-40C3-9E10-CBEB58BA6DD8}"/>
    <cellStyle name="Normal 5 12 2 5 2 2 4 2 2" xfId="35831" xr:uid="{1D2C90D4-DB41-4D2C-BD42-B7595C892D52}"/>
    <cellStyle name="Normal 5 12 2 5 2 2 4 3" xfId="26972" xr:uid="{8B907E07-9888-4E6E-89D2-795DF9536588}"/>
    <cellStyle name="Normal 5 12 2 5 2 2 5" xfId="12090" xr:uid="{A071034C-6273-4DCD-A771-86483CD6A208}"/>
    <cellStyle name="Normal 5 12 2 5 2 2 5 2" xfId="31404" xr:uid="{6233203C-D234-4977-895E-3E983CFB726D}"/>
    <cellStyle name="Normal 5 12 2 5 2 2 6" xfId="21771" xr:uid="{13869FB3-0462-4B32-B186-D8D90EDF68F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2 2 2" xfId="36503" xr:uid="{46F2942A-384A-42E1-ACE8-0F1C22A2C83E}"/>
    <cellStyle name="Normal 5 12 2 5 2 3 2 3" xfId="27644" xr:uid="{4B90CA18-037C-46C7-A052-B7666246A24B}"/>
    <cellStyle name="Normal 5 12 2 5 2 3 3" xfId="12762" xr:uid="{D1144E19-56DF-4140-AF81-FB858A783338}"/>
    <cellStyle name="Normal 5 12 2 5 2 3 3 2" xfId="32076" xr:uid="{05A549DB-7F14-4A55-844E-A7C2DD6A1A54}"/>
    <cellStyle name="Normal 5 12 2 5 2 3 4" xfId="23138" xr:uid="{D1723DB2-8AD0-4950-99FE-86F28A4A136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2 2 2" xfId="37742" xr:uid="{DBC4ECD5-82AA-4E77-842C-87D2D8D10AE9}"/>
    <cellStyle name="Normal 5 12 2 5 2 4 2 3" xfId="28883" xr:uid="{F981568F-40EA-492D-9B01-1A01DB4F9EB4}"/>
    <cellStyle name="Normal 5 12 2 5 2 4 3" xfId="14001" xr:uid="{65C13C3D-6A2C-4702-B946-AA34F32BB6D4}"/>
    <cellStyle name="Normal 5 12 2 5 2 4 3 2" xfId="33315" xr:uid="{D16CDED7-B916-4F68-AA46-0A6F7BFE530C}"/>
    <cellStyle name="Normal 5 12 2 5 2 4 4" xfId="24456" xr:uid="{F956F997-698B-4927-9AD0-201161E9937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2 2 2" xfId="38378" xr:uid="{1FEE13E7-E020-4EAE-9B90-DBD7A312B536}"/>
    <cellStyle name="Normal 5 12 2 5 2 5 2 3" xfId="29519" xr:uid="{D5ED2C7C-1B87-49EC-9C48-5323DBC25878}"/>
    <cellStyle name="Normal 5 12 2 5 2 5 3" xfId="14637" xr:uid="{561DF2B3-42C9-4268-9FBE-F0AE77FF95A6}"/>
    <cellStyle name="Normal 5 12 2 5 2 5 3 2" xfId="33951" xr:uid="{0D255581-FD06-4137-8332-50AA07E83FCC}"/>
    <cellStyle name="Normal 5 12 2 5 2 5 4" xfId="25092" xr:uid="{6446AD3A-75D5-40A6-975B-3DA512E0A369}"/>
    <cellStyle name="Normal 5 12 2 5 2 6" xfId="7089" xr:uid="{15B79760-04B7-4362-8996-3D0436D7FED6}"/>
    <cellStyle name="Normal 5 12 2 5 2 6 2" xfId="15951" xr:uid="{AB9A35E9-3236-470D-A485-EC2DFA2436FD}"/>
    <cellStyle name="Normal 5 12 2 5 2 6 2 2" xfId="35265" xr:uid="{1F065AEE-5166-48D4-A4DF-B33824674B54}"/>
    <cellStyle name="Normal 5 12 2 5 2 6 3" xfId="26406" xr:uid="{4B73CFE3-FE2C-42DC-A28E-4E92EA23F5DC}"/>
    <cellStyle name="Normal 5 12 2 5 2 7" xfId="11456" xr:uid="{CE229CAE-644D-44C3-97A4-572672195996}"/>
    <cellStyle name="Normal 5 12 2 5 2 7 2" xfId="30770" xr:uid="{1ED7A542-DD27-4446-A47D-7C4C6A293B10}"/>
    <cellStyle name="Normal 5 12 2 5 2 8" xfId="21034" xr:uid="{2E45D509-C6D7-4A3B-905D-C93F34EBEB40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2 2 2" xfId="36855" xr:uid="{C08B31CB-99A6-4B09-9FED-33433ED8D975}"/>
    <cellStyle name="Normal 5 12 2 5 3 2 2 3" xfId="27996" xr:uid="{FCD5D430-4A73-4857-B943-338ABE2D4D8D}"/>
    <cellStyle name="Normal 5 12 2 5 3 2 3" xfId="13114" xr:uid="{CC569616-9B49-40EC-8C81-F9D41DA9499F}"/>
    <cellStyle name="Normal 5 12 2 5 3 2 3 2" xfId="32428" xr:uid="{CD9593D3-9716-4279-B3B1-DA34B6A8498C}"/>
    <cellStyle name="Normal 5 12 2 5 3 2 4" xfId="23569" xr:uid="{F6ABB43B-5FF8-404B-B305-90C5C5AEF574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2 2 2" xfId="38662" xr:uid="{3604CFD9-4592-4B0B-9205-639815661933}"/>
    <cellStyle name="Normal 5 12 2 5 3 3 2 3" xfId="29803" xr:uid="{9238117F-84C6-4ED2-9EA1-1E9688BDD448}"/>
    <cellStyle name="Normal 5 12 2 5 3 3 3" xfId="14989" xr:uid="{2D8E3AC8-C603-4CDC-A860-6D63577FCBEE}"/>
    <cellStyle name="Normal 5 12 2 5 3 3 3 2" xfId="34303" xr:uid="{BF9526C5-4B0E-4DA3-8DF1-6167BB6ACE9E}"/>
    <cellStyle name="Normal 5 12 2 5 3 3 4" xfId="25444" xr:uid="{9CEF7D94-DA42-4C3E-940F-A973B595C4A2}"/>
    <cellStyle name="Normal 5 12 2 5 3 4" xfId="7373" xr:uid="{F97D0252-C6A2-4BF0-B692-D9A41B644DC3}"/>
    <cellStyle name="Normal 5 12 2 5 3 4 2" xfId="16235" xr:uid="{A2CC259D-0CCA-4408-86B7-E95C4537E540}"/>
    <cellStyle name="Normal 5 12 2 5 3 4 2 2" xfId="35549" xr:uid="{8EE1BF94-CB3E-469B-9DB1-01126E86A11D}"/>
    <cellStyle name="Normal 5 12 2 5 3 4 3" xfId="26690" xr:uid="{9053B462-91A8-4583-8BFB-164861177726}"/>
    <cellStyle name="Normal 5 12 2 5 3 5" xfId="11808" xr:uid="{86ADA46C-3DB6-4BAB-A729-F9C501D640B2}"/>
    <cellStyle name="Normal 5 12 2 5 3 5 2" xfId="31122" xr:uid="{D224E1F7-42A1-4FEF-91A0-0B7B3205EBD6}"/>
    <cellStyle name="Normal 5 12 2 5 3 6" xfId="21481" xr:uid="{F71FB9E9-A731-4E02-8230-6323784784CD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2 2 2" xfId="36221" xr:uid="{53BFFC08-06A2-421E-A766-C0818FD012E4}"/>
    <cellStyle name="Normal 5 12 2 5 4 2 3" xfId="27362" xr:uid="{B9859B88-EABE-4EA1-AC1D-9F0A09ED3012}"/>
    <cellStyle name="Normal 5 12 2 5 4 3" xfId="12480" xr:uid="{1D00CB7A-EE99-4B6A-BD69-2DE94B498FDC}"/>
    <cellStyle name="Normal 5 12 2 5 4 3 2" xfId="31794" xr:uid="{240A88E3-F5D4-4085-8BE7-3056568ADAEE}"/>
    <cellStyle name="Normal 5 12 2 5 4 4" xfId="22476" xr:uid="{59C98E46-2135-4167-8844-C4093B68E701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2 2 2" xfId="37460" xr:uid="{C9D6AC6D-7DE4-4542-AA77-AA362804BACF}"/>
    <cellStyle name="Normal 5 12 2 5 5 2 3" xfId="28601" xr:uid="{FD1E7D81-B9C2-442A-BF1E-B2B948195638}"/>
    <cellStyle name="Normal 5 12 2 5 5 3" xfId="13719" xr:uid="{27D678C9-8C25-4F72-8C42-4107C7279244}"/>
    <cellStyle name="Normal 5 12 2 5 5 3 2" xfId="33033" xr:uid="{9A883C6A-2314-41A6-B568-CF9C42C77E29}"/>
    <cellStyle name="Normal 5 12 2 5 5 4" xfId="24174" xr:uid="{AEE74AA6-E0E3-47FD-93CD-0B0992940F69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2 2 2" xfId="38096" xr:uid="{4A3180F7-EF38-44BD-B14D-E3D84B37F816}"/>
    <cellStyle name="Normal 5 12 2 5 6 2 3" xfId="29237" xr:uid="{DE821653-8FC0-42B7-9209-24F6CF2E4F05}"/>
    <cellStyle name="Normal 5 12 2 5 6 3" xfId="14355" xr:uid="{47C5E25D-CAB6-412F-B10C-21F8B3AE99FC}"/>
    <cellStyle name="Normal 5 12 2 5 6 3 2" xfId="33669" xr:uid="{D2575C47-C970-4B86-B614-4ACF26BA87F0}"/>
    <cellStyle name="Normal 5 12 2 5 6 4" xfId="24810" xr:uid="{F05729D3-A1E3-4E93-8D72-898C5FEED27F}"/>
    <cellStyle name="Normal 5 12 2 5 7" xfId="6807" xr:uid="{55CE2524-8CDF-4E9E-8465-83C4E69FC4FF}"/>
    <cellStyle name="Normal 5 12 2 5 7 2" xfId="15669" xr:uid="{84FAD971-C1A9-4E59-A4EF-3D47E89EA6B4}"/>
    <cellStyle name="Normal 5 12 2 5 7 2 2" xfId="34983" xr:uid="{652CACA0-0160-441E-831D-D452DB3E5171}"/>
    <cellStyle name="Normal 5 12 2 5 7 3" xfId="26124" xr:uid="{83803FF0-5F4A-4199-B82A-9E164130DF4F}"/>
    <cellStyle name="Normal 5 12 2 5 8" xfId="11174" xr:uid="{44755660-F4EC-4296-AF46-1E1957FA4687}"/>
    <cellStyle name="Normal 5 12 2 5 8 2" xfId="30488" xr:uid="{7B7FCA01-5A98-4802-92F4-955CDC9CE8DB}"/>
    <cellStyle name="Normal 5 12 2 5 9" xfId="20372" xr:uid="{2310B45E-2CFF-40EB-A590-AC820A881405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2 2 2" xfId="36952" xr:uid="{4DD52B42-E5EF-4F4B-BD33-F50BBCCC0600}"/>
    <cellStyle name="Normal 5 12 2 6 2 2 2 3" xfId="28093" xr:uid="{7371F884-ADC8-4DA2-8F35-0D897C9084C2}"/>
    <cellStyle name="Normal 5 12 2 6 2 2 3" xfId="13211" xr:uid="{04E8DB13-9A9B-422E-95CE-CFF6FB0D1099}"/>
    <cellStyle name="Normal 5 12 2 6 2 2 3 2" xfId="32525" xr:uid="{DD12F382-9BB4-45DB-8508-4BE1FEFE5133}"/>
    <cellStyle name="Normal 5 12 2 6 2 2 4" xfId="23666" xr:uid="{393D0CB8-C69E-4A31-B345-A947B9B151CF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2 2 2" xfId="38759" xr:uid="{029B6CA6-A182-4614-B9A9-8FA51B3F6E27}"/>
    <cellStyle name="Normal 5 12 2 6 2 3 2 3" xfId="29900" xr:uid="{D5B576F3-17AD-4B44-9AA2-626B9AD761BB}"/>
    <cellStyle name="Normal 5 12 2 6 2 3 3" xfId="15086" xr:uid="{30BD1CD5-0FBA-43F9-B3B6-36CF7B35CA8B}"/>
    <cellStyle name="Normal 5 12 2 6 2 3 3 2" xfId="34400" xr:uid="{EAEC19C5-CE25-43AE-841B-E9C0287FB62A}"/>
    <cellStyle name="Normal 5 12 2 6 2 3 4" xfId="25541" xr:uid="{19759E43-A088-44EA-9232-4B8A9B5CCE2B}"/>
    <cellStyle name="Normal 5 12 2 6 2 4" xfId="7470" xr:uid="{6DBAE6A5-23B6-426C-8DA5-7FAD6ECFD5D3}"/>
    <cellStyle name="Normal 5 12 2 6 2 4 2" xfId="16332" xr:uid="{8EB792EA-9B1B-4631-A126-7E9118FB3E47}"/>
    <cellStyle name="Normal 5 12 2 6 2 4 2 2" xfId="35646" xr:uid="{C5462CD3-3E6D-49C7-AEA9-8829F7B6051E}"/>
    <cellStyle name="Normal 5 12 2 6 2 4 3" xfId="26787" xr:uid="{104A4587-48E4-4541-8B82-75FF0164457B}"/>
    <cellStyle name="Normal 5 12 2 6 2 5" xfId="11905" xr:uid="{7F41262B-CE7F-4975-9919-130CD7988A80}"/>
    <cellStyle name="Normal 5 12 2 6 2 5 2" xfId="31219" xr:uid="{151A8E44-22C4-4CE4-8BE0-32F572CD0C51}"/>
    <cellStyle name="Normal 5 12 2 6 2 6" xfId="21582" xr:uid="{3A074CF2-5D14-4BA9-B874-9677169AA071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2 2 2" xfId="36318" xr:uid="{75B1014D-2223-4138-A287-7BC3B8BDC572}"/>
    <cellStyle name="Normal 5 12 2 6 3 2 3" xfId="27459" xr:uid="{EE958308-2779-451C-B30F-56286BE4A163}"/>
    <cellStyle name="Normal 5 12 2 6 3 3" xfId="12577" xr:uid="{356318AA-82AA-4BF0-9A7C-4A95779E1A46}"/>
    <cellStyle name="Normal 5 12 2 6 3 3 2" xfId="31891" xr:uid="{F4200E8D-21AB-41F2-9E36-8E6E4F92F012}"/>
    <cellStyle name="Normal 5 12 2 6 3 4" xfId="22690" xr:uid="{F03A7BDE-196A-43CC-A20A-4736DAAA114F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2 2 2" xfId="37557" xr:uid="{2442AF75-5335-467A-A7A7-92D2C33F39E8}"/>
    <cellStyle name="Normal 5 12 2 6 4 2 3" xfId="28698" xr:uid="{101D565C-B429-460D-AFFB-FFFC00634D44}"/>
    <cellStyle name="Normal 5 12 2 6 4 3" xfId="13816" xr:uid="{458809C0-FC12-481D-B88E-8591D5582323}"/>
    <cellStyle name="Normal 5 12 2 6 4 3 2" xfId="33130" xr:uid="{A075B6B5-ECF8-4B54-9B14-2BC06F9EE1F5}"/>
    <cellStyle name="Normal 5 12 2 6 4 4" xfId="24271" xr:uid="{1E9D075E-B713-4FDF-85A7-9F14976096D5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2 2 2" xfId="38193" xr:uid="{A380D4F9-91B7-498D-9A0D-64D7E7A44959}"/>
    <cellStyle name="Normal 5 12 2 6 5 2 3" xfId="29334" xr:uid="{F4A6525C-BB8B-48E6-8DE0-2AE69FC7B788}"/>
    <cellStyle name="Normal 5 12 2 6 5 3" xfId="14452" xr:uid="{5617DB43-4479-4158-837A-8441730B5637}"/>
    <cellStyle name="Normal 5 12 2 6 5 3 2" xfId="33766" xr:uid="{A4F7A269-2844-4D5F-A1AA-5CC719D970D8}"/>
    <cellStyle name="Normal 5 12 2 6 5 4" xfId="24907" xr:uid="{7BF859C2-A948-44DD-AC5C-D389B7B5190D}"/>
    <cellStyle name="Normal 5 12 2 6 6" xfId="6904" xr:uid="{D3702949-C406-4CBF-B4B2-7A1A72F9AD15}"/>
    <cellStyle name="Normal 5 12 2 6 6 2" xfId="15766" xr:uid="{A0D3F8E9-67C2-4D07-80AE-0ECD50124B72}"/>
    <cellStyle name="Normal 5 12 2 6 6 2 2" xfId="35080" xr:uid="{E84F3AC0-1205-4EBB-B849-8638507F149A}"/>
    <cellStyle name="Normal 5 12 2 6 6 3" xfId="26221" xr:uid="{B418882B-6C76-4896-A3AE-0DB064044E31}"/>
    <cellStyle name="Normal 5 12 2 6 7" xfId="11271" xr:uid="{12520E82-1219-4075-996D-ABAC8E71A83B}"/>
    <cellStyle name="Normal 5 12 2 6 7 2" xfId="30585" xr:uid="{815A5D3F-8017-4990-971B-1999E017D712}"/>
    <cellStyle name="Normal 5 12 2 6 8" xfId="20586" xr:uid="{80BAC945-98B7-4852-A7FA-6CE9A5136371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2 2 2" xfId="36622" xr:uid="{2ACBDB28-EE26-4184-B188-85716937DA31}"/>
    <cellStyle name="Normal 5 12 2 7 2 2 3" xfId="27763" xr:uid="{FF25344E-944A-4727-9238-22A20E367341}"/>
    <cellStyle name="Normal 5 12 2 7 2 3" xfId="12881" xr:uid="{EA6978C2-BB51-494F-8F13-AB770405BE46}"/>
    <cellStyle name="Normal 5 12 2 7 2 3 2" xfId="32195" xr:uid="{8C51F772-869E-4E02-92D5-EA7B6AF33247}"/>
    <cellStyle name="Normal 5 12 2 7 2 4" xfId="23336" xr:uid="{6807FEC4-CE73-4B3D-9D9B-BDFEE00C71CA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2 2 2" xfId="38477" xr:uid="{251EAE75-8A43-432B-8E03-2306B9FCCAE0}"/>
    <cellStyle name="Normal 5 12 2 7 3 2 3" xfId="29618" xr:uid="{AD58CB36-CBE2-49CA-9930-8A11AB1C4029}"/>
    <cellStyle name="Normal 5 12 2 7 3 3" xfId="14756" xr:uid="{B0C7B12D-E2A0-48F5-9C85-18CAFD2A6513}"/>
    <cellStyle name="Normal 5 12 2 7 3 3 2" xfId="34070" xr:uid="{F1B93359-FB85-4F8E-8543-F8A877AB2798}"/>
    <cellStyle name="Normal 5 12 2 7 3 4" xfId="25211" xr:uid="{72AE0DF3-5C30-49CF-A4A8-65B2FBB0B9AC}"/>
    <cellStyle name="Normal 5 12 2 7 4" xfId="7188" xr:uid="{D3345F62-983D-4922-ACA9-3B65F09B6155}"/>
    <cellStyle name="Normal 5 12 2 7 4 2" xfId="16050" xr:uid="{C21FCB67-687A-41FB-9C7E-697FD22D1F83}"/>
    <cellStyle name="Normal 5 12 2 7 4 2 2" xfId="35364" xr:uid="{717EB73B-E71E-44AD-B895-4BDB9D31DCD9}"/>
    <cellStyle name="Normal 5 12 2 7 4 3" xfId="26505" xr:uid="{1264490C-0A14-4ED8-8E74-E09ABBA58334}"/>
    <cellStyle name="Normal 5 12 2 7 5" xfId="11575" xr:uid="{4E70167B-5E19-4C8E-A604-3D1229D4665B}"/>
    <cellStyle name="Normal 5 12 2 7 5 2" xfId="30889" xr:uid="{7FE178F9-A70E-4200-A993-3F6C6BE640CE}"/>
    <cellStyle name="Normal 5 12 2 7 6" xfId="21244" xr:uid="{3404A7CD-77C1-4AF0-820E-F243EEF16833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2 2 2" xfId="37236" xr:uid="{12B85623-26B2-474B-92F2-AFD8CED2AC42}"/>
    <cellStyle name="Normal 5 12 2 8 2 2 3" xfId="28377" xr:uid="{BD59A800-A751-435F-BA85-791D7B833E4F}"/>
    <cellStyle name="Normal 5 12 2 8 2 3" xfId="13495" xr:uid="{22AD07C0-7D6C-43FB-BF46-BA95CDAE9956}"/>
    <cellStyle name="Normal 5 12 2 8 2 3 2" xfId="32809" xr:uid="{5A41CA3A-EC65-4B0E-958A-75D782B6C2A9}"/>
    <cellStyle name="Normal 5 12 2 8 2 4" xfId="23950" xr:uid="{956A4BDE-5C9F-4B59-A750-89E5D152F80A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2 2 2" xfId="39043" xr:uid="{690FA1DE-D616-4F32-A0FE-EFC15B0F9E25}"/>
    <cellStyle name="Normal 5 12 2 8 3 2 3" xfId="30184" xr:uid="{31D17B1E-C126-4DEE-8AAD-092FD82ED4BB}"/>
    <cellStyle name="Normal 5 12 2 8 3 3" xfId="15370" xr:uid="{18BB22D5-DFAE-4012-97C3-079028CAE9FF}"/>
    <cellStyle name="Normal 5 12 2 8 3 3 2" xfId="34684" xr:uid="{60B24061-2713-4F36-8246-71397BB17449}"/>
    <cellStyle name="Normal 5 12 2 8 3 4" xfId="25825" xr:uid="{835F3F8C-B32B-42D2-A204-C86ADEDDCEF4}"/>
    <cellStyle name="Normal 5 12 2 8 4" xfId="7754" xr:uid="{5AF7B069-01EE-4821-84F6-BC8ECDD7FB78}"/>
    <cellStyle name="Normal 5 12 2 8 4 2" xfId="16616" xr:uid="{F5EC7D22-ED68-46D7-A861-803AA1A9A9A6}"/>
    <cellStyle name="Normal 5 12 2 8 4 2 2" xfId="35930" xr:uid="{303C4221-FFF6-44CF-8275-28ECB9660276}"/>
    <cellStyle name="Normal 5 12 2 8 4 3" xfId="27071" xr:uid="{D4DE1BE8-3633-4F84-B5DC-C395AA180038}"/>
    <cellStyle name="Normal 5 12 2 8 5" xfId="12189" xr:uid="{9AABC8C8-1B15-40F8-8A4D-C4961CB6D08B}"/>
    <cellStyle name="Normal 5 12 2 8 5 2" xfId="31503" xr:uid="{3E312575-4998-4FE7-8268-76C37B2AEC3F}"/>
    <cellStyle name="Normal 5 12 2 8 6" xfId="21884" xr:uid="{D6C6CAA6-48F7-4F26-ABA1-A5D3612B3599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2 2 2" xfId="35988" xr:uid="{352291D1-4496-40C7-9CFE-9148BCDF1728}"/>
    <cellStyle name="Normal 5 12 2 9 2 3" xfId="27129" xr:uid="{A46820D3-A824-44D6-92D6-37368EE46C58}"/>
    <cellStyle name="Normal 5 12 2 9 3" xfId="12247" xr:uid="{4258F24E-BC1A-46A0-9C91-66A70A34E36B}"/>
    <cellStyle name="Normal 5 12 2 9 3 2" xfId="31561" xr:uid="{7E7363DF-2F81-43B2-A3E5-B501A6F0F7F5}"/>
    <cellStyle name="Normal 5 12 2 9 4" xfId="21942" xr:uid="{8E9812D4-1F6A-490F-9299-5795A63D91C2}"/>
    <cellStyle name="Normal 5 12 3" xfId="663" xr:uid="{00000000-0005-0000-0000-0000ED0B0000}"/>
    <cellStyle name="Normal 5 12 3 10" xfId="11062" xr:uid="{760C53A3-9AE4-49E4-B185-DEAEF3162E1A}"/>
    <cellStyle name="Normal 5 12 3 10 2" xfId="30376" xr:uid="{CCCFBDBF-F87A-4C16-B423-90BBE7EEF321}"/>
    <cellStyle name="Normal 5 12 3 11" xfId="19997" xr:uid="{9B216F03-CAFC-411B-A8DC-15755EBA5EE8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2 2 2" xfId="37099" xr:uid="{85F9483D-92BD-4FD6-B4F0-1354C49708A7}"/>
    <cellStyle name="Normal 5 12 3 2 2 2 2 2 3" xfId="28240" xr:uid="{399D950F-C309-4FE7-9B8E-6154965245A9}"/>
    <cellStyle name="Normal 5 12 3 2 2 2 2 3" xfId="13358" xr:uid="{DA88DBF0-4D53-4D16-9772-F67F25EF37CF}"/>
    <cellStyle name="Normal 5 12 3 2 2 2 2 3 2" xfId="32672" xr:uid="{DFA9B566-1D87-4603-9FC0-D7BD3EFAE8E2}"/>
    <cellStyle name="Normal 5 12 3 2 2 2 2 4" xfId="23813" xr:uid="{44221C24-BBD8-4068-B025-D8E850B87053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2 2 2" xfId="38906" xr:uid="{3DAD39DC-056F-40BC-844E-2B2419B0FB84}"/>
    <cellStyle name="Normal 5 12 3 2 2 2 3 2 3" xfId="30047" xr:uid="{0D11F66A-BC2A-4C5E-8701-72E91CA74E5E}"/>
    <cellStyle name="Normal 5 12 3 2 2 2 3 3" xfId="15233" xr:uid="{4BCC0E4F-3602-4D5A-8407-80CDB2BA1C21}"/>
    <cellStyle name="Normal 5 12 3 2 2 2 3 3 2" xfId="34547" xr:uid="{644750FA-F7A7-4420-A4A0-E66214CFDCB6}"/>
    <cellStyle name="Normal 5 12 3 2 2 2 3 4" xfId="25688" xr:uid="{89F387E9-770C-46A8-B2DC-3F7966AFA4B1}"/>
    <cellStyle name="Normal 5 12 3 2 2 2 4" xfId="7617" xr:uid="{1418FEC8-9314-4F1B-BD98-E18ADA007222}"/>
    <cellStyle name="Normal 5 12 3 2 2 2 4 2" xfId="16479" xr:uid="{231CF308-E99C-46A9-842C-F667A4E9C13B}"/>
    <cellStyle name="Normal 5 12 3 2 2 2 4 2 2" xfId="35793" xr:uid="{E56C546B-9648-4672-8DF8-AE214E7A2312}"/>
    <cellStyle name="Normal 5 12 3 2 2 2 4 3" xfId="26934" xr:uid="{39F27C34-78D6-499A-9E65-A1E3593B6F07}"/>
    <cellStyle name="Normal 5 12 3 2 2 2 5" xfId="12052" xr:uid="{E3723DDD-8FA1-4E23-88F2-3D5D5FA0F8F4}"/>
    <cellStyle name="Normal 5 12 3 2 2 2 5 2" xfId="31366" xr:uid="{4F617E20-CE3B-47C0-BDBB-113B9E30E2DA}"/>
    <cellStyle name="Normal 5 12 3 2 2 2 6" xfId="21731" xr:uid="{D437CCEB-4A9B-474A-86BF-773B4F242D96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2 2 2" xfId="36465" xr:uid="{A48599B3-83A7-4DB1-AC5E-CCA530BE1253}"/>
    <cellStyle name="Normal 5 12 3 2 2 3 2 3" xfId="27606" xr:uid="{D1CB979E-093F-4989-856C-6D4EED050C7F}"/>
    <cellStyle name="Normal 5 12 3 2 2 3 3" xfId="12724" xr:uid="{328A9107-DF34-4F26-95A6-725F8FD59721}"/>
    <cellStyle name="Normal 5 12 3 2 2 3 3 2" xfId="32038" xr:uid="{999231B6-650D-4269-9EBB-338E1A8C79B7}"/>
    <cellStyle name="Normal 5 12 3 2 2 3 4" xfId="22947" xr:uid="{CCC6C197-0998-4CB6-AA16-20AE2D182948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2 2 2" xfId="37704" xr:uid="{FA4A0DC2-2A9D-43B1-AF20-FA1BD89465DE}"/>
    <cellStyle name="Normal 5 12 3 2 2 4 2 3" xfId="28845" xr:uid="{89C9C765-3070-49E6-B9D7-F55D289EA4D2}"/>
    <cellStyle name="Normal 5 12 3 2 2 4 3" xfId="13963" xr:uid="{30AD6B23-1AE5-4183-BA73-159A3CA38F16}"/>
    <cellStyle name="Normal 5 12 3 2 2 4 3 2" xfId="33277" xr:uid="{BEC6776B-3FD4-472C-8FA5-1EED596211C2}"/>
    <cellStyle name="Normal 5 12 3 2 2 4 4" xfId="24418" xr:uid="{2048512C-C254-4868-8380-6C5C3A278EC2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2 2 2" xfId="38340" xr:uid="{C50B2CB9-38BA-462B-93DF-DE0E9A1C0497}"/>
    <cellStyle name="Normal 5 12 3 2 2 5 2 3" xfId="29481" xr:uid="{3B2650F5-B829-44A8-A224-B810BE40EFD4}"/>
    <cellStyle name="Normal 5 12 3 2 2 5 3" xfId="14599" xr:uid="{DDA59631-9E17-4612-88A8-68FFFC4E7153}"/>
    <cellStyle name="Normal 5 12 3 2 2 5 3 2" xfId="33913" xr:uid="{6A35EBBB-1B5D-4592-89EB-445C9395E2EB}"/>
    <cellStyle name="Normal 5 12 3 2 2 5 4" xfId="25054" xr:uid="{964928D0-20DF-4F45-89B9-EF9A70CC321A}"/>
    <cellStyle name="Normal 5 12 3 2 2 6" xfId="7051" xr:uid="{2F198CFC-2FA2-40E5-9438-F85FEB677EA1}"/>
    <cellStyle name="Normal 5 12 3 2 2 6 2" xfId="15913" xr:uid="{620F0234-75FC-477F-9F1D-971B90FCBCAE}"/>
    <cellStyle name="Normal 5 12 3 2 2 6 2 2" xfId="35227" xr:uid="{22DC2E1E-D2DA-4C4C-8D14-486533DFDBD2}"/>
    <cellStyle name="Normal 5 12 3 2 2 6 3" xfId="26368" xr:uid="{E6B56A12-6C73-48D2-8D55-A2958ADE6A52}"/>
    <cellStyle name="Normal 5 12 3 2 2 7" xfId="11418" xr:uid="{20AE2E10-CECA-4129-8279-06A196D564E7}"/>
    <cellStyle name="Normal 5 12 3 2 2 7 2" xfId="30732" xr:uid="{48F74680-511B-4BC2-986B-BF36F78B4E7B}"/>
    <cellStyle name="Normal 5 12 3 2 2 8" xfId="20843" xr:uid="{B6071016-1876-4553-B6CF-5584CB673BFB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2 2 2" xfId="36817" xr:uid="{171B6C10-24CB-4689-8ED1-A2D99220BD6A}"/>
    <cellStyle name="Normal 5 12 3 2 3 2 2 3" xfId="27958" xr:uid="{6A5ED6DD-A98C-4DED-94F2-231724A621C3}"/>
    <cellStyle name="Normal 5 12 3 2 3 2 3" xfId="13076" xr:uid="{14FACDCD-B623-4990-B919-1FABE03589C2}"/>
    <cellStyle name="Normal 5 12 3 2 3 2 3 2" xfId="32390" xr:uid="{8FC8A810-904E-4722-9CAF-688F5FAF9756}"/>
    <cellStyle name="Normal 5 12 3 2 3 2 4" xfId="23531" xr:uid="{9D7871B5-BC0A-4404-945E-9AB268C11E37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2 2 2" xfId="38624" xr:uid="{1CDC0DEB-5DD7-4584-A6D8-B5416FDE1CEF}"/>
    <cellStyle name="Normal 5 12 3 2 3 3 2 3" xfId="29765" xr:uid="{6CE2C3D2-92D5-4B8C-B458-3982449D98C4}"/>
    <cellStyle name="Normal 5 12 3 2 3 3 3" xfId="14951" xr:uid="{E6053BBA-0250-42DD-9894-AE7B6E679F30}"/>
    <cellStyle name="Normal 5 12 3 2 3 3 3 2" xfId="34265" xr:uid="{08C67B7D-3466-48DF-ADD5-D0E8027548E3}"/>
    <cellStyle name="Normal 5 12 3 2 3 3 4" xfId="25406" xr:uid="{542CA4A6-7539-4FDA-8F5F-EF330CA2D913}"/>
    <cellStyle name="Normal 5 12 3 2 3 4" xfId="7335" xr:uid="{E5C108D7-D7CC-45C1-9ED6-8354473F7FDD}"/>
    <cellStyle name="Normal 5 12 3 2 3 4 2" xfId="16197" xr:uid="{E8224B53-25B9-49AA-A9C1-50F710F613BC}"/>
    <cellStyle name="Normal 5 12 3 2 3 4 2 2" xfId="35511" xr:uid="{9C0ECE70-2C7A-4362-8D37-E78DEF00CC82}"/>
    <cellStyle name="Normal 5 12 3 2 3 4 3" xfId="26652" xr:uid="{6ACFF9F3-BDE4-4612-B931-ADE1BE635B9E}"/>
    <cellStyle name="Normal 5 12 3 2 3 5" xfId="11770" xr:uid="{22DA61CE-10D1-42A7-871E-F43D5DC8DA7D}"/>
    <cellStyle name="Normal 5 12 3 2 3 5 2" xfId="31084" xr:uid="{300FB09D-BED2-49F0-BC18-DB360F5CA1D1}"/>
    <cellStyle name="Normal 5 12 3 2 3 6" xfId="21443" xr:uid="{BF020E03-4FF0-4ABB-B3BF-188854CCBE9C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2 2 2" xfId="36183" xr:uid="{685D1C22-3BF0-409D-BACA-B29A777290DD}"/>
    <cellStyle name="Normal 5 12 3 2 4 2 3" xfId="27324" xr:uid="{8BA65239-E6CA-4592-AFF2-9D9404011028}"/>
    <cellStyle name="Normal 5 12 3 2 4 3" xfId="12442" xr:uid="{797D6385-DCDE-4F9F-B2D0-15A856234AAC}"/>
    <cellStyle name="Normal 5 12 3 2 4 3 2" xfId="31756" xr:uid="{18240C78-7B15-4DFD-A972-A7EEF4C063ED}"/>
    <cellStyle name="Normal 5 12 3 2 4 4" xfId="22285" xr:uid="{CF754F04-C586-4C62-AC5C-C8680E376240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2 2 2" xfId="37422" xr:uid="{88A675AA-D94B-45DF-954E-687774A870CB}"/>
    <cellStyle name="Normal 5 12 3 2 5 2 3" xfId="28563" xr:uid="{C9A41842-C869-43E0-963E-5BA42E718D97}"/>
    <cellStyle name="Normal 5 12 3 2 5 3" xfId="13681" xr:uid="{94B1DDAC-9B67-4AD4-B7AA-42A7B688652D}"/>
    <cellStyle name="Normal 5 12 3 2 5 3 2" xfId="32995" xr:uid="{B6D1DE28-E730-42EA-8E35-31A3DF5B3EC1}"/>
    <cellStyle name="Normal 5 12 3 2 5 4" xfId="24136" xr:uid="{0B13F695-987F-4770-A49B-0A63732508F6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2 2 2" xfId="38058" xr:uid="{304C0A06-61F5-4D63-94C6-B1A46E6C77BF}"/>
    <cellStyle name="Normal 5 12 3 2 6 2 3" xfId="29199" xr:uid="{CC0C02BD-3944-4F48-92DF-36B6029B5212}"/>
    <cellStyle name="Normal 5 12 3 2 6 3" xfId="14317" xr:uid="{78BDA6EB-1CAF-4F26-8A9F-7D1C5700497D}"/>
    <cellStyle name="Normal 5 12 3 2 6 3 2" xfId="33631" xr:uid="{2C73AFDE-5082-406D-9927-7E3259414FFD}"/>
    <cellStyle name="Normal 5 12 3 2 6 4" xfId="24772" xr:uid="{98DE42CD-60EF-499F-91D1-CCC288736C4B}"/>
    <cellStyle name="Normal 5 12 3 2 7" xfId="6769" xr:uid="{73B762C2-4EE6-4780-953E-67D1EC70C136}"/>
    <cellStyle name="Normal 5 12 3 2 7 2" xfId="15631" xr:uid="{539C5608-96F9-4AFB-98B4-39F2A401B326}"/>
    <cellStyle name="Normal 5 12 3 2 7 2 2" xfId="34945" xr:uid="{4EBBF0AF-2F7E-4853-817A-73028F8AA062}"/>
    <cellStyle name="Normal 5 12 3 2 7 3" xfId="26086" xr:uid="{661958AC-3016-4FFD-85E5-1166C8AE59DB}"/>
    <cellStyle name="Normal 5 12 3 2 8" xfId="11136" xr:uid="{652D9E9B-46EC-4031-B91B-4624F2D4A00F}"/>
    <cellStyle name="Normal 5 12 3 2 8 2" xfId="30450" xr:uid="{C4245B5D-DA14-4CA4-B820-4020689A5A39}"/>
    <cellStyle name="Normal 5 12 3 2 9" xfId="20181" xr:uid="{232C9817-B56C-446F-A71A-1E1B3552584A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2 2 2" xfId="37173" xr:uid="{80D230BE-3B80-4C11-9DA1-8617E3EE1653}"/>
    <cellStyle name="Normal 5 12 3 3 2 2 2 2 3" xfId="28314" xr:uid="{88AF0800-A03F-41EC-A81F-95FA427BB66C}"/>
    <cellStyle name="Normal 5 12 3 3 2 2 2 3" xfId="13432" xr:uid="{3FBBE9BA-6F08-407A-8763-6D5A3C2A1C0D}"/>
    <cellStyle name="Normal 5 12 3 3 2 2 2 3 2" xfId="32746" xr:uid="{C2ECAA22-2BC2-4E12-9C89-6C109D781CF3}"/>
    <cellStyle name="Normal 5 12 3 3 2 2 2 4" xfId="23887" xr:uid="{61969CE1-18D2-4A70-82CE-42C7D7D9F8B5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2 2 2" xfId="38980" xr:uid="{4C0DC79F-405B-47B0-BCC1-1A2B42BA01B2}"/>
    <cellStyle name="Normal 5 12 3 3 2 2 3 2 3" xfId="30121" xr:uid="{057975F3-7298-4AC5-A505-40D8061E48F9}"/>
    <cellStyle name="Normal 5 12 3 3 2 2 3 3" xfId="15307" xr:uid="{B4585025-4298-4328-8D3E-38C312733844}"/>
    <cellStyle name="Normal 5 12 3 3 2 2 3 3 2" xfId="34621" xr:uid="{52036E66-A1F8-4150-AEE5-688BEBD0FCE3}"/>
    <cellStyle name="Normal 5 12 3 3 2 2 3 4" xfId="25762" xr:uid="{2AC3D059-46E1-4080-934D-6BBB80DD2AC7}"/>
    <cellStyle name="Normal 5 12 3 3 2 2 4" xfId="7691" xr:uid="{B7C6B48F-8235-4F78-94DD-BEEC122B6151}"/>
    <cellStyle name="Normal 5 12 3 3 2 2 4 2" xfId="16553" xr:uid="{8C82A2F6-D15E-4E6F-86F5-407D2F8154C0}"/>
    <cellStyle name="Normal 5 12 3 3 2 2 4 2 2" xfId="35867" xr:uid="{5214B82E-BF63-4992-B175-6C69CFE6933B}"/>
    <cellStyle name="Normal 5 12 3 3 2 2 4 3" xfId="27008" xr:uid="{F3522481-10BB-432F-A214-A55880D56D80}"/>
    <cellStyle name="Normal 5 12 3 3 2 2 5" xfId="12126" xr:uid="{E9454DCD-41FE-4067-918C-4D4118830B48}"/>
    <cellStyle name="Normal 5 12 3 3 2 2 5 2" xfId="31440" xr:uid="{C488AC7E-A2A1-4928-827C-7D34F85726A0}"/>
    <cellStyle name="Normal 5 12 3 3 2 2 6" xfId="21808" xr:uid="{411327C4-65C2-4F35-920B-BA16F471A7BA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2 2 2" xfId="36539" xr:uid="{5DC8EF72-9F4A-4A0E-8E60-BC4842D1C70C}"/>
    <cellStyle name="Normal 5 12 3 3 2 3 2 3" xfId="27680" xr:uid="{4E5565BF-D788-4CF5-A708-D30E102CB095}"/>
    <cellStyle name="Normal 5 12 3 3 2 3 3" xfId="12798" xr:uid="{942C25AE-D70C-4E44-B7AB-49126259308D}"/>
    <cellStyle name="Normal 5 12 3 3 2 3 3 2" xfId="32112" xr:uid="{B469E021-927E-443F-91A1-E08BAD5F6D12}"/>
    <cellStyle name="Normal 5 12 3 3 2 3 4" xfId="23245" xr:uid="{D31F49B7-6C4C-4EDA-92CB-CA7CE35404F0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2 2 2" xfId="37778" xr:uid="{B7C62CFD-BE0D-428A-B34C-8082D57B27DA}"/>
    <cellStyle name="Normal 5 12 3 3 2 4 2 3" xfId="28919" xr:uid="{64052F04-A585-4826-AB63-5735AB4990AF}"/>
    <cellStyle name="Normal 5 12 3 3 2 4 3" xfId="14037" xr:uid="{9C519D8B-1278-4A1A-9315-DB6E0E053F8A}"/>
    <cellStyle name="Normal 5 12 3 3 2 4 3 2" xfId="33351" xr:uid="{6ED7BAA5-141A-4867-88B1-E219E13B41F7}"/>
    <cellStyle name="Normal 5 12 3 3 2 4 4" xfId="24492" xr:uid="{0A6205C6-1FBA-4F53-B95A-73ED03CFD87D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2 2 2" xfId="38414" xr:uid="{0C95E709-597D-45AF-AE75-A93DA993D485}"/>
    <cellStyle name="Normal 5 12 3 3 2 5 2 3" xfId="29555" xr:uid="{9C06DA30-03CB-4F35-876B-BA688102D0F0}"/>
    <cellStyle name="Normal 5 12 3 3 2 5 3" xfId="14673" xr:uid="{CF227956-97AB-4532-950E-6460A63246CE}"/>
    <cellStyle name="Normal 5 12 3 3 2 5 3 2" xfId="33987" xr:uid="{71B00921-F512-477D-9FF5-FF3B23927E02}"/>
    <cellStyle name="Normal 5 12 3 3 2 5 4" xfId="25128" xr:uid="{83BEAA32-1855-436D-BF45-DFEADA08DE5E}"/>
    <cellStyle name="Normal 5 12 3 3 2 6" xfId="7125" xr:uid="{45C0BFE5-AD7D-4EB7-BD47-D4C25FDB4740}"/>
    <cellStyle name="Normal 5 12 3 3 2 6 2" xfId="15987" xr:uid="{FEAE8192-1542-4002-A9C5-676B8DF79BA7}"/>
    <cellStyle name="Normal 5 12 3 3 2 6 2 2" xfId="35301" xr:uid="{CDEB8656-ED4B-40FB-A0C3-07D7AE5832AE}"/>
    <cellStyle name="Normal 5 12 3 3 2 6 3" xfId="26442" xr:uid="{F3F38CD6-3FD5-4A4F-B485-9AA35BEA4C93}"/>
    <cellStyle name="Normal 5 12 3 3 2 7" xfId="11492" xr:uid="{D22741F8-E097-4067-8FD0-F790935FF671}"/>
    <cellStyle name="Normal 5 12 3 3 2 7 2" xfId="30806" xr:uid="{997CEEAF-A7E8-4B2A-9858-F016EFB72EC5}"/>
    <cellStyle name="Normal 5 12 3 3 2 8" xfId="21141" xr:uid="{FC1397EC-5761-4B07-9D24-03CE96AC8917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2 2 2" xfId="36891" xr:uid="{8062319F-F658-4C83-B76F-233440302201}"/>
    <cellStyle name="Normal 5 12 3 3 3 2 2 3" xfId="28032" xr:uid="{85259628-C1F0-4020-8130-E5C0ECD24CC4}"/>
    <cellStyle name="Normal 5 12 3 3 3 2 3" xfId="13150" xr:uid="{01EDABCD-DFBF-4CD4-84BC-6B8F0DC35628}"/>
    <cellStyle name="Normal 5 12 3 3 3 2 3 2" xfId="32464" xr:uid="{564BB1FF-9AE1-42D0-B85E-F58994B764C7}"/>
    <cellStyle name="Normal 5 12 3 3 3 2 4" xfId="23605" xr:uid="{4AE1825B-09C4-4CE7-B543-51A2133E24F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2 2 2" xfId="38698" xr:uid="{3762CB37-D9ED-4D26-A391-1544C089DDD8}"/>
    <cellStyle name="Normal 5 12 3 3 3 3 2 3" xfId="29839" xr:uid="{5567079A-CD7C-4BD4-B4CC-C76E5994112F}"/>
    <cellStyle name="Normal 5 12 3 3 3 3 3" xfId="15025" xr:uid="{A093E782-1C05-4329-AE20-36B0FD7F3AE8}"/>
    <cellStyle name="Normal 5 12 3 3 3 3 3 2" xfId="34339" xr:uid="{6E440448-2C27-4614-A0E9-8DD172107BC0}"/>
    <cellStyle name="Normal 5 12 3 3 3 3 4" xfId="25480" xr:uid="{67C0A25D-7B7C-4695-9B2A-EDD9D8F468C7}"/>
    <cellStyle name="Normal 5 12 3 3 3 4" xfId="7409" xr:uid="{9C6A90E6-5F89-479E-A979-B6B861A8ACA0}"/>
    <cellStyle name="Normal 5 12 3 3 3 4 2" xfId="16271" xr:uid="{8E335818-578B-4AD7-B7A5-EBDDFF063E35}"/>
    <cellStyle name="Normal 5 12 3 3 3 4 2 2" xfId="35585" xr:uid="{E44DF7DC-F3B8-401F-86BD-71B492D81553}"/>
    <cellStyle name="Normal 5 12 3 3 3 4 3" xfId="26726" xr:uid="{C94FD668-FD69-4835-8832-7DA0AAE902FE}"/>
    <cellStyle name="Normal 5 12 3 3 3 5" xfId="11844" xr:uid="{59FB8805-BB0A-4C0D-BEF7-600AA3A3CFFF}"/>
    <cellStyle name="Normal 5 12 3 3 3 5 2" xfId="31158" xr:uid="{3343E9E0-44CD-4BE5-8230-33D9C4BB2742}"/>
    <cellStyle name="Normal 5 12 3 3 3 6" xfId="21520" xr:uid="{F2BB9987-385A-4A73-9AF6-F5BF8BAB75C2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2 2 2" xfId="36257" xr:uid="{A7E030CD-ACCD-438F-861E-E651BBCC7602}"/>
    <cellStyle name="Normal 5 12 3 3 4 2 3" xfId="27398" xr:uid="{A2EAE18B-DBE0-42E2-990B-B4D053B94B25}"/>
    <cellStyle name="Normal 5 12 3 3 4 3" xfId="12516" xr:uid="{0636D7AE-6CED-4050-BA74-1DBCE9F9CE31}"/>
    <cellStyle name="Normal 5 12 3 3 4 3 2" xfId="31830" xr:uid="{39F8755B-03E0-4C74-8786-2E800427CDA7}"/>
    <cellStyle name="Normal 5 12 3 3 4 4" xfId="22583" xr:uid="{194BA90B-60B0-4F5A-A6F9-57E89719B6E5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2 2 2" xfId="37496" xr:uid="{9F7F95F4-5684-4092-B803-DDC5E049E44B}"/>
    <cellStyle name="Normal 5 12 3 3 5 2 3" xfId="28637" xr:uid="{E3B81BE2-45C6-4B38-B806-EF6A4F44BD15}"/>
    <cellStyle name="Normal 5 12 3 3 5 3" xfId="13755" xr:uid="{9E8DB061-93E4-4612-B779-50DD277C225A}"/>
    <cellStyle name="Normal 5 12 3 3 5 3 2" xfId="33069" xr:uid="{2231D820-8400-4C71-B6F3-73F24F901750}"/>
    <cellStyle name="Normal 5 12 3 3 5 4" xfId="24210" xr:uid="{D80B82DB-4376-4ADF-A1C5-4CF2AD558F68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2 2 2" xfId="38132" xr:uid="{14C46291-39AA-4C26-BB68-71EDFB647AF8}"/>
    <cellStyle name="Normal 5 12 3 3 6 2 3" xfId="29273" xr:uid="{4FD7E83B-29C0-4179-9D50-ACC86713967E}"/>
    <cellStyle name="Normal 5 12 3 3 6 3" xfId="14391" xr:uid="{AD5C9F7D-4CF4-4184-B5D9-ECE8ACB91080}"/>
    <cellStyle name="Normal 5 12 3 3 6 3 2" xfId="33705" xr:uid="{32DB710B-C424-4A4B-9125-F5196E0ED278}"/>
    <cellStyle name="Normal 5 12 3 3 6 4" xfId="24846" xr:uid="{C8E28216-5E8E-4BD6-904D-C1130934E38A}"/>
    <cellStyle name="Normal 5 12 3 3 7" xfId="6843" xr:uid="{A608CFAF-0F1F-4245-AD1C-BC595E2A3674}"/>
    <cellStyle name="Normal 5 12 3 3 7 2" xfId="15705" xr:uid="{97F55E15-2BE1-4BF1-B118-F64D5541BB14}"/>
    <cellStyle name="Normal 5 12 3 3 7 2 2" xfId="35019" xr:uid="{6E656BEF-5799-4745-A6D0-716275A2E79D}"/>
    <cellStyle name="Normal 5 12 3 3 7 3" xfId="26160" xr:uid="{00B97910-7BB3-44E9-B06B-F0A5ED49949E}"/>
    <cellStyle name="Normal 5 12 3 3 8" xfId="11210" xr:uid="{FFFC9D0B-AB30-43D8-968E-91B9CF1B845C}"/>
    <cellStyle name="Normal 5 12 3 3 8 2" xfId="30524" xr:uid="{2A2EA124-720D-4B29-8FE3-B387533A83FD}"/>
    <cellStyle name="Normal 5 12 3 3 9" xfId="20479" xr:uid="{459DCD79-D22A-4C5D-B74E-BA765283BFE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2 2 2" xfId="37025" xr:uid="{55A70A82-F873-4F8C-AB74-D3417EC93022}"/>
    <cellStyle name="Normal 5 12 3 4 2 2 2 3" xfId="28166" xr:uid="{8AE91EA3-2BBA-434B-8890-981521F3EAAE}"/>
    <cellStyle name="Normal 5 12 3 4 2 2 3" xfId="13284" xr:uid="{156D91F9-5C8A-455E-9BAA-8CE285DA48B6}"/>
    <cellStyle name="Normal 5 12 3 4 2 2 3 2" xfId="32598" xr:uid="{BCE29F76-D4CB-489E-8067-34EA87CB1799}"/>
    <cellStyle name="Normal 5 12 3 4 2 2 4" xfId="23739" xr:uid="{03751343-52C5-41AD-B305-A99C1493E69A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2 2 2" xfId="38832" xr:uid="{62668790-E8A0-4DDB-B7DE-CC52F8EBD7C6}"/>
    <cellStyle name="Normal 5 12 3 4 2 3 2 3" xfId="29973" xr:uid="{3B8521FD-F2B7-4DA1-A3C8-4656FA4668C8}"/>
    <cellStyle name="Normal 5 12 3 4 2 3 3" xfId="15159" xr:uid="{8E24210C-F5A9-4A57-8436-6BFC5658B941}"/>
    <cellStyle name="Normal 5 12 3 4 2 3 3 2" xfId="34473" xr:uid="{32A0E03D-3826-46E8-8401-9DCD09CCE19B}"/>
    <cellStyle name="Normal 5 12 3 4 2 3 4" xfId="25614" xr:uid="{E07BA269-9FCA-4221-9DB5-29C03852C4A2}"/>
    <cellStyle name="Normal 5 12 3 4 2 4" xfId="7543" xr:uid="{E866C48A-59FC-4E6E-9630-7879F8440A39}"/>
    <cellStyle name="Normal 5 12 3 4 2 4 2" xfId="16405" xr:uid="{E8BBC600-9865-4796-A6A3-7E378650F099}"/>
    <cellStyle name="Normal 5 12 3 4 2 4 2 2" xfId="35719" xr:uid="{7B267346-8557-48A2-AFC0-43860515B315}"/>
    <cellStyle name="Normal 5 12 3 4 2 4 3" xfId="26860" xr:uid="{A2A14DA3-8F5F-4966-A432-61D56EDCC6E3}"/>
    <cellStyle name="Normal 5 12 3 4 2 5" xfId="11978" xr:uid="{BB8A32CB-E3AF-4708-94CA-2241BA12767C}"/>
    <cellStyle name="Normal 5 12 3 4 2 5 2" xfId="31292" xr:uid="{061D61FC-DBDA-4F83-8D4F-34565D619918}"/>
    <cellStyle name="Normal 5 12 3 4 2 6" xfId="21655" xr:uid="{5E6940E9-3425-478D-8B45-49B09C74B654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2 2 2" xfId="36391" xr:uid="{46E9171C-C66B-4827-981A-2DDC2519E54B}"/>
    <cellStyle name="Normal 5 12 3 4 3 2 3" xfId="27532" xr:uid="{9A6A0CB1-DA00-4E41-B75D-E17639551F74}"/>
    <cellStyle name="Normal 5 12 3 4 3 3" xfId="12650" xr:uid="{2F179F4C-02B0-4A91-9E3D-8E4F8AAE907F}"/>
    <cellStyle name="Normal 5 12 3 4 3 3 2" xfId="31964" xr:uid="{04A452E7-A580-4A1D-8D3D-158678368022}"/>
    <cellStyle name="Normal 5 12 3 4 3 4" xfId="22763" xr:uid="{0C16D696-60F0-4DA5-8317-24E18F37C9DC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2 2 2" xfId="37630" xr:uid="{99BC1B96-A5DC-4681-AC5E-18DCA71230E8}"/>
    <cellStyle name="Normal 5 12 3 4 4 2 3" xfId="28771" xr:uid="{E3F7B381-7534-4E69-853C-63BD79CF4172}"/>
    <cellStyle name="Normal 5 12 3 4 4 3" xfId="13889" xr:uid="{DF079212-8781-4B4F-9A00-3E11FB56D4D0}"/>
    <cellStyle name="Normal 5 12 3 4 4 3 2" xfId="33203" xr:uid="{DF6EFFD5-9474-4C04-B67D-814C4BE25E89}"/>
    <cellStyle name="Normal 5 12 3 4 4 4" xfId="24344" xr:uid="{7C345852-79B3-41C7-ABA1-C7D03E031F4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2 2 2" xfId="38266" xr:uid="{5554E19D-08CE-4496-A7C9-83F58CB0611A}"/>
    <cellStyle name="Normal 5 12 3 4 5 2 3" xfId="29407" xr:uid="{55B3697B-BA4D-47A5-A90B-16DB0F371B62}"/>
    <cellStyle name="Normal 5 12 3 4 5 3" xfId="14525" xr:uid="{5DEBA95D-F455-45C5-BCE4-5AE56B6CD0A1}"/>
    <cellStyle name="Normal 5 12 3 4 5 3 2" xfId="33839" xr:uid="{419A1EB9-FE3A-46CE-9150-B087E9EA26F3}"/>
    <cellStyle name="Normal 5 12 3 4 5 4" xfId="24980" xr:uid="{E0537018-49B2-4E9B-AFDC-5952C93F290E}"/>
    <cellStyle name="Normal 5 12 3 4 6" xfId="6977" xr:uid="{DED4FF67-A598-474F-BC9A-27C0878D3DF5}"/>
    <cellStyle name="Normal 5 12 3 4 6 2" xfId="15839" xr:uid="{B2CC0CEE-6D20-4D0C-A5A1-D838360D8355}"/>
    <cellStyle name="Normal 5 12 3 4 6 2 2" xfId="35153" xr:uid="{3CAEBE76-C8F6-4D19-86C1-98D4E60D3CA6}"/>
    <cellStyle name="Normal 5 12 3 4 6 3" xfId="26294" xr:uid="{C5B41F67-AEA2-469C-96ED-B3B1A50956A5}"/>
    <cellStyle name="Normal 5 12 3 4 7" xfId="11344" xr:uid="{A9114D59-D531-483C-B91B-252828FF5E82}"/>
    <cellStyle name="Normal 5 12 3 4 7 2" xfId="30658" xr:uid="{F4A01884-F8DD-4755-A705-AB5AEC500731}"/>
    <cellStyle name="Normal 5 12 3 4 8" xfId="20659" xr:uid="{B1335BFC-15C7-4139-BEED-59F5628D233F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2 2 2" xfId="36743" xr:uid="{2A6A17F6-AF15-4552-8694-B0B9BCB8773F}"/>
    <cellStyle name="Normal 5 12 3 5 2 2 3" xfId="27884" xr:uid="{2AD9E790-4E1F-4A75-A342-590165F8A321}"/>
    <cellStyle name="Normal 5 12 3 5 2 3" xfId="13002" xr:uid="{C9FACD5E-412A-4226-BC87-61874A5931CD}"/>
    <cellStyle name="Normal 5 12 3 5 2 3 2" xfId="32316" xr:uid="{AC187DD8-B827-4514-AD09-A12FEB66AC9F}"/>
    <cellStyle name="Normal 5 12 3 5 2 4" xfId="23457" xr:uid="{298E40F6-4D16-4276-A710-1014F43CDF2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2 2 2" xfId="38550" xr:uid="{0A653ACB-17A8-433F-BDAA-2C281E91DED2}"/>
    <cellStyle name="Normal 5 12 3 5 3 2 3" xfId="29691" xr:uid="{540D1C00-4A1C-4287-B63D-B8C1DD05B6B9}"/>
    <cellStyle name="Normal 5 12 3 5 3 3" xfId="14877" xr:uid="{6162BD19-2898-40C3-853E-0606A426045E}"/>
    <cellStyle name="Normal 5 12 3 5 3 3 2" xfId="34191" xr:uid="{88E6865B-4B79-400D-BC5E-C4A8493DB9E5}"/>
    <cellStyle name="Normal 5 12 3 5 3 4" xfId="25332" xr:uid="{62DB04CA-DA0C-428C-B07F-E8AA3C87C1F3}"/>
    <cellStyle name="Normal 5 12 3 5 4" xfId="7261" xr:uid="{3BA572DA-1577-4282-9947-82B098180CD0}"/>
    <cellStyle name="Normal 5 12 3 5 4 2" xfId="16123" xr:uid="{01EF5BEB-E6F3-4EF5-9155-2FAE8D7A8028}"/>
    <cellStyle name="Normal 5 12 3 5 4 2 2" xfId="35437" xr:uid="{3C2A7A20-2129-4387-B868-870BA6AC4C66}"/>
    <cellStyle name="Normal 5 12 3 5 4 3" xfId="26578" xr:uid="{709FD8DA-460B-4E33-B60C-D28FC5866FC8}"/>
    <cellStyle name="Normal 5 12 3 5 5" xfId="11696" xr:uid="{9AE21B09-CCEC-4862-B59D-DB2F62462E83}"/>
    <cellStyle name="Normal 5 12 3 5 5 2" xfId="31010" xr:uid="{01053ED4-4FE8-4CB5-868C-9BFB309C51F4}"/>
    <cellStyle name="Normal 5 12 3 5 6" xfId="21366" xr:uid="{C1A83737-A63D-4AAA-BC00-52A963285729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2 2 2" xfId="36109" xr:uid="{74BE338F-4140-4DA4-92F1-9AF4A3393F6A}"/>
    <cellStyle name="Normal 5 12 3 6 2 3" xfId="27250" xr:uid="{63ABAAE3-0B5F-4E09-B282-B6EDA1A5A096}"/>
    <cellStyle name="Normal 5 12 3 6 3" xfId="12368" xr:uid="{A387FB23-F9F9-4D32-B27F-12A44CDA452A}"/>
    <cellStyle name="Normal 5 12 3 6 3 2" xfId="31682" xr:uid="{F2CF2E3E-5125-488A-8872-6575205994B2}"/>
    <cellStyle name="Normal 5 12 3 6 4" xfId="22101" xr:uid="{68ACF5C4-C648-41D1-BA85-8EC1E53BF166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2 2 2" xfId="37348" xr:uid="{8A1B76A3-96FC-45D4-878B-4D60BA5C141C}"/>
    <cellStyle name="Normal 5 12 3 7 2 3" xfId="28489" xr:uid="{EC96D06D-48B9-4118-A5F4-39CECAF1414C}"/>
    <cellStyle name="Normal 5 12 3 7 3" xfId="13607" xr:uid="{F943D40E-2DCA-4BE6-A49A-70F27A813977}"/>
    <cellStyle name="Normal 5 12 3 7 3 2" xfId="32921" xr:uid="{C9580A2B-926C-4E47-BE9C-B32B7B6988D6}"/>
    <cellStyle name="Normal 5 12 3 7 4" xfId="24062" xr:uid="{EBA8290F-C51A-4C9B-B7A4-E21AFF6038C0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2 2 2" xfId="37984" xr:uid="{6D48E41A-85C7-43DE-BBE9-F6B2DB8A2CDC}"/>
    <cellStyle name="Normal 5 12 3 8 2 3" xfId="29125" xr:uid="{19884659-3711-4D18-8DA7-390E29FAD509}"/>
    <cellStyle name="Normal 5 12 3 8 3" xfId="14243" xr:uid="{21BDF370-EB21-47D8-A5C2-8D0D96383605}"/>
    <cellStyle name="Normal 5 12 3 8 3 2" xfId="33557" xr:uid="{4D25E079-BF37-4088-BE13-2782CE101F41}"/>
    <cellStyle name="Normal 5 12 3 8 4" xfId="24698" xr:uid="{CB4D31C3-D2C2-4E74-BCCF-D28D073713D0}"/>
    <cellStyle name="Normal 5 12 3 9" xfId="6695" xr:uid="{00190854-E175-43A5-A05F-DD54BBAEF777}"/>
    <cellStyle name="Normal 5 12 3 9 2" xfId="15557" xr:uid="{453BE4BF-C6F6-47DD-A5BE-92B489F5F3B2}"/>
    <cellStyle name="Normal 5 12 3 9 2 2" xfId="34871" xr:uid="{69DF7840-669A-49F4-86BB-5AB3763DA33B}"/>
    <cellStyle name="Normal 5 12 3 9 3" xfId="26012" xr:uid="{D971D443-C438-4E57-810D-ECD468DABDB5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2 2 2" xfId="36988" xr:uid="{F140752E-588C-4467-92B0-ECC7597EB592}"/>
    <cellStyle name="Normal 5 12 4 2 2 2 2 3" xfId="28129" xr:uid="{DAAE34AA-9410-4CCE-AEF1-45CFCD96776C}"/>
    <cellStyle name="Normal 5 12 4 2 2 2 3" xfId="13247" xr:uid="{18B2920B-1119-4821-BC59-ED6E709E836A}"/>
    <cellStyle name="Normal 5 12 4 2 2 2 3 2" xfId="32561" xr:uid="{5E776A87-0B9C-43E1-9AEE-DFC29A84CC42}"/>
    <cellStyle name="Normal 5 12 4 2 2 2 4" xfId="23702" xr:uid="{879B84D2-9213-4439-BF00-ECCB38BC6D6E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2 2 2" xfId="38795" xr:uid="{0DD617E4-D048-421E-B83F-9BC8AFB772C7}"/>
    <cellStyle name="Normal 5 12 4 2 2 3 2 3" xfId="29936" xr:uid="{93FE41CB-F227-46BC-B06E-071DE57468BC}"/>
    <cellStyle name="Normal 5 12 4 2 2 3 3" xfId="15122" xr:uid="{0693BCFB-CF97-4F50-A8C2-4702E08B827C}"/>
    <cellStyle name="Normal 5 12 4 2 2 3 3 2" xfId="34436" xr:uid="{024DD69C-6569-42D0-B724-D4034F4BB0EF}"/>
    <cellStyle name="Normal 5 12 4 2 2 3 4" xfId="25577" xr:uid="{EEA1BEA1-72D6-43B0-A627-4C074147E154}"/>
    <cellStyle name="Normal 5 12 4 2 2 4" xfId="7506" xr:uid="{AB71A1D6-06D6-48A2-84A5-1B82A496B159}"/>
    <cellStyle name="Normal 5 12 4 2 2 4 2" xfId="16368" xr:uid="{6BEB84BB-8B08-4577-8B2B-8467C270AFC7}"/>
    <cellStyle name="Normal 5 12 4 2 2 4 2 2" xfId="35682" xr:uid="{69A55DFB-01D2-4A9C-8486-D5F1C1B0962D}"/>
    <cellStyle name="Normal 5 12 4 2 2 4 3" xfId="26823" xr:uid="{68776599-96A0-498D-920D-DABF343496BC}"/>
    <cellStyle name="Normal 5 12 4 2 2 5" xfId="11941" xr:uid="{C8700809-D08E-4761-AC47-3C0B6E124A15}"/>
    <cellStyle name="Normal 5 12 4 2 2 5 2" xfId="31255" xr:uid="{E88A0958-CC85-4436-BC51-2D6A443DFF49}"/>
    <cellStyle name="Normal 5 12 4 2 2 6" xfId="21618" xr:uid="{35141177-709C-4E13-A2BC-CC164109F902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2 2 2" xfId="36354" xr:uid="{145CDE17-A9A3-4551-95E2-9A909D896168}"/>
    <cellStyle name="Normal 5 12 4 2 3 2 3" xfId="27495" xr:uid="{C8438FF7-4492-4708-BFA0-BA1D880C7EDC}"/>
    <cellStyle name="Normal 5 12 4 2 3 3" xfId="12613" xr:uid="{69D8DB49-1BB5-4D49-96A7-A9E249E4F062}"/>
    <cellStyle name="Normal 5 12 4 2 3 3 2" xfId="31927" xr:uid="{EFCBB319-E8A7-4A59-B1F5-07FD101F9F60}"/>
    <cellStyle name="Normal 5 12 4 2 3 4" xfId="22726" xr:uid="{27E4F0E8-30FA-41E5-A2AC-24B71255BE86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2 2 2" xfId="37593" xr:uid="{401AEB4F-4348-487B-B563-FEC345087FCB}"/>
    <cellStyle name="Normal 5 12 4 2 4 2 3" xfId="28734" xr:uid="{5378528A-EF03-443D-AB56-197DF0A154BA}"/>
    <cellStyle name="Normal 5 12 4 2 4 3" xfId="13852" xr:uid="{519FA35D-6E4E-4659-BC5C-DB1B1F5D8731}"/>
    <cellStyle name="Normal 5 12 4 2 4 3 2" xfId="33166" xr:uid="{1F86351E-6186-4D31-957A-8C3AE39922CA}"/>
    <cellStyle name="Normal 5 12 4 2 4 4" xfId="24307" xr:uid="{C0081C5D-9856-4C49-8F3F-A56F80B55988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2 2 2" xfId="38229" xr:uid="{236FB023-0A22-402D-A837-946BC6A5444A}"/>
    <cellStyle name="Normal 5 12 4 2 5 2 3" xfId="29370" xr:uid="{3947FA7F-CF7A-4F01-B1C8-66006073DF24}"/>
    <cellStyle name="Normal 5 12 4 2 5 3" xfId="14488" xr:uid="{433C405D-BB16-4F9E-BB38-48E7997298EC}"/>
    <cellStyle name="Normal 5 12 4 2 5 3 2" xfId="33802" xr:uid="{1130DCB1-02B6-4CB6-BB4B-E6295E2690F9}"/>
    <cellStyle name="Normal 5 12 4 2 5 4" xfId="24943" xr:uid="{45EF5EDD-E19C-4FE4-BEEB-E9E59A4F5546}"/>
    <cellStyle name="Normal 5 12 4 2 6" xfId="6940" xr:uid="{213CBF8E-2F79-4B27-AF08-FD642618571B}"/>
    <cellStyle name="Normal 5 12 4 2 6 2" xfId="15802" xr:uid="{0346C63E-7067-45BD-B475-C49CAFAB8FC5}"/>
    <cellStyle name="Normal 5 12 4 2 6 2 2" xfId="35116" xr:uid="{B7BB68B2-F4B2-49E5-99AB-844D566CEB07}"/>
    <cellStyle name="Normal 5 12 4 2 6 3" xfId="26257" xr:uid="{32F1AFC0-A02B-4BA5-943F-DF275164A65C}"/>
    <cellStyle name="Normal 5 12 4 2 7" xfId="11307" xr:uid="{432EA276-35DB-4FE5-87A5-5981A4201C8B}"/>
    <cellStyle name="Normal 5 12 4 2 7 2" xfId="30621" xr:uid="{664A10C0-919A-4F70-B05D-F6BED6AD37C8}"/>
    <cellStyle name="Normal 5 12 4 2 8" xfId="20622" xr:uid="{38E475A4-2A36-4226-B61B-3CBD4C7E978D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2 2 2" xfId="36706" xr:uid="{BC3633A6-7923-42EF-8436-0D854EA3F20E}"/>
    <cellStyle name="Normal 5 12 4 3 2 2 3" xfId="27847" xr:uid="{DAB6B4BC-C9C6-4311-9AC3-5B2C9666AEB9}"/>
    <cellStyle name="Normal 5 12 4 3 2 3" xfId="12965" xr:uid="{B45BDA43-89EF-4401-A594-BF38EBBA18DC}"/>
    <cellStyle name="Normal 5 12 4 3 2 3 2" xfId="32279" xr:uid="{73308773-CACE-459C-B3A0-25259C84A2A2}"/>
    <cellStyle name="Normal 5 12 4 3 2 4" xfId="23420" xr:uid="{225E157C-85E9-4E09-AA06-FF5B1F1771B4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2 2 2" xfId="38513" xr:uid="{3865767B-05F4-4FF7-A93D-926B2F231092}"/>
    <cellStyle name="Normal 5 12 4 3 3 2 3" xfId="29654" xr:uid="{BA24CAE3-E37E-4E46-B6B0-EDAB9ACBC6FA}"/>
    <cellStyle name="Normal 5 12 4 3 3 3" xfId="14840" xr:uid="{6052B2DE-CEC6-4DF2-B88A-603FA402F21A}"/>
    <cellStyle name="Normal 5 12 4 3 3 3 2" xfId="34154" xr:uid="{7A4E9269-591C-4222-99A4-A3208D6A10B9}"/>
    <cellStyle name="Normal 5 12 4 3 3 4" xfId="25295" xr:uid="{B3CDFA13-9C3D-44FD-8B8E-21FDFBC3E86D}"/>
    <cellStyle name="Normal 5 12 4 3 4" xfId="7224" xr:uid="{66B22698-65FE-4F6D-883D-0781763B42D0}"/>
    <cellStyle name="Normal 5 12 4 3 4 2" xfId="16086" xr:uid="{603036C9-FEC7-4451-B06C-A06BAFD42B81}"/>
    <cellStyle name="Normal 5 12 4 3 4 2 2" xfId="35400" xr:uid="{7E6A3FE0-1632-41FE-B871-A0570F40E0ED}"/>
    <cellStyle name="Normal 5 12 4 3 4 3" xfId="26541" xr:uid="{AB8F639A-613B-4FF7-A437-B1FCC3EB8C2D}"/>
    <cellStyle name="Normal 5 12 4 3 5" xfId="11659" xr:uid="{7FE20509-CD79-4DE1-91D0-43CABDBA157C}"/>
    <cellStyle name="Normal 5 12 4 3 5 2" xfId="30973" xr:uid="{316F4661-8079-4E16-9AE1-1126C1CE7BE5}"/>
    <cellStyle name="Normal 5 12 4 3 6" xfId="21329" xr:uid="{565F6F4D-CFDD-4A8C-A1A3-5A43F7506447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2 2 2" xfId="36072" xr:uid="{37DF5051-3B68-4527-A9BB-C2F4360E2B04}"/>
    <cellStyle name="Normal 5 12 4 4 2 3" xfId="27213" xr:uid="{34F39C40-8D51-450A-A37A-AFCF082EFD4F}"/>
    <cellStyle name="Normal 5 12 4 4 3" xfId="12331" xr:uid="{4F03F977-5A40-48DA-92A1-F20F99AD9641}"/>
    <cellStyle name="Normal 5 12 4 4 3 2" xfId="31645" xr:uid="{3CC3AED9-AAA2-4578-963A-B827684CF0AB}"/>
    <cellStyle name="Normal 5 12 4 4 4" xfId="22026" xr:uid="{02BC0CD2-CCB2-4DC1-B041-37AFE40B4515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2 2 2" xfId="37311" xr:uid="{5A269688-F4BF-4656-90E7-9A1AC2458F36}"/>
    <cellStyle name="Normal 5 12 4 5 2 3" xfId="28452" xr:uid="{51B61944-6ECB-454A-BB5B-E696E3F4590A}"/>
    <cellStyle name="Normal 5 12 4 5 3" xfId="13570" xr:uid="{48B8BA28-0FCA-4AD3-83FE-49C26FEBB919}"/>
    <cellStyle name="Normal 5 12 4 5 3 2" xfId="32884" xr:uid="{8D619004-E20A-4921-B2A2-4BF91043E09F}"/>
    <cellStyle name="Normal 5 12 4 5 4" xfId="24025" xr:uid="{06AD2C0B-5AA6-4397-AA65-1C132695FA9E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2 2 2" xfId="37947" xr:uid="{95FCA7B9-A803-4AA6-8EE0-B7676F2AFCA4}"/>
    <cellStyle name="Normal 5 12 4 6 2 3" xfId="29088" xr:uid="{39CAAF1D-D83E-44E0-BDBB-CAD09D85C7C8}"/>
    <cellStyle name="Normal 5 12 4 6 3" xfId="14206" xr:uid="{F256D242-48BF-4B3F-8539-4A8F8F1E4D00}"/>
    <cellStyle name="Normal 5 12 4 6 3 2" xfId="33520" xr:uid="{F0B4655E-AF06-4B1F-9180-61C97DC1A553}"/>
    <cellStyle name="Normal 5 12 4 6 4" xfId="24661" xr:uid="{D3F0FFFE-EEFA-48F4-8BF2-AE8E08B4D695}"/>
    <cellStyle name="Normal 5 12 4 7" xfId="6658" xr:uid="{D06AEDE1-3808-4125-955E-14B5289B78F6}"/>
    <cellStyle name="Normal 5 12 4 7 2" xfId="15520" xr:uid="{B4ADF300-FD19-41BC-BDE1-EAE668023D11}"/>
    <cellStyle name="Normal 5 12 4 7 2 2" xfId="34834" xr:uid="{926D16DF-718F-4772-A203-E0C19FC3A833}"/>
    <cellStyle name="Normal 5 12 4 7 3" xfId="25975" xr:uid="{52175785-43E6-45B3-8224-D50AF3F84EEF}"/>
    <cellStyle name="Normal 5 12 4 8" xfId="11025" xr:uid="{60C82F88-3608-4A52-8704-9476ACAA6328}"/>
    <cellStyle name="Normal 5 12 4 8 2" xfId="30339" xr:uid="{2C2E08BF-BDB5-4AA6-A5FA-B7D75A65A9F3}"/>
    <cellStyle name="Normal 5 12 4 9" xfId="19922" xr:uid="{15A03990-4CF8-4C2C-9C80-6792A77C7679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2 2 2" xfId="37062" xr:uid="{BCF764CB-6AC9-4A55-8AD2-75BBF86CD778}"/>
    <cellStyle name="Normal 5 12 5 2 2 2 2 3" xfId="28203" xr:uid="{B54CEC36-D773-4438-91A6-A7F052162FC7}"/>
    <cellStyle name="Normal 5 12 5 2 2 2 3" xfId="13321" xr:uid="{17881B90-0D0D-4D41-8C71-95C7F51BC485}"/>
    <cellStyle name="Normal 5 12 5 2 2 2 3 2" xfId="32635" xr:uid="{FA88A822-F4A4-40CE-8C77-14170989A9A5}"/>
    <cellStyle name="Normal 5 12 5 2 2 2 4" xfId="23776" xr:uid="{3B1D9F05-5BB3-4D4F-9D43-CBB9795A9497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2 2 2" xfId="38869" xr:uid="{8C3F20F5-22C3-406B-97C3-107D968275EF}"/>
    <cellStyle name="Normal 5 12 5 2 2 3 2 3" xfId="30010" xr:uid="{ACD71F97-2832-4CBB-9355-4F312232625C}"/>
    <cellStyle name="Normal 5 12 5 2 2 3 3" xfId="15196" xr:uid="{6E968A0F-3F80-4440-ABAC-9B48D05739DE}"/>
    <cellStyle name="Normal 5 12 5 2 2 3 3 2" xfId="34510" xr:uid="{7FEED55F-C4B6-4C5B-A4F7-AABB8DABE7DE}"/>
    <cellStyle name="Normal 5 12 5 2 2 3 4" xfId="25651" xr:uid="{55A3F918-64A4-4422-927A-609E1CFCEAD5}"/>
    <cellStyle name="Normal 5 12 5 2 2 4" xfId="7580" xr:uid="{0F71C7D4-C2CB-410A-AB20-B502F31DB9E4}"/>
    <cellStyle name="Normal 5 12 5 2 2 4 2" xfId="16442" xr:uid="{737929DB-A5D4-48B4-8021-356B728140AB}"/>
    <cellStyle name="Normal 5 12 5 2 2 4 2 2" xfId="35756" xr:uid="{8CB0D2FE-4ABC-45B3-95D5-107A6C58D574}"/>
    <cellStyle name="Normal 5 12 5 2 2 4 3" xfId="26897" xr:uid="{3D4BE42D-F420-4262-B2A7-D898D9B4CBE1}"/>
    <cellStyle name="Normal 5 12 5 2 2 5" xfId="12015" xr:uid="{C8D90E5D-4E15-4B22-BA27-DE415B609422}"/>
    <cellStyle name="Normal 5 12 5 2 2 5 2" xfId="31329" xr:uid="{01523833-2116-4774-8C10-E93D5A280A2C}"/>
    <cellStyle name="Normal 5 12 5 2 2 6" xfId="21693" xr:uid="{1D6039BF-060E-4C32-B7A7-9DD6BDB236B5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2 2 2" xfId="36428" xr:uid="{50D0E2A3-4DD6-4333-B5AC-05A0D6F3C0A6}"/>
    <cellStyle name="Normal 5 12 5 2 3 2 3" xfId="27569" xr:uid="{6397536D-9652-4199-94AC-62DF265A60CA}"/>
    <cellStyle name="Normal 5 12 5 2 3 3" xfId="12687" xr:uid="{8D9BD4F1-DA03-46CC-B8E7-1E4B54B33C14}"/>
    <cellStyle name="Normal 5 12 5 2 3 3 2" xfId="32001" xr:uid="{89B9209D-9466-4E3B-807D-4865C5D51FA7}"/>
    <cellStyle name="Normal 5 12 5 2 3 4" xfId="22850" xr:uid="{A8676E9B-6ABE-4ED7-8E7E-862C2191C468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2 2 2" xfId="37667" xr:uid="{3A770B38-AA4F-43B5-A57E-249FD1909154}"/>
    <cellStyle name="Normal 5 12 5 2 4 2 3" xfId="28808" xr:uid="{270744A2-F08F-4185-8619-28FFF7CEC05B}"/>
    <cellStyle name="Normal 5 12 5 2 4 3" xfId="13926" xr:uid="{7712B2D4-E6A7-4E0D-BFA3-E5B1BF4C671C}"/>
    <cellStyle name="Normal 5 12 5 2 4 3 2" xfId="33240" xr:uid="{D2AFBDE5-A2AF-4474-94AB-FACE7DA8F0D4}"/>
    <cellStyle name="Normal 5 12 5 2 4 4" xfId="24381" xr:uid="{CCAFA43F-224F-4542-96C3-5A40FC64C620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2 2 2" xfId="38303" xr:uid="{749FE617-0413-45AF-B5B7-B1B71279564C}"/>
    <cellStyle name="Normal 5 12 5 2 5 2 3" xfId="29444" xr:uid="{8C01A032-64D6-46E9-93EB-023A39D25D7F}"/>
    <cellStyle name="Normal 5 12 5 2 5 3" xfId="14562" xr:uid="{AB9945C3-0FB0-4C58-903F-8472C1D12666}"/>
    <cellStyle name="Normal 5 12 5 2 5 3 2" xfId="33876" xr:uid="{214CE66A-EA2A-431D-8E23-3AFA1BD199F1}"/>
    <cellStyle name="Normal 5 12 5 2 5 4" xfId="25017" xr:uid="{507DD785-9968-4F59-9088-77E76BF0E62D}"/>
    <cellStyle name="Normal 5 12 5 2 6" xfId="7014" xr:uid="{210F91BD-AFCF-4F06-9E93-0B027663271F}"/>
    <cellStyle name="Normal 5 12 5 2 6 2" xfId="15876" xr:uid="{B35FC4F4-57D8-425E-B35E-77C474318EB6}"/>
    <cellStyle name="Normal 5 12 5 2 6 2 2" xfId="35190" xr:uid="{FD22A772-8578-4F07-A646-EC55FF3F7AE5}"/>
    <cellStyle name="Normal 5 12 5 2 6 3" xfId="26331" xr:uid="{0F1E0C3D-4B7A-48E9-9DE6-8157EA13AC36}"/>
    <cellStyle name="Normal 5 12 5 2 7" xfId="11381" xr:uid="{3F33E2CE-29E6-4EE7-B226-B54C6F09DF15}"/>
    <cellStyle name="Normal 5 12 5 2 7 2" xfId="30695" xr:uid="{9129008F-75F6-4118-9FF8-889EE3C03A14}"/>
    <cellStyle name="Normal 5 12 5 2 8" xfId="20746" xr:uid="{CC435755-140E-4EA4-BA53-4EC75E592F8C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2 2 2" xfId="36780" xr:uid="{57999DD5-6998-44E8-A008-AAF42E4EC8FA}"/>
    <cellStyle name="Normal 5 12 5 3 2 2 3" xfId="27921" xr:uid="{F20E95CD-3EEB-425E-8073-65DD6931978A}"/>
    <cellStyle name="Normal 5 12 5 3 2 3" xfId="13039" xr:uid="{5A5A4389-6A86-4AA7-93DA-249EA5D3BC3B}"/>
    <cellStyle name="Normal 5 12 5 3 2 3 2" xfId="32353" xr:uid="{1AAC9089-AAC3-4AB6-9F36-52F9C338F112}"/>
    <cellStyle name="Normal 5 12 5 3 2 4" xfId="23494" xr:uid="{8182152F-D13A-48D8-904F-B5B32E713956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2 2 2" xfId="38587" xr:uid="{B10E344A-E3C3-4B3D-902F-290E0CA2CAA5}"/>
    <cellStyle name="Normal 5 12 5 3 3 2 3" xfId="29728" xr:uid="{9020FB9B-DE6D-4334-BD58-52BBEF118B1E}"/>
    <cellStyle name="Normal 5 12 5 3 3 3" xfId="14914" xr:uid="{0B8BE932-50A1-41D8-B552-F898A684D34D}"/>
    <cellStyle name="Normal 5 12 5 3 3 3 2" xfId="34228" xr:uid="{56608AEC-CFD3-48CB-B6AD-099AB9A8CA69}"/>
    <cellStyle name="Normal 5 12 5 3 3 4" xfId="25369" xr:uid="{0E6D7017-1800-40A3-BD5E-6C8FB3C71817}"/>
    <cellStyle name="Normal 5 12 5 3 4" xfId="7298" xr:uid="{248CFF14-DE1E-4B97-A082-03F0A95853DB}"/>
    <cellStyle name="Normal 5 12 5 3 4 2" xfId="16160" xr:uid="{A70465CB-1CB4-4828-AF14-5A0F98325CDF}"/>
    <cellStyle name="Normal 5 12 5 3 4 2 2" xfId="35474" xr:uid="{FA1C635B-04D2-4F5C-8193-82D81556CFD4}"/>
    <cellStyle name="Normal 5 12 5 3 4 3" xfId="26615" xr:uid="{FEC9EED3-757F-4722-8A2E-966D979CA908}"/>
    <cellStyle name="Normal 5 12 5 3 5" xfId="11733" xr:uid="{C01CD32C-AFAE-4564-9B56-2C0F037DC818}"/>
    <cellStyle name="Normal 5 12 5 3 5 2" xfId="31047" xr:uid="{DEE55B90-2207-4134-A625-5277222C61EA}"/>
    <cellStyle name="Normal 5 12 5 3 6" xfId="21404" xr:uid="{B7208666-118D-47B8-B996-CF5979DA7D7A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2 2 2" xfId="36146" xr:uid="{62957C40-6609-4BEE-BBCA-4117491CAA06}"/>
    <cellStyle name="Normal 5 12 5 4 2 3" xfId="27287" xr:uid="{9957D95F-8D90-4D87-B1D4-8F3DC9BCF5D3}"/>
    <cellStyle name="Normal 5 12 5 4 3" xfId="12405" xr:uid="{DC886463-9C15-46D4-BF45-008C1A9E9D8A}"/>
    <cellStyle name="Normal 5 12 5 4 3 2" xfId="31719" xr:uid="{DD05079F-1D14-47C5-9338-D02A80971CE3}"/>
    <cellStyle name="Normal 5 12 5 4 4" xfId="22188" xr:uid="{059935BC-D597-49E6-9577-A84E95AA77E5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2 2 2" xfId="37385" xr:uid="{639ACF28-3521-49B2-9E76-ECA12E1C5325}"/>
    <cellStyle name="Normal 5 12 5 5 2 3" xfId="28526" xr:uid="{66497F17-2561-4B09-9B79-ED7352B4A184}"/>
    <cellStyle name="Normal 5 12 5 5 3" xfId="13644" xr:uid="{67A6CC80-F7CB-4138-8EB5-8E9971D02C91}"/>
    <cellStyle name="Normal 5 12 5 5 3 2" xfId="32958" xr:uid="{A1A71C6D-7BF3-4A57-B48A-476E860B7281}"/>
    <cellStyle name="Normal 5 12 5 5 4" xfId="24099" xr:uid="{E82A702D-F78E-4ECC-9049-B15D1F32819F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2 2 2" xfId="38021" xr:uid="{DDA712E2-3A53-4298-9211-4166E42A3B0C}"/>
    <cellStyle name="Normal 5 12 5 6 2 3" xfId="29162" xr:uid="{01DE9FA2-469A-4FC8-B1BC-C5C0941030C1}"/>
    <cellStyle name="Normal 5 12 5 6 3" xfId="14280" xr:uid="{BB8C820E-EB8F-4D4A-BF32-F73F483AEFD5}"/>
    <cellStyle name="Normal 5 12 5 6 3 2" xfId="33594" xr:uid="{37A419C8-0920-416B-83AE-F53F5D73C550}"/>
    <cellStyle name="Normal 5 12 5 6 4" xfId="24735" xr:uid="{D8EBF7D1-8EDA-427A-B1EB-AD69DA7800B6}"/>
    <cellStyle name="Normal 5 12 5 7" xfId="6732" xr:uid="{77C7620B-8152-42B5-BC70-8ECBF98A63B2}"/>
    <cellStyle name="Normal 5 12 5 7 2" xfId="15594" xr:uid="{471F9721-53F8-47BA-B7A7-23A854F59375}"/>
    <cellStyle name="Normal 5 12 5 7 2 2" xfId="34908" xr:uid="{63881124-F98D-4AAF-AC7D-746EF4F1144D}"/>
    <cellStyle name="Normal 5 12 5 7 3" xfId="26049" xr:uid="{BF667736-3A30-4297-835D-EAEED60FDD50}"/>
    <cellStyle name="Normal 5 12 5 8" xfId="11099" xr:uid="{B74D7CB2-AC24-451B-BB2B-C0EEB70A50AD}"/>
    <cellStyle name="Normal 5 12 5 8 2" xfId="30413" xr:uid="{E30437F1-41BA-456D-892E-58258FF32E03}"/>
    <cellStyle name="Normal 5 12 5 9" xfId="20084" xr:uid="{63142C28-661B-455B-A206-B64EAFAF1F5C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2 2 2" xfId="37136" xr:uid="{BA5E3471-F061-4228-9A57-9A0F893FC941}"/>
    <cellStyle name="Normal 5 12 6 2 2 2 2 3" xfId="28277" xr:uid="{7DA2F58C-0DDA-4A7E-862A-28C128586C21}"/>
    <cellStyle name="Normal 5 12 6 2 2 2 3" xfId="13395" xr:uid="{B6C49979-208B-4743-8299-B37B1D4F5A79}"/>
    <cellStyle name="Normal 5 12 6 2 2 2 3 2" xfId="32709" xr:uid="{7C2C5FD1-2C58-430E-B1CE-165CEF7FB335}"/>
    <cellStyle name="Normal 5 12 6 2 2 2 4" xfId="23850" xr:uid="{62AFE2F0-7BE7-48C3-BD0E-7CC8843A74D6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2 2 2" xfId="38943" xr:uid="{1EF61689-856A-47F5-B7A0-17E1FDA1FD02}"/>
    <cellStyle name="Normal 5 12 6 2 2 3 2 3" xfId="30084" xr:uid="{3A4A02C0-4BA5-4A97-BD4E-3B3EC8D0C56F}"/>
    <cellStyle name="Normal 5 12 6 2 2 3 3" xfId="15270" xr:uid="{8583E902-D691-4762-9EAD-BADA725080DA}"/>
    <cellStyle name="Normal 5 12 6 2 2 3 3 2" xfId="34584" xr:uid="{8D6DC37D-450C-44D7-9BA5-86E3D050B3B3}"/>
    <cellStyle name="Normal 5 12 6 2 2 3 4" xfId="25725" xr:uid="{6AF8611C-9508-4F73-B7E4-4DF5BD19D2C6}"/>
    <cellStyle name="Normal 5 12 6 2 2 4" xfId="7654" xr:uid="{6A1E5515-CFD7-4DB8-9C46-A38256A6954E}"/>
    <cellStyle name="Normal 5 12 6 2 2 4 2" xfId="16516" xr:uid="{8B4FFF4B-E827-4F4C-B3EC-3987BA68F98D}"/>
    <cellStyle name="Normal 5 12 6 2 2 4 2 2" xfId="35830" xr:uid="{AD535AD4-8163-4EE5-B1DD-912E81CF5881}"/>
    <cellStyle name="Normal 5 12 6 2 2 4 3" xfId="26971" xr:uid="{EA828FB9-3EA7-4A8F-8DA8-A8C00BAD864C}"/>
    <cellStyle name="Normal 5 12 6 2 2 5" xfId="12089" xr:uid="{5C88C862-81F8-44D4-8771-D234691BFBC5}"/>
    <cellStyle name="Normal 5 12 6 2 2 5 2" xfId="31403" xr:uid="{9BEEAA22-189A-48FD-B767-3205829AA890}"/>
    <cellStyle name="Normal 5 12 6 2 2 6" xfId="21770" xr:uid="{AFAACCAE-F1F8-4101-ADFD-1E6DD4AE9B18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2 2 2" xfId="36502" xr:uid="{2092747D-502B-4340-8B4C-28C812DB98A7}"/>
    <cellStyle name="Normal 5 12 6 2 3 2 3" xfId="27643" xr:uid="{05C86BD5-E2AC-4DEE-B1AD-5119BE9A1A53}"/>
    <cellStyle name="Normal 5 12 6 2 3 3" xfId="12761" xr:uid="{4A48D40C-A48B-47C2-8113-526A69F5A51A}"/>
    <cellStyle name="Normal 5 12 6 2 3 3 2" xfId="32075" xr:uid="{4F15FF51-F5A0-4C3D-AE2B-A8C458E861A7}"/>
    <cellStyle name="Normal 5 12 6 2 3 4" xfId="23137" xr:uid="{5A72428C-EEAB-4DED-9285-1362F0194BAC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2 2 2" xfId="37741" xr:uid="{E96B95D8-5C0B-4964-BF48-BF7F47D58554}"/>
    <cellStyle name="Normal 5 12 6 2 4 2 3" xfId="28882" xr:uid="{1172D090-9EDD-45AD-BA3E-6FD5046878F2}"/>
    <cellStyle name="Normal 5 12 6 2 4 3" xfId="14000" xr:uid="{1F0029D0-58A0-4836-AD20-81EAD389E821}"/>
    <cellStyle name="Normal 5 12 6 2 4 3 2" xfId="33314" xr:uid="{C588AEC6-128D-4F71-814A-6C7B6C88190B}"/>
    <cellStyle name="Normal 5 12 6 2 4 4" xfId="24455" xr:uid="{ABD67FF4-2D4B-455A-8F68-D5A138AFE390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2 2 2" xfId="38377" xr:uid="{F12B2AA4-E49F-4953-859F-7C8998C6DC4B}"/>
    <cellStyle name="Normal 5 12 6 2 5 2 3" xfId="29518" xr:uid="{97BDB3CC-BDF5-4F20-9D6F-55807718E4BC}"/>
    <cellStyle name="Normal 5 12 6 2 5 3" xfId="14636" xr:uid="{16BBAABE-8D9F-40EB-A65E-FD95F56210A6}"/>
    <cellStyle name="Normal 5 12 6 2 5 3 2" xfId="33950" xr:uid="{A07BC55E-DA61-47E3-92BC-1E396DD3D64C}"/>
    <cellStyle name="Normal 5 12 6 2 5 4" xfId="25091" xr:uid="{E672F66C-0009-42E1-850D-DD3F04CE1B51}"/>
    <cellStyle name="Normal 5 12 6 2 6" xfId="7088" xr:uid="{A2D8E71C-E132-4C6A-9A4B-36A2FC21EF99}"/>
    <cellStyle name="Normal 5 12 6 2 6 2" xfId="15950" xr:uid="{94D63CC9-F09F-431F-BAC7-E1593AB46F33}"/>
    <cellStyle name="Normal 5 12 6 2 6 2 2" xfId="35264" xr:uid="{5DDC9C5C-AEC0-4DF5-872C-F2C828B43A8E}"/>
    <cellStyle name="Normal 5 12 6 2 6 3" xfId="26405" xr:uid="{FFA1F7C7-D974-4AFA-BC13-03D45D5CF073}"/>
    <cellStyle name="Normal 5 12 6 2 7" xfId="11455" xr:uid="{61B2DFF5-1C4A-4CE2-A783-9562FF827AED}"/>
    <cellStyle name="Normal 5 12 6 2 7 2" xfId="30769" xr:uid="{625E6FC3-102E-4267-A12C-C4ADD8F179CD}"/>
    <cellStyle name="Normal 5 12 6 2 8" xfId="21033" xr:uid="{4722BF9D-1673-498B-B20B-38EE2C45650F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2 2 2" xfId="36854" xr:uid="{476D670B-5F14-41E4-BFEB-C7FE4F89D64C}"/>
    <cellStyle name="Normal 5 12 6 3 2 2 3" xfId="27995" xr:uid="{EEB98557-E7E0-429C-8959-0D7F058DE827}"/>
    <cellStyle name="Normal 5 12 6 3 2 3" xfId="13113" xr:uid="{89068670-E014-4AFF-B43E-997C27FF4D4B}"/>
    <cellStyle name="Normal 5 12 6 3 2 3 2" xfId="32427" xr:uid="{95FFD956-0DE5-49C0-8B81-150355C5F3D7}"/>
    <cellStyle name="Normal 5 12 6 3 2 4" xfId="23568" xr:uid="{6E047771-BA31-43CD-94E4-8F5ED58FC85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2 2 2" xfId="38661" xr:uid="{B1266EB0-1C35-485F-BC6C-FE0E3DC9C669}"/>
    <cellStyle name="Normal 5 12 6 3 3 2 3" xfId="29802" xr:uid="{4730B17B-11DF-4CD6-A08F-D6FDAAF9897D}"/>
    <cellStyle name="Normal 5 12 6 3 3 3" xfId="14988" xr:uid="{3C78B6CF-A690-4B34-9087-3DDD2CDDC9BA}"/>
    <cellStyle name="Normal 5 12 6 3 3 3 2" xfId="34302" xr:uid="{8A479A2A-DA08-46A7-BE8B-9C628A611D4E}"/>
    <cellStyle name="Normal 5 12 6 3 3 4" xfId="25443" xr:uid="{B849C03A-FC8A-4509-B3C2-F727A806F072}"/>
    <cellStyle name="Normal 5 12 6 3 4" xfId="7372" xr:uid="{380B2F27-F45E-4EA8-8054-D0D6F0312170}"/>
    <cellStyle name="Normal 5 12 6 3 4 2" xfId="16234" xr:uid="{5904CE75-4553-4A22-BC8D-1D34E30B0264}"/>
    <cellStyle name="Normal 5 12 6 3 4 2 2" xfId="35548" xr:uid="{1C42CC71-0651-42DC-8768-428F76E0C472}"/>
    <cellStyle name="Normal 5 12 6 3 4 3" xfId="26689" xr:uid="{970A80FC-538A-4813-AE1D-0945E83EE0DB}"/>
    <cellStyle name="Normal 5 12 6 3 5" xfId="11807" xr:uid="{F0FED15E-DF13-4AF3-9DDE-885A97871394}"/>
    <cellStyle name="Normal 5 12 6 3 5 2" xfId="31121" xr:uid="{2AF359BF-557B-4B04-8856-12F74C71BD94}"/>
    <cellStyle name="Normal 5 12 6 3 6" xfId="21480" xr:uid="{DC97F95A-7EA9-420D-B9F6-8C5205475258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2 2 2" xfId="36220" xr:uid="{4E2E1C59-B29A-4029-9BBB-706CDC24BCAD}"/>
    <cellStyle name="Normal 5 12 6 4 2 3" xfId="27361" xr:uid="{B3AB90E2-D774-41F3-AF1B-CA0CCAED6672}"/>
    <cellStyle name="Normal 5 12 6 4 3" xfId="12479" xr:uid="{4062DFED-E30E-4834-ABAB-5C678E5F9612}"/>
    <cellStyle name="Normal 5 12 6 4 3 2" xfId="31793" xr:uid="{5B79437E-B9C1-4155-AAAC-68096FDA9C2D}"/>
    <cellStyle name="Normal 5 12 6 4 4" xfId="22475" xr:uid="{EEF34ACD-A55F-4239-910D-BF1F6713FCFE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2 2 2" xfId="37459" xr:uid="{91DEFDBC-356B-4C96-8BB2-12E0745F2A55}"/>
    <cellStyle name="Normal 5 12 6 5 2 3" xfId="28600" xr:uid="{DE22066D-5ADA-4DD5-8280-7838C755B693}"/>
    <cellStyle name="Normal 5 12 6 5 3" xfId="13718" xr:uid="{5829ACEA-8DE8-40B3-A5EE-7431C0559B77}"/>
    <cellStyle name="Normal 5 12 6 5 3 2" xfId="33032" xr:uid="{3447E592-CD82-476D-B255-8AFB7E7BA62B}"/>
    <cellStyle name="Normal 5 12 6 5 4" xfId="24173" xr:uid="{270B331C-9B9D-41ED-A91C-6FB29461CBFE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2 2 2" xfId="38095" xr:uid="{1716C727-DADA-4C8D-9C08-B8615FCFE71B}"/>
    <cellStyle name="Normal 5 12 6 6 2 3" xfId="29236" xr:uid="{D2456A31-17F5-457B-930B-58889AFC030B}"/>
    <cellStyle name="Normal 5 12 6 6 3" xfId="14354" xr:uid="{6856D5BA-738C-4FAC-8213-D72E6851F4EA}"/>
    <cellStyle name="Normal 5 12 6 6 3 2" xfId="33668" xr:uid="{E0CFD278-4E6A-4DB1-851A-978707825737}"/>
    <cellStyle name="Normal 5 12 6 6 4" xfId="24809" xr:uid="{48A64436-5D8B-41BF-9939-CC7076B90431}"/>
    <cellStyle name="Normal 5 12 6 7" xfId="6806" xr:uid="{8A23EA74-3C71-4D1B-B713-191D77FDC572}"/>
    <cellStyle name="Normal 5 12 6 7 2" xfId="15668" xr:uid="{9C2D78CC-ACF1-4382-95C9-0A31AA79994A}"/>
    <cellStyle name="Normal 5 12 6 7 2 2" xfId="34982" xr:uid="{BB8A77BE-1568-443C-AE40-F2420782622D}"/>
    <cellStyle name="Normal 5 12 6 7 3" xfId="26123" xr:uid="{67B6ACA7-F257-4318-9237-BFF6A59A9CAC}"/>
    <cellStyle name="Normal 5 12 6 8" xfId="11173" xr:uid="{89433780-73F2-400B-AA6E-0B33E013E467}"/>
    <cellStyle name="Normal 5 12 6 8 2" xfId="30487" xr:uid="{EC5C3009-9ED4-45F5-BCEE-968229BFC358}"/>
    <cellStyle name="Normal 5 12 6 9" xfId="20371" xr:uid="{DC861492-91D0-432E-B266-B8B26B6D473A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2 2 2" xfId="37206" xr:uid="{045D690B-EB17-4DED-945F-3FF7B218D709}"/>
    <cellStyle name="Normal 5 12 7 2 2 2 2 3" xfId="28347" xr:uid="{8E3EE366-9691-473B-A514-C17414C956A3}"/>
    <cellStyle name="Normal 5 12 7 2 2 2 3" xfId="13465" xr:uid="{83475920-DB23-447F-AC28-B1F4228CE2E6}"/>
    <cellStyle name="Normal 5 12 7 2 2 2 3 2" xfId="32779" xr:uid="{1A7DA925-474F-4182-B508-105EA35FDE43}"/>
    <cellStyle name="Normal 5 12 7 2 2 2 4" xfId="23920" xr:uid="{E2A804BD-7CA4-40BE-AA32-AD27D1C49B20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2 2 2" xfId="39013" xr:uid="{EE2E49EC-A197-4E30-9292-65F2FFFEC40E}"/>
    <cellStyle name="Normal 5 12 7 2 2 3 2 3" xfId="30154" xr:uid="{954E9CC0-437A-40EE-821E-BC3176C26CBF}"/>
    <cellStyle name="Normal 5 12 7 2 2 3 3" xfId="15340" xr:uid="{CAD39B21-549F-4520-B60C-A1858D5FA54C}"/>
    <cellStyle name="Normal 5 12 7 2 2 3 3 2" xfId="34654" xr:uid="{FFD6A64C-E445-4D3C-8F2A-D1BD1C14C847}"/>
    <cellStyle name="Normal 5 12 7 2 2 3 4" xfId="25795" xr:uid="{4ECDA656-D3B8-4FB3-8DB0-227613327AE7}"/>
    <cellStyle name="Normal 5 12 7 2 2 4" xfId="7724" xr:uid="{EAF1665F-9352-4265-884F-C2730033C76E}"/>
    <cellStyle name="Normal 5 12 7 2 2 4 2" xfId="16586" xr:uid="{D495B742-49DE-4BBE-B94C-13C3E387532C}"/>
    <cellStyle name="Normal 5 12 7 2 2 4 2 2" xfId="35900" xr:uid="{94CB2F9B-078D-48FF-AA4A-8498EDA9A0F5}"/>
    <cellStyle name="Normal 5 12 7 2 2 4 3" xfId="27041" xr:uid="{01C42D09-C906-49F7-8325-22C63377F82A}"/>
    <cellStyle name="Normal 5 12 7 2 2 5" xfId="12159" xr:uid="{0FCEFE87-EF19-4740-BEC8-EBC748151ED1}"/>
    <cellStyle name="Normal 5 12 7 2 2 5 2" xfId="31473" xr:uid="{9EBB3181-AB90-4B53-95C0-FA3C25912C0A}"/>
    <cellStyle name="Normal 5 12 7 2 2 6" xfId="21841" xr:uid="{FF8DF9E3-1DFF-48CA-9B2B-34B030DC5208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2 2 2" xfId="36572" xr:uid="{26111998-D09B-4806-A9EF-C28FAA26E342}"/>
    <cellStyle name="Normal 5 12 7 2 3 2 3" xfId="27713" xr:uid="{CEF8E55B-45C1-46FC-98C1-50FC962C48C4}"/>
    <cellStyle name="Normal 5 12 7 2 3 3" xfId="12831" xr:uid="{8BF18182-B088-4CD0-A2FB-393A3BF5813A}"/>
    <cellStyle name="Normal 5 12 7 2 3 3 2" xfId="32145" xr:uid="{996B3774-3285-43F1-93A4-DC3FC0DA412C}"/>
    <cellStyle name="Normal 5 12 7 2 3 4" xfId="23286" xr:uid="{4B301CD6-5873-4CDC-8CCA-6305EA0FB893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2 2 2" xfId="37811" xr:uid="{DAB78AE1-72E0-4EB7-A8BE-842C7DBCA791}"/>
    <cellStyle name="Normal 5 12 7 2 4 2 3" xfId="28952" xr:uid="{6DC2DEDA-4F84-4251-8534-A8F9C7A1B3FF}"/>
    <cellStyle name="Normal 5 12 7 2 4 3" xfId="14070" xr:uid="{8C3FF5A2-22D8-4635-AD94-86BD75053299}"/>
    <cellStyle name="Normal 5 12 7 2 4 3 2" xfId="33384" xr:uid="{4D2848B6-652D-4F5D-A6A3-29647933BD3F}"/>
    <cellStyle name="Normal 5 12 7 2 4 4" xfId="24525" xr:uid="{2244CC34-41AF-490C-A522-25CAD17403AB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2 2 2" xfId="38447" xr:uid="{38B79E8F-320D-40B7-8F33-FE18126FDF95}"/>
    <cellStyle name="Normal 5 12 7 2 5 2 3" xfId="29588" xr:uid="{3F4A726A-A189-452D-9C20-36CB47AEEBF8}"/>
    <cellStyle name="Normal 5 12 7 2 5 3" xfId="14706" xr:uid="{2E41FBA2-0769-4DB6-A5EE-AAB292ADD11C}"/>
    <cellStyle name="Normal 5 12 7 2 5 3 2" xfId="34020" xr:uid="{C0F924B3-68FB-4BB6-886D-A68F00193048}"/>
    <cellStyle name="Normal 5 12 7 2 5 4" xfId="25161" xr:uid="{AD4A58FC-D113-4966-B41A-9E700C156164}"/>
    <cellStyle name="Normal 5 12 7 2 6" xfId="7158" xr:uid="{4906CF86-D38E-46E6-8058-D1CE5AD3081E}"/>
    <cellStyle name="Normal 5 12 7 2 6 2" xfId="16020" xr:uid="{16369D18-FD25-48E2-B489-3FF030D2BCA9}"/>
    <cellStyle name="Normal 5 12 7 2 6 2 2" xfId="35334" xr:uid="{BCDFD7D3-504B-4A11-BFDB-93C533372EAD}"/>
    <cellStyle name="Normal 5 12 7 2 6 3" xfId="26475" xr:uid="{110E602A-DE93-401D-B5BD-89F60FF01BD0}"/>
    <cellStyle name="Normal 5 12 7 2 7" xfId="11525" xr:uid="{350017E8-5E9D-430A-B149-48023F62BA9F}"/>
    <cellStyle name="Normal 5 12 7 2 7 2" xfId="30839" xr:uid="{D0566EE5-6D5E-41CB-A38E-84F2580CAF95}"/>
    <cellStyle name="Normal 5 12 7 2 8" xfId="21182" xr:uid="{54D8CD53-291C-4EE5-AFE9-C4BD8C5CE0D8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2 2 2" xfId="36924" xr:uid="{EE4E327D-6302-4270-A1A0-30CADAC811C4}"/>
    <cellStyle name="Normal 5 12 7 3 2 2 3" xfId="28065" xr:uid="{E5CB8A7E-D2BF-4FA0-9813-1672845A6803}"/>
    <cellStyle name="Normal 5 12 7 3 2 3" xfId="13183" xr:uid="{C3D1A44A-2CD3-47B5-8172-BFF89F646BB4}"/>
    <cellStyle name="Normal 5 12 7 3 2 3 2" xfId="32497" xr:uid="{4AC9FC0D-E845-4DCB-AF58-CB5DD91AB0D6}"/>
    <cellStyle name="Normal 5 12 7 3 2 4" xfId="23638" xr:uid="{736E4551-DA6D-4F08-8217-E38EFB7F9EA9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2 2 2" xfId="38731" xr:uid="{DEA9D3F6-687B-40E9-8817-BA2DA3850319}"/>
    <cellStyle name="Normal 5 12 7 3 3 2 3" xfId="29872" xr:uid="{B7245329-F3BF-4377-8575-1C45D682B3F8}"/>
    <cellStyle name="Normal 5 12 7 3 3 3" xfId="15058" xr:uid="{2BFD02E9-B866-4E14-95FD-B37C90F10C61}"/>
    <cellStyle name="Normal 5 12 7 3 3 3 2" xfId="34372" xr:uid="{D754A43B-EF6B-4C7A-BBDF-5E182AEB1028}"/>
    <cellStyle name="Normal 5 12 7 3 3 4" xfId="25513" xr:uid="{1E1E345F-5C6B-486E-848C-9C156C0F9474}"/>
    <cellStyle name="Normal 5 12 7 3 4" xfId="7442" xr:uid="{71F9F81A-DAF1-4A8F-ACDF-C5D5D6745917}"/>
    <cellStyle name="Normal 5 12 7 3 4 2" xfId="16304" xr:uid="{F30A80FB-5029-42C9-A714-FDB9DE63E552}"/>
    <cellStyle name="Normal 5 12 7 3 4 2 2" xfId="35618" xr:uid="{33FA2208-E6ED-436D-9758-9EDDE3A25790}"/>
    <cellStyle name="Normal 5 12 7 3 4 3" xfId="26759" xr:uid="{B7AD7D00-08DE-4634-9ACA-4BC4B5813BCA}"/>
    <cellStyle name="Normal 5 12 7 3 5" xfId="11877" xr:uid="{DAD28860-858F-4CB1-B2DC-C08928420129}"/>
    <cellStyle name="Normal 5 12 7 3 5 2" xfId="31191" xr:uid="{E2289DA2-4597-471C-877C-3FA028CE64B7}"/>
    <cellStyle name="Normal 5 12 7 3 6" xfId="21554" xr:uid="{2C4EA0B4-256E-4CD4-8111-DD38F5DFA544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2 2 2" xfId="36290" xr:uid="{2AA177DC-CCD2-474D-9AD5-8375558C8F1A}"/>
    <cellStyle name="Normal 5 12 7 4 2 3" xfId="27431" xr:uid="{BBD8494C-0B9C-427D-ADD4-1E357DC89E72}"/>
    <cellStyle name="Normal 5 12 7 4 3" xfId="12549" xr:uid="{02206987-4F9B-4A1A-8FBB-190BA5C82458}"/>
    <cellStyle name="Normal 5 12 7 4 3 2" xfId="31863" xr:uid="{8942152F-F905-4BBA-A8D4-F0165E834E4B}"/>
    <cellStyle name="Normal 5 12 7 4 4" xfId="22662" xr:uid="{8AA5899D-C12A-4778-B3BE-6D213774BEE6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2 2 2" xfId="37529" xr:uid="{0C5E4A89-0885-48B5-9E5F-8468BF81E395}"/>
    <cellStyle name="Normal 5 12 7 5 2 3" xfId="28670" xr:uid="{EBFFF4B4-3985-4B96-BDC5-EAF3268FDE33}"/>
    <cellStyle name="Normal 5 12 7 5 3" xfId="13788" xr:uid="{01B40C80-F6C6-487A-A021-C2DED30BA060}"/>
    <cellStyle name="Normal 5 12 7 5 3 2" xfId="33102" xr:uid="{352BF19D-F4CF-4E96-B478-703AC3611A06}"/>
    <cellStyle name="Normal 5 12 7 5 4" xfId="24243" xr:uid="{EF049572-EBDA-41B6-8DC5-8E53A61962BD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2 2 2" xfId="38165" xr:uid="{208163D9-EEA3-4A7E-ACFC-70590711614C}"/>
    <cellStyle name="Normal 5 12 7 6 2 3" xfId="29306" xr:uid="{B6C0021A-E7C8-480D-8447-71BB6AF50989}"/>
    <cellStyle name="Normal 5 12 7 6 3" xfId="14424" xr:uid="{AB198071-7045-46E2-926C-2A366763AFE8}"/>
    <cellStyle name="Normal 5 12 7 6 3 2" xfId="33738" xr:uid="{19B42056-C077-41BD-A830-B769E4F9F8D6}"/>
    <cellStyle name="Normal 5 12 7 6 4" xfId="24879" xr:uid="{3481CA64-F595-45BE-AB02-9993FE05E273}"/>
    <cellStyle name="Normal 5 12 7 7" xfId="6876" xr:uid="{4DBEFC90-B8EB-4BE9-8408-0ACB803B97B8}"/>
    <cellStyle name="Normal 5 12 7 7 2" xfId="15738" xr:uid="{317341D2-B45B-4A39-A124-CE110ADA5535}"/>
    <cellStyle name="Normal 5 12 7 7 2 2" xfId="35052" xr:uid="{838BD5E6-42A1-456E-9452-C6FD755EDD4F}"/>
    <cellStyle name="Normal 5 12 7 7 3" xfId="26193" xr:uid="{038577ED-F998-423B-8A5C-383DE614BF45}"/>
    <cellStyle name="Normal 5 12 7 8" xfId="11243" xr:uid="{3FA5532F-C246-4A20-8EDB-9D80B0BD1668}"/>
    <cellStyle name="Normal 5 12 7 8 2" xfId="30557" xr:uid="{303DED5D-B48A-44F1-AF14-92AAA83FA0E4}"/>
    <cellStyle name="Normal 5 12 7 9" xfId="20558" xr:uid="{928E84BC-A0AB-4094-921C-EB1250CB0446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2 2 2" xfId="36951" xr:uid="{AF46F6F5-D86F-4053-8CBF-CA809DD1D702}"/>
    <cellStyle name="Normal 5 12 8 2 2 2 3" xfId="28092" xr:uid="{568D3BB8-D677-4770-ADDF-CC8864C2319F}"/>
    <cellStyle name="Normal 5 12 8 2 2 3" xfId="13210" xr:uid="{1B925A1B-38BC-4F97-858F-7095F97754B9}"/>
    <cellStyle name="Normal 5 12 8 2 2 3 2" xfId="32524" xr:uid="{D7781C35-9DBB-4F4B-AF47-05DE764D7D08}"/>
    <cellStyle name="Normal 5 12 8 2 2 4" xfId="23665" xr:uid="{803531E3-BC6F-40CF-BF66-4B781377A6B2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2 2 2" xfId="38758" xr:uid="{B81FC686-C77D-4AA7-8034-77DECC149AD2}"/>
    <cellStyle name="Normal 5 12 8 2 3 2 3" xfId="29899" xr:uid="{D0A65896-0F51-43FB-B1B6-83366228032C}"/>
    <cellStyle name="Normal 5 12 8 2 3 3" xfId="15085" xr:uid="{D21865EC-DF82-43EB-8C23-D74C17119E04}"/>
    <cellStyle name="Normal 5 12 8 2 3 3 2" xfId="34399" xr:uid="{2F80B7E2-C3A4-44FD-95F0-32B7B3EF89FF}"/>
    <cellStyle name="Normal 5 12 8 2 3 4" xfId="25540" xr:uid="{D418F5C7-E0A6-4400-A0E8-B3A4A7FD0FD5}"/>
    <cellStyle name="Normal 5 12 8 2 4" xfId="7469" xr:uid="{005BC2ED-9870-4C53-B120-FBA02D114A3F}"/>
    <cellStyle name="Normal 5 12 8 2 4 2" xfId="16331" xr:uid="{3BFD9C84-27B8-4B4A-971E-A63E69AEA030}"/>
    <cellStyle name="Normal 5 12 8 2 4 2 2" xfId="35645" xr:uid="{5CDD5285-2266-4EBA-9440-F5D63D20EA20}"/>
    <cellStyle name="Normal 5 12 8 2 4 3" xfId="26786" xr:uid="{F8D997CD-B23B-4DA2-8D3D-5BB72399704D}"/>
    <cellStyle name="Normal 5 12 8 2 5" xfId="11904" xr:uid="{559D8881-33CB-4F87-841F-605BBBA41C44}"/>
    <cellStyle name="Normal 5 12 8 2 5 2" xfId="31218" xr:uid="{86285506-0D65-471E-ADD8-A8CECAECF8CF}"/>
    <cellStyle name="Normal 5 12 8 2 6" xfId="21581" xr:uid="{93D36372-66A0-4182-B663-A83CD5FF8752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2 2 2" xfId="36317" xr:uid="{30454ACE-67B7-4F4B-9D55-9E48208CCDD9}"/>
    <cellStyle name="Normal 5 12 8 3 2 3" xfId="27458" xr:uid="{0370ABB7-A228-40A1-A740-CEBB6C88CB8F}"/>
    <cellStyle name="Normal 5 12 8 3 3" xfId="12576" xr:uid="{844DBA51-89FD-429C-B4FA-BB2EEE967079}"/>
    <cellStyle name="Normal 5 12 8 3 3 2" xfId="31890" xr:uid="{B9CC86FB-3F0B-4B04-BA8F-DFF21D5CBDD4}"/>
    <cellStyle name="Normal 5 12 8 3 4" xfId="22689" xr:uid="{28B0BD73-46C3-4CF5-A5DC-5781FE868961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2 2 2" xfId="37556" xr:uid="{7BA467B4-A38B-4AF6-8713-AE3CCC01F411}"/>
    <cellStyle name="Normal 5 12 8 4 2 3" xfId="28697" xr:uid="{3A2B9280-F2D1-427C-86E1-1D7C3EE0A1A5}"/>
    <cellStyle name="Normal 5 12 8 4 3" xfId="13815" xr:uid="{EC88AB50-8BD0-427B-8359-6C726A219BD2}"/>
    <cellStyle name="Normal 5 12 8 4 3 2" xfId="33129" xr:uid="{6E738C3F-03D3-4E38-A78D-8C45572AABD8}"/>
    <cellStyle name="Normal 5 12 8 4 4" xfId="24270" xr:uid="{A7A2E4CF-53ED-47D3-8A75-1271E853EAB3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2 2 2" xfId="38192" xr:uid="{D5A40C00-6E27-47E9-9E9C-B8828DD752A6}"/>
    <cellStyle name="Normal 5 12 8 5 2 3" xfId="29333" xr:uid="{E0EE688F-6A1D-4B12-B0DE-65CDE18B3C5E}"/>
    <cellStyle name="Normal 5 12 8 5 3" xfId="14451" xr:uid="{5E525147-4E51-45EA-ACD5-949A943D7A57}"/>
    <cellStyle name="Normal 5 12 8 5 3 2" xfId="33765" xr:uid="{36A5AC0A-17FC-45C4-8419-5DFD9BE03A42}"/>
    <cellStyle name="Normal 5 12 8 5 4" xfId="24906" xr:uid="{807A52B4-009D-4351-AD07-0988F8058EC7}"/>
    <cellStyle name="Normal 5 12 8 6" xfId="6903" xr:uid="{A3F9AE9D-EA8B-4A4F-AD5E-D157859FB376}"/>
    <cellStyle name="Normal 5 12 8 6 2" xfId="15765" xr:uid="{4174C793-9238-4E04-BAA6-079ECD992004}"/>
    <cellStyle name="Normal 5 12 8 6 2 2" xfId="35079" xr:uid="{90041359-8F98-47EC-B619-0C00567DE52E}"/>
    <cellStyle name="Normal 5 12 8 6 3" xfId="26220" xr:uid="{8F2A6071-3D40-454C-980F-F352EEC0FE6C}"/>
    <cellStyle name="Normal 5 12 8 7" xfId="11270" xr:uid="{6FAAA56B-D461-4EDC-9082-22CCE7139509}"/>
    <cellStyle name="Normal 5 12 8 7 2" xfId="30584" xr:uid="{0912CDA4-C098-4E4F-B10F-10C7386A9783}"/>
    <cellStyle name="Normal 5 12 8 8" xfId="20585" xr:uid="{A6A00F49-6C87-483A-AED8-E93CE5193FB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2 2 2" xfId="36621" xr:uid="{00EEBE0B-47C5-40B2-9D30-C1C156152952}"/>
    <cellStyle name="Normal 5 12 9 2 2 3" xfId="27762" xr:uid="{BEC94322-070E-4F59-B144-B2939F79A6C0}"/>
    <cellStyle name="Normal 5 12 9 2 3" xfId="12880" xr:uid="{E5F5B4F8-4A2D-421F-8F1A-70D0692A66B9}"/>
    <cellStyle name="Normal 5 12 9 2 3 2" xfId="32194" xr:uid="{65857EB8-AE90-41AC-A207-A49D94DFCF6B}"/>
    <cellStyle name="Normal 5 12 9 2 4" xfId="23335" xr:uid="{945091A6-44D9-4E66-B63E-F8CFE3E85795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2 2 2" xfId="38476" xr:uid="{BD3807BE-880A-4975-9A95-B51A8EECAC98}"/>
    <cellStyle name="Normal 5 12 9 3 2 3" xfId="29617" xr:uid="{A6A1893F-679C-4E7F-921F-045691A5153A}"/>
    <cellStyle name="Normal 5 12 9 3 3" xfId="14755" xr:uid="{B62D257A-29D7-42BD-8830-9CEA27573E38}"/>
    <cellStyle name="Normal 5 12 9 3 3 2" xfId="34069" xr:uid="{484A3D24-6F72-4E0D-9211-5204C9071BF5}"/>
    <cellStyle name="Normal 5 12 9 3 4" xfId="25210" xr:uid="{DDEF4402-F9DC-4940-84C4-8E80E8CA295A}"/>
    <cellStyle name="Normal 5 12 9 4" xfId="7187" xr:uid="{32D04B83-DF5B-41C8-8705-05DACDC41FF4}"/>
    <cellStyle name="Normal 5 12 9 4 2" xfId="16049" xr:uid="{6B43ED52-F425-4121-9868-88625147EE7D}"/>
    <cellStyle name="Normal 5 12 9 4 2 2" xfId="35363" xr:uid="{E2D8FC04-C94C-4367-9684-A84A848303C6}"/>
    <cellStyle name="Normal 5 12 9 4 3" xfId="26504" xr:uid="{6CD957B5-FC08-4CFC-A2CB-C3123B8CC27E}"/>
    <cellStyle name="Normal 5 12 9 5" xfId="11574" xr:uid="{877B4054-6C7E-4EFD-BA9E-4FB5051FCC80}"/>
    <cellStyle name="Normal 5 12 9 5 2" xfId="30888" xr:uid="{E4537027-B342-47F4-8F18-D7AFDCB148F8}"/>
    <cellStyle name="Normal 5 12 9 6" xfId="21243" xr:uid="{3F7383B6-17D1-4E05-BA6A-AE984B105166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2 2 2" xfId="37237" xr:uid="{C91BE6E5-3374-4BB5-B3D3-03CBD12ACF3F}"/>
    <cellStyle name="Normal 5 13 10 2 2 3" xfId="28378" xr:uid="{3BEB615E-CAAE-4CF1-91A7-F1915AAB45DE}"/>
    <cellStyle name="Normal 5 13 10 2 3" xfId="13496" xr:uid="{39790C48-E41D-4382-92ED-D64318A5CC03}"/>
    <cellStyle name="Normal 5 13 10 2 3 2" xfId="32810" xr:uid="{685C14DA-521F-4AF5-AF34-C1C9197BFAC7}"/>
    <cellStyle name="Normal 5 13 10 2 4" xfId="23951" xr:uid="{7030543A-85A3-4596-B050-17B8C68DCB7C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2 2 2" xfId="39044" xr:uid="{F42667E4-DCBD-4AF7-AC18-36CB3F156AB6}"/>
    <cellStyle name="Normal 5 13 10 3 2 3" xfId="30185" xr:uid="{B5467732-76B6-4FFE-9135-2D6A61CCCC38}"/>
    <cellStyle name="Normal 5 13 10 3 3" xfId="15371" xr:uid="{27E9E18A-9802-47F1-BB55-76FBE1C643CE}"/>
    <cellStyle name="Normal 5 13 10 3 3 2" xfId="34685" xr:uid="{AD0C7662-9680-4354-A493-3BF60EED5EEC}"/>
    <cellStyle name="Normal 5 13 10 3 4" xfId="25826" xr:uid="{FE100B69-7750-42B9-8A25-CACD4D5BC10A}"/>
    <cellStyle name="Normal 5 13 10 4" xfId="7755" xr:uid="{A7DE182A-EA58-43A8-808C-04D84ACD48EC}"/>
    <cellStyle name="Normal 5 13 10 4 2" xfId="16617" xr:uid="{7A8D76C1-4559-43AC-B3FC-AB3F2FFB2ECA}"/>
    <cellStyle name="Normal 5 13 10 4 2 2" xfId="35931" xr:uid="{709161EF-AA89-41B7-9694-8EDDEEDD6559}"/>
    <cellStyle name="Normal 5 13 10 4 3" xfId="27072" xr:uid="{0275CFEA-594E-441A-A6AD-44B168E30AAB}"/>
    <cellStyle name="Normal 5 13 10 5" xfId="12190" xr:uid="{2622C0A7-E313-45E3-9312-EAAA705FB7A8}"/>
    <cellStyle name="Normal 5 13 10 5 2" xfId="31504" xr:uid="{3BF18FEB-9289-4193-9E06-98428AE8F46B}"/>
    <cellStyle name="Normal 5 13 10 6" xfId="21885" xr:uid="{2CE72DA5-635C-4081-B8E2-4DEB2C4F593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2 2 2" xfId="35989" xr:uid="{E4B4CEF0-AA00-4AAE-98E7-5A8AE9257F35}"/>
    <cellStyle name="Normal 5 13 11 2 3" xfId="27130" xr:uid="{DE7C8131-088D-480E-B3D5-AE18A457828F}"/>
    <cellStyle name="Normal 5 13 11 3" xfId="12248" xr:uid="{2CEFA540-CE32-4FBF-B422-6433C33B83B5}"/>
    <cellStyle name="Normal 5 13 11 3 2" xfId="31562" xr:uid="{A526E6DD-E217-456B-92A9-C955E1D996B0}"/>
    <cellStyle name="Normal 5 13 11 4" xfId="21943" xr:uid="{B1F80E0B-73CD-497E-B80B-F17C28C8B00E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2 2 2" xfId="37276" xr:uid="{CA0DA036-4863-4746-BD1D-89AC45E7D67C}"/>
    <cellStyle name="Normal 5 13 12 2 3" xfId="28417" xr:uid="{4CA8D543-823A-4B44-82D3-53309A58B853}"/>
    <cellStyle name="Normal 5 13 12 3" xfId="13535" xr:uid="{C6848300-2FA2-45D3-94E6-F6551EE09F4C}"/>
    <cellStyle name="Normal 5 13 12 3 2" xfId="32849" xr:uid="{EA7449F0-11BE-4278-A3BF-BC73195525F5}"/>
    <cellStyle name="Normal 5 13 12 4" xfId="23990" xr:uid="{5FAC5CD6-5132-4979-8A2B-9BEC4A3C6FB8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2 2 2" xfId="37864" xr:uid="{E5FFEFC7-EDA3-448A-B09F-9F64314B0831}"/>
    <cellStyle name="Normal 5 13 13 2 3" xfId="29005" xr:uid="{2C009ACD-6977-42F7-B719-66A5BD700C64}"/>
    <cellStyle name="Normal 5 13 13 3" xfId="14123" xr:uid="{1229108C-BB9C-4168-8A8A-6987DEC10E5B}"/>
    <cellStyle name="Normal 5 13 13 3 2" xfId="33437" xr:uid="{45522BDE-F75E-4682-A495-AD21557CB68F}"/>
    <cellStyle name="Normal 5 13 13 4" xfId="24578" xr:uid="{5A198846-9FAD-4F08-A21A-67E08A845CA8}"/>
    <cellStyle name="Normal 5 13 14" xfId="6575" xr:uid="{1C5D74AA-4123-4EDB-9049-153E46BAB78D}"/>
    <cellStyle name="Normal 5 13 14 2" xfId="15437" xr:uid="{A5894D17-EB0D-42D7-BED3-2C8F6C622CC9}"/>
    <cellStyle name="Normal 5 13 14 2 2" xfId="34751" xr:uid="{F385DDA1-7A91-4C29-B94D-FC0A891158E2}"/>
    <cellStyle name="Normal 5 13 14 3" xfId="25892" xr:uid="{53A23C42-70A2-43D5-AF74-50B22E7BBD92}"/>
    <cellStyle name="Normal 5 13 15" xfId="10942" xr:uid="{48ACD26D-4C84-4AE5-9045-A4A389489BFD}"/>
    <cellStyle name="Normal 5 13 15 2" xfId="30256" xr:uid="{3D40498B-0CC2-4A87-8073-861ED79FBB68}"/>
    <cellStyle name="Normal 5 13 16" xfId="19839" xr:uid="{486B7C65-2E4C-4AF3-BF4C-9CD39AD034CE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2 2 2" xfId="37277" xr:uid="{78AD60CB-E1EB-4F4D-BE18-EB6C07819152}"/>
    <cellStyle name="Normal 5 13 2 10 2 3" xfId="28418" xr:uid="{489C39CE-FD1D-46E0-AD96-AC3E2C6B9891}"/>
    <cellStyle name="Normal 5 13 2 10 3" xfId="13536" xr:uid="{D06FB94D-3494-4C11-9F83-C6AF3B63ED05}"/>
    <cellStyle name="Normal 5 13 2 10 3 2" xfId="32850" xr:uid="{CA54AACC-4AFF-4D52-BDF5-D4FAD31760E7}"/>
    <cellStyle name="Normal 5 13 2 10 4" xfId="23991" xr:uid="{5FFFA8BF-E7AC-4C64-9054-D0BA50FDB43B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2 2 2" xfId="37865" xr:uid="{9C4C64F2-0D76-4EDA-BC50-EA09F9C56C42}"/>
    <cellStyle name="Normal 5 13 2 11 2 3" xfId="29006" xr:uid="{2705D64F-2204-4948-ADC5-72A00293FCDF}"/>
    <cellStyle name="Normal 5 13 2 11 3" xfId="14124" xr:uid="{1803F3CE-8644-4D37-BFA1-0B3952B5946B}"/>
    <cellStyle name="Normal 5 13 2 11 3 2" xfId="33438" xr:uid="{2B11B30A-3268-44C2-955C-4668AF232F41}"/>
    <cellStyle name="Normal 5 13 2 11 4" xfId="24579" xr:uid="{91D69860-5D43-4ACD-8B71-19F23CF65A63}"/>
    <cellStyle name="Normal 5 13 2 12" xfId="6576" xr:uid="{B5D7B48F-AF8F-42A5-BD97-EEC068EE18B6}"/>
    <cellStyle name="Normal 5 13 2 12 2" xfId="15438" xr:uid="{7DFF5A03-902D-406F-B084-672E0B841287}"/>
    <cellStyle name="Normal 5 13 2 12 2 2" xfId="34752" xr:uid="{A9FF4382-FA10-4EF7-84B1-CB1BBF70BC6D}"/>
    <cellStyle name="Normal 5 13 2 12 3" xfId="25893" xr:uid="{5397CD6B-F0CC-404A-B481-2CEEFF8E8955}"/>
    <cellStyle name="Normal 5 13 2 13" xfId="10943" xr:uid="{C5309277-2CC8-4520-A6CC-6324C2DD336C}"/>
    <cellStyle name="Normal 5 13 2 13 2" xfId="30257" xr:uid="{ACD71A2D-BD76-491A-A3C9-27F426EF8D02}"/>
    <cellStyle name="Normal 5 13 2 14" xfId="19840" xr:uid="{F25F1CB8-6FA4-479B-A58B-BA409D8A274E}"/>
    <cellStyle name="Normal 5 13 2 2" xfId="666" xr:uid="{00000000-0005-0000-0000-0000410C0000}"/>
    <cellStyle name="Normal 5 13 2 2 10" xfId="11065" xr:uid="{51A4C7ED-8DC6-488B-898F-FE44F133DC6C}"/>
    <cellStyle name="Normal 5 13 2 2 10 2" xfId="30379" xr:uid="{B2013925-2119-4F72-A65D-F18E722600DC}"/>
    <cellStyle name="Normal 5 13 2 2 11" xfId="20000" xr:uid="{1D123F02-3AF4-4C49-9289-E6FC75BF8035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2 2 2" xfId="37102" xr:uid="{6D73BEA8-5CA3-4B1F-9609-876E2FD45826}"/>
    <cellStyle name="Normal 5 13 2 2 2 2 2 2 2 3" xfId="28243" xr:uid="{325BF44C-6DD8-4D58-84A8-731900BE2191}"/>
    <cellStyle name="Normal 5 13 2 2 2 2 2 2 3" xfId="13361" xr:uid="{49E797B1-127B-4DF8-ABAD-B9F1EE1EE434}"/>
    <cellStyle name="Normal 5 13 2 2 2 2 2 2 3 2" xfId="32675" xr:uid="{E4D900BA-00C7-4EEF-9CE3-848AA9C31298}"/>
    <cellStyle name="Normal 5 13 2 2 2 2 2 2 4" xfId="23816" xr:uid="{8290BFF7-9BEB-46FA-867A-726FF22933D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2 2 2" xfId="38909" xr:uid="{22A55E11-4B3B-405D-8D8F-47519E7451B1}"/>
    <cellStyle name="Normal 5 13 2 2 2 2 2 3 2 3" xfId="30050" xr:uid="{5DE1ED43-3D73-49CB-BB1A-D0590F8134E0}"/>
    <cellStyle name="Normal 5 13 2 2 2 2 2 3 3" xfId="15236" xr:uid="{DD6236D2-A4EB-4C31-B14D-697E3FF10E49}"/>
    <cellStyle name="Normal 5 13 2 2 2 2 2 3 3 2" xfId="34550" xr:uid="{AA46E58B-FC15-4443-AA21-A658006A3744}"/>
    <cellStyle name="Normal 5 13 2 2 2 2 2 3 4" xfId="25691" xr:uid="{7FFD456E-3DC3-40D2-B28A-B52622820E48}"/>
    <cellStyle name="Normal 5 13 2 2 2 2 2 4" xfId="7620" xr:uid="{95EE7497-D7CC-4B02-86EF-F5DBB35B6D1C}"/>
    <cellStyle name="Normal 5 13 2 2 2 2 2 4 2" xfId="16482" xr:uid="{979772C2-6388-488C-B4E2-6E5DD3D47927}"/>
    <cellStyle name="Normal 5 13 2 2 2 2 2 4 2 2" xfId="35796" xr:uid="{493966E0-7EB2-4EF2-9754-9F9106DB9011}"/>
    <cellStyle name="Normal 5 13 2 2 2 2 2 4 3" xfId="26937" xr:uid="{388873B8-43C3-4069-91FA-89DCA4A88C6C}"/>
    <cellStyle name="Normal 5 13 2 2 2 2 2 5" xfId="12055" xr:uid="{41AB155A-4A6A-4BE7-B795-E9E6DFB7B145}"/>
    <cellStyle name="Normal 5 13 2 2 2 2 2 5 2" xfId="31369" xr:uid="{31BBB27B-CF8A-42E0-B994-9BE6401C0575}"/>
    <cellStyle name="Normal 5 13 2 2 2 2 2 6" xfId="21734" xr:uid="{B3B8EA5D-8ABF-4561-B80D-86E2407ADAE4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2 2 2" xfId="36468" xr:uid="{4C641BDE-2DC2-474F-8E66-EC0FC161E9F2}"/>
    <cellStyle name="Normal 5 13 2 2 2 2 3 2 3" xfId="27609" xr:uid="{9D905CF0-7314-4180-8192-F6A3C67A159A}"/>
    <cellStyle name="Normal 5 13 2 2 2 2 3 3" xfId="12727" xr:uid="{90ECE5FF-D777-4BC1-BE85-1D36DC86D133}"/>
    <cellStyle name="Normal 5 13 2 2 2 2 3 3 2" xfId="32041" xr:uid="{764176DA-01FC-4B7D-9034-B59D1E2482B8}"/>
    <cellStyle name="Normal 5 13 2 2 2 2 3 4" xfId="22950" xr:uid="{37BF9DB4-A6E2-488C-A8FC-F0BBFB26CA10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2 2 2" xfId="37707" xr:uid="{E0E1C31C-0A96-4E1E-BA6C-DC9E96F5ECD1}"/>
    <cellStyle name="Normal 5 13 2 2 2 2 4 2 3" xfId="28848" xr:uid="{7E013AD5-262D-4C82-88E5-CDF90B93BD21}"/>
    <cellStyle name="Normal 5 13 2 2 2 2 4 3" xfId="13966" xr:uid="{A6313FDA-2DA7-45B7-9DDE-16AD6306CDAF}"/>
    <cellStyle name="Normal 5 13 2 2 2 2 4 3 2" xfId="33280" xr:uid="{93B9B367-D2D6-4A4D-8C1C-F6CC2FACABA1}"/>
    <cellStyle name="Normal 5 13 2 2 2 2 4 4" xfId="24421" xr:uid="{3A23AE25-3C4B-437B-B1B5-67CA6FE2F430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2 2 2" xfId="38343" xr:uid="{DF1935F9-27F8-46FD-8364-B650210E04B6}"/>
    <cellStyle name="Normal 5 13 2 2 2 2 5 2 3" xfId="29484" xr:uid="{7E1E5A00-51A8-47E4-A337-087D2CD3289C}"/>
    <cellStyle name="Normal 5 13 2 2 2 2 5 3" xfId="14602" xr:uid="{2BDD1E8A-3FA1-48D6-91E5-599C1AC6B3A7}"/>
    <cellStyle name="Normal 5 13 2 2 2 2 5 3 2" xfId="33916" xr:uid="{925F8631-8C3F-4348-A0AE-ACD67197E089}"/>
    <cellStyle name="Normal 5 13 2 2 2 2 5 4" xfId="25057" xr:uid="{75A0186C-F0A8-4A00-9BA7-04845EF89A5D}"/>
    <cellStyle name="Normal 5 13 2 2 2 2 6" xfId="7054" xr:uid="{6ADAC957-81E6-4CB1-99D2-469902650EE7}"/>
    <cellStyle name="Normal 5 13 2 2 2 2 6 2" xfId="15916" xr:uid="{64DC036B-E6D9-4844-9ACC-8AAB9B35EFD6}"/>
    <cellStyle name="Normal 5 13 2 2 2 2 6 2 2" xfId="35230" xr:uid="{7BE17E0B-A418-41F5-966D-55C8C4F028CA}"/>
    <cellStyle name="Normal 5 13 2 2 2 2 6 3" xfId="26371" xr:uid="{78CDB0B7-C143-48AB-8065-5ED93C807C8E}"/>
    <cellStyle name="Normal 5 13 2 2 2 2 7" xfId="11421" xr:uid="{13C8F76B-A509-4EB3-839A-CCC9F1857A5B}"/>
    <cellStyle name="Normal 5 13 2 2 2 2 7 2" xfId="30735" xr:uid="{E06AA324-7BE3-46EB-81BD-231A36A57021}"/>
    <cellStyle name="Normal 5 13 2 2 2 2 8" xfId="20846" xr:uid="{CBEF82C1-066F-4B54-821F-937516177939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2 2 2" xfId="36820" xr:uid="{6DE45B9A-9BC2-45C6-807D-2E2908FA23FE}"/>
    <cellStyle name="Normal 5 13 2 2 2 3 2 2 3" xfId="27961" xr:uid="{7545F8F6-0B08-48B4-8459-8D52412B0AAF}"/>
    <cellStyle name="Normal 5 13 2 2 2 3 2 3" xfId="13079" xr:uid="{59B69729-4191-4884-A253-1766FADBED9C}"/>
    <cellStyle name="Normal 5 13 2 2 2 3 2 3 2" xfId="32393" xr:uid="{590162EC-AA9E-419F-8EAC-9CB5CDD6D89D}"/>
    <cellStyle name="Normal 5 13 2 2 2 3 2 4" xfId="23534" xr:uid="{C6E37F9E-DFD1-4A40-9B5C-D95AA131CBD3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2 2 2" xfId="38627" xr:uid="{217AEE5B-EFF9-4FB7-BEBD-8DD138C425B6}"/>
    <cellStyle name="Normal 5 13 2 2 2 3 3 2 3" xfId="29768" xr:uid="{AF092B8A-4F44-4E62-B341-ED16EEB6DE94}"/>
    <cellStyle name="Normal 5 13 2 2 2 3 3 3" xfId="14954" xr:uid="{59923283-0B51-497D-A436-CD49E7C8C1F4}"/>
    <cellStyle name="Normal 5 13 2 2 2 3 3 3 2" xfId="34268" xr:uid="{52EF585C-6C00-4251-87B1-01D237EFDFFE}"/>
    <cellStyle name="Normal 5 13 2 2 2 3 3 4" xfId="25409" xr:uid="{EBD22E66-7E50-4ECA-953D-DBA539808129}"/>
    <cellStyle name="Normal 5 13 2 2 2 3 4" xfId="7338" xr:uid="{6ACC37B9-B7FF-45C8-AAD3-5FE619A37836}"/>
    <cellStyle name="Normal 5 13 2 2 2 3 4 2" xfId="16200" xr:uid="{FA66C76F-6CDC-4017-AB32-6342D2EC154C}"/>
    <cellStyle name="Normal 5 13 2 2 2 3 4 2 2" xfId="35514" xr:uid="{8C21033B-3D9D-4814-8450-E9085DBB5DF7}"/>
    <cellStyle name="Normal 5 13 2 2 2 3 4 3" xfId="26655" xr:uid="{869E5D8A-B666-4CC4-9C8C-B0B51F18E36A}"/>
    <cellStyle name="Normal 5 13 2 2 2 3 5" xfId="11773" xr:uid="{D672BC19-0FEA-4CB4-AA3C-4E82D94F1D4A}"/>
    <cellStyle name="Normal 5 13 2 2 2 3 5 2" xfId="31087" xr:uid="{50E24DA9-4289-4180-A97D-07319F82C70A}"/>
    <cellStyle name="Normal 5 13 2 2 2 3 6" xfId="21446" xr:uid="{16A37C24-9459-430B-8B55-2A22BA4C08FC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2 2 2" xfId="36186" xr:uid="{941406FE-C326-4641-AB82-EDBACB978CD4}"/>
    <cellStyle name="Normal 5 13 2 2 2 4 2 3" xfId="27327" xr:uid="{57FA4661-1A92-4F49-99E9-321B65C1A400}"/>
    <cellStyle name="Normal 5 13 2 2 2 4 3" xfId="12445" xr:uid="{C458507B-247A-44B0-B1E6-DCA6810F0DAC}"/>
    <cellStyle name="Normal 5 13 2 2 2 4 3 2" xfId="31759" xr:uid="{11F1C7DA-BA11-4DE4-B3DE-3DF722552F16}"/>
    <cellStyle name="Normal 5 13 2 2 2 4 4" xfId="22288" xr:uid="{4EC362D3-EBC0-460C-A14F-E2C6099691B6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2 2 2" xfId="37425" xr:uid="{A37689D6-38B7-4ABA-8A1A-AB6D66965DC4}"/>
    <cellStyle name="Normal 5 13 2 2 2 5 2 3" xfId="28566" xr:uid="{92A58EA5-5392-4796-A340-919F0492F1F0}"/>
    <cellStyle name="Normal 5 13 2 2 2 5 3" xfId="13684" xr:uid="{E8DCD183-5BBC-47AA-9380-2DE2C42F9131}"/>
    <cellStyle name="Normal 5 13 2 2 2 5 3 2" xfId="32998" xr:uid="{D0A0BA02-B80E-4427-9C3F-F39B633BC9D6}"/>
    <cellStyle name="Normal 5 13 2 2 2 5 4" xfId="24139" xr:uid="{029066D4-2427-4CE7-9767-563EDFFC514E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2 2 2" xfId="38061" xr:uid="{836AAC9D-05E5-4933-A685-AFD1D5EEA6AF}"/>
    <cellStyle name="Normal 5 13 2 2 2 6 2 3" xfId="29202" xr:uid="{5C6B6FB3-9079-4689-8157-FA34AB297220}"/>
    <cellStyle name="Normal 5 13 2 2 2 6 3" xfId="14320" xr:uid="{8E8F18C7-AB8A-488E-8293-C401B80E9C35}"/>
    <cellStyle name="Normal 5 13 2 2 2 6 3 2" xfId="33634" xr:uid="{D9E60131-2DE4-4A87-B799-58017FA51827}"/>
    <cellStyle name="Normal 5 13 2 2 2 6 4" xfId="24775" xr:uid="{22A0D332-7943-46C0-A9D9-BF8690E54028}"/>
    <cellStyle name="Normal 5 13 2 2 2 7" xfId="6772" xr:uid="{FFAEBF7E-6DD3-4163-B339-06BB91F3972A}"/>
    <cellStyle name="Normal 5 13 2 2 2 7 2" xfId="15634" xr:uid="{F17463EC-A195-4053-ABB9-FE3ABF0D877A}"/>
    <cellStyle name="Normal 5 13 2 2 2 7 2 2" xfId="34948" xr:uid="{4F8D5D96-4EBC-485A-BF64-3631F7926C01}"/>
    <cellStyle name="Normal 5 13 2 2 2 7 3" xfId="26089" xr:uid="{79085F34-DC28-4596-9401-CA0A5BB33B5E}"/>
    <cellStyle name="Normal 5 13 2 2 2 8" xfId="11139" xr:uid="{4E80DD74-A558-44E1-978E-1C27C7772A50}"/>
    <cellStyle name="Normal 5 13 2 2 2 8 2" xfId="30453" xr:uid="{AAF4D281-1A74-497C-87FC-0D407B649EF7}"/>
    <cellStyle name="Normal 5 13 2 2 2 9" xfId="20184" xr:uid="{752A3040-6A1B-4E09-A672-23CE7F027C67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2 2 2" xfId="37176" xr:uid="{21B8E62E-A329-44D4-A730-7AB5EC0A1832}"/>
    <cellStyle name="Normal 5 13 2 2 3 2 2 2 2 3" xfId="28317" xr:uid="{ECBADF10-FEAA-47B4-8E50-BEB638987826}"/>
    <cellStyle name="Normal 5 13 2 2 3 2 2 2 3" xfId="13435" xr:uid="{11CCB754-EC4D-44F9-8E13-20A9EC442359}"/>
    <cellStyle name="Normal 5 13 2 2 3 2 2 2 3 2" xfId="32749" xr:uid="{5510315A-7223-496D-98AF-71BCD3C67293}"/>
    <cellStyle name="Normal 5 13 2 2 3 2 2 2 4" xfId="23890" xr:uid="{CE61D681-8E2F-42E7-88DA-7FF7F2B03E4A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2 2 2" xfId="38983" xr:uid="{C09E8F57-107C-4324-BC9A-21AE0F88CC99}"/>
    <cellStyle name="Normal 5 13 2 2 3 2 2 3 2 3" xfId="30124" xr:uid="{603B62BB-680A-43DA-8ACD-FD0BA96EDB8F}"/>
    <cellStyle name="Normal 5 13 2 2 3 2 2 3 3" xfId="15310" xr:uid="{D960CED5-376D-46AD-BD9E-931A8DE3AA81}"/>
    <cellStyle name="Normal 5 13 2 2 3 2 2 3 3 2" xfId="34624" xr:uid="{FEF3502A-462D-40AB-9E6A-0C2B253B912C}"/>
    <cellStyle name="Normal 5 13 2 2 3 2 2 3 4" xfId="25765" xr:uid="{D0D485A2-F961-4D4F-8213-0A45DE8EDEA0}"/>
    <cellStyle name="Normal 5 13 2 2 3 2 2 4" xfId="7694" xr:uid="{10F48972-9EF4-47C6-A74B-359A13E88EE8}"/>
    <cellStyle name="Normal 5 13 2 2 3 2 2 4 2" xfId="16556" xr:uid="{28655926-B363-4B8A-B9CF-B7D97496F163}"/>
    <cellStyle name="Normal 5 13 2 2 3 2 2 4 2 2" xfId="35870" xr:uid="{2CC29AD4-F57D-4712-9D35-6DCED7019651}"/>
    <cellStyle name="Normal 5 13 2 2 3 2 2 4 3" xfId="27011" xr:uid="{D666A001-675F-4E0F-8B86-C52C47888D2F}"/>
    <cellStyle name="Normal 5 13 2 2 3 2 2 5" xfId="12129" xr:uid="{E0F1B7B2-47BF-46C0-8505-38492E60699F}"/>
    <cellStyle name="Normal 5 13 2 2 3 2 2 5 2" xfId="31443" xr:uid="{77C9FF17-4AFC-4130-88D9-05FC6F28D5A5}"/>
    <cellStyle name="Normal 5 13 2 2 3 2 2 6" xfId="21811" xr:uid="{482BE575-F7F6-4E0C-987F-E626F3CE48FC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2 2 2" xfId="36542" xr:uid="{0819ED10-6540-473E-A12F-44C8D0D964F5}"/>
    <cellStyle name="Normal 5 13 2 2 3 2 3 2 3" xfId="27683" xr:uid="{D319D0A0-CDE1-41B8-BCC1-8D4DF8314545}"/>
    <cellStyle name="Normal 5 13 2 2 3 2 3 3" xfId="12801" xr:uid="{981C246A-2E42-48D7-86BA-4C1BBE81D8A0}"/>
    <cellStyle name="Normal 5 13 2 2 3 2 3 3 2" xfId="32115" xr:uid="{DE1A291B-4E5A-4542-8496-CA78AFB79735}"/>
    <cellStyle name="Normal 5 13 2 2 3 2 3 4" xfId="23248" xr:uid="{481B5D6E-A752-4871-BB12-091F8492FA2D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2 2 2" xfId="37781" xr:uid="{A24B61CD-ABD6-4869-8CD7-E8DC4EB3427F}"/>
    <cellStyle name="Normal 5 13 2 2 3 2 4 2 3" xfId="28922" xr:uid="{209DE26B-B05F-4610-A3EB-3336C4A67311}"/>
    <cellStyle name="Normal 5 13 2 2 3 2 4 3" xfId="14040" xr:uid="{BE0DE915-2B8D-41B0-8AE2-F2AC02970755}"/>
    <cellStyle name="Normal 5 13 2 2 3 2 4 3 2" xfId="33354" xr:uid="{4636742B-A92A-438F-B8F7-55687DFFD9C5}"/>
    <cellStyle name="Normal 5 13 2 2 3 2 4 4" xfId="24495" xr:uid="{3C0390A4-ED4A-4BC5-9BA1-49E378321B18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2 2 2" xfId="38417" xr:uid="{1D1BAF4D-57D9-4312-8EAE-F905AFA95C2E}"/>
    <cellStyle name="Normal 5 13 2 2 3 2 5 2 3" xfId="29558" xr:uid="{A7BBA926-A865-41C9-80A9-33785E5B14F6}"/>
    <cellStyle name="Normal 5 13 2 2 3 2 5 3" xfId="14676" xr:uid="{DD9E8506-B9CB-4EDB-9C7E-ACB156140BB4}"/>
    <cellStyle name="Normal 5 13 2 2 3 2 5 3 2" xfId="33990" xr:uid="{6E9FF0A4-4455-48A1-B101-F0DE9F772774}"/>
    <cellStyle name="Normal 5 13 2 2 3 2 5 4" xfId="25131" xr:uid="{E0AF486D-9928-4776-8433-F43C034EE80C}"/>
    <cellStyle name="Normal 5 13 2 2 3 2 6" xfId="7128" xr:uid="{E4D9DBC6-F27B-4CEE-A16A-3803E85556C6}"/>
    <cellStyle name="Normal 5 13 2 2 3 2 6 2" xfId="15990" xr:uid="{ECFB65EE-5D04-43CA-9665-0790B5B86F0C}"/>
    <cellStyle name="Normal 5 13 2 2 3 2 6 2 2" xfId="35304" xr:uid="{A38917C9-8F87-40DA-A43F-9D43C306C2AA}"/>
    <cellStyle name="Normal 5 13 2 2 3 2 6 3" xfId="26445" xr:uid="{BBC8FCF5-8EB5-4F97-98B4-4CB63E9A1716}"/>
    <cellStyle name="Normal 5 13 2 2 3 2 7" xfId="11495" xr:uid="{4E20137F-4BB1-4FEB-9959-AB0197EC498A}"/>
    <cellStyle name="Normal 5 13 2 2 3 2 7 2" xfId="30809" xr:uid="{77FCDCA6-5F3E-42A1-959E-B3944BB91793}"/>
    <cellStyle name="Normal 5 13 2 2 3 2 8" xfId="21144" xr:uid="{BBD54D90-03F2-4542-9445-852C587874FD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2 2 2" xfId="36894" xr:uid="{D1C5E9CC-0232-4899-B532-2FA4C26608C2}"/>
    <cellStyle name="Normal 5 13 2 2 3 3 2 2 3" xfId="28035" xr:uid="{CC9AEB7A-7F00-4ADD-9983-16CE6E73526C}"/>
    <cellStyle name="Normal 5 13 2 2 3 3 2 3" xfId="13153" xr:uid="{BAED6EC3-4396-4557-94D4-98DE7EB8E611}"/>
    <cellStyle name="Normal 5 13 2 2 3 3 2 3 2" xfId="32467" xr:uid="{D34B38D4-F91D-4F44-9B22-12A91305545B}"/>
    <cellStyle name="Normal 5 13 2 2 3 3 2 4" xfId="23608" xr:uid="{F88DF992-5276-4323-917C-7BD70FDB33E7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2 2 2" xfId="38701" xr:uid="{D1A0E2FA-CEF4-4055-9BF4-D0B88E5CD65B}"/>
    <cellStyle name="Normal 5 13 2 2 3 3 3 2 3" xfId="29842" xr:uid="{709C389D-8E11-4B40-B2BC-767CA1A64A41}"/>
    <cellStyle name="Normal 5 13 2 2 3 3 3 3" xfId="15028" xr:uid="{8A0FE88C-1F68-4B43-9AFA-5028041285DF}"/>
    <cellStyle name="Normal 5 13 2 2 3 3 3 3 2" xfId="34342" xr:uid="{5F80640A-13C0-434C-AAC4-F83DB3360EF7}"/>
    <cellStyle name="Normal 5 13 2 2 3 3 3 4" xfId="25483" xr:uid="{7144D019-DDB4-42DA-8EEA-4A507E811BBB}"/>
    <cellStyle name="Normal 5 13 2 2 3 3 4" xfId="7412" xr:uid="{4C22178A-BA96-467D-B7FC-530230C4785F}"/>
    <cellStyle name="Normal 5 13 2 2 3 3 4 2" xfId="16274" xr:uid="{9800585A-8D81-4839-9FA5-CA06246E03F7}"/>
    <cellStyle name="Normal 5 13 2 2 3 3 4 2 2" xfId="35588" xr:uid="{B9C06FDE-0FA4-4938-B124-0846A49A8C34}"/>
    <cellStyle name="Normal 5 13 2 2 3 3 4 3" xfId="26729" xr:uid="{E67BB077-2C0E-4A1A-B99C-04AA7A60CE4B}"/>
    <cellStyle name="Normal 5 13 2 2 3 3 5" xfId="11847" xr:uid="{32C0664A-F185-4482-8FB2-B65CB0E3DC65}"/>
    <cellStyle name="Normal 5 13 2 2 3 3 5 2" xfId="31161" xr:uid="{D28400B7-1D92-4DA4-AE00-CEDB4B8481E3}"/>
    <cellStyle name="Normal 5 13 2 2 3 3 6" xfId="21523" xr:uid="{3520785B-CD3B-418D-933E-7D15538E1DDB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2 2 2" xfId="36260" xr:uid="{9A33320D-AB05-496C-B6CF-ACD045CE3264}"/>
    <cellStyle name="Normal 5 13 2 2 3 4 2 3" xfId="27401" xr:uid="{DE48805A-124B-48BF-84DE-708697D6D0AE}"/>
    <cellStyle name="Normal 5 13 2 2 3 4 3" xfId="12519" xr:uid="{7FB8C1FB-26A8-434A-AAAE-81C3AA775B8A}"/>
    <cellStyle name="Normal 5 13 2 2 3 4 3 2" xfId="31833" xr:uid="{7760DAF9-F77E-4513-82BD-36DD04C6A44B}"/>
    <cellStyle name="Normal 5 13 2 2 3 4 4" xfId="22586" xr:uid="{38E025C0-7B75-415B-9E6A-E7D61C32CDFF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2 2 2" xfId="37499" xr:uid="{1CAB5A51-67AB-4511-8AB7-FF832B6C30B7}"/>
    <cellStyle name="Normal 5 13 2 2 3 5 2 3" xfId="28640" xr:uid="{D441DC01-CCAE-431A-867D-81053B5E4E51}"/>
    <cellStyle name="Normal 5 13 2 2 3 5 3" xfId="13758" xr:uid="{C6B2A94B-457B-4F5E-9867-EC4C4E3AD3D2}"/>
    <cellStyle name="Normal 5 13 2 2 3 5 3 2" xfId="33072" xr:uid="{4AE25ADC-BE35-452C-99A8-762BA1D560BC}"/>
    <cellStyle name="Normal 5 13 2 2 3 5 4" xfId="24213" xr:uid="{18FE5BDA-1B6A-4B65-9CC9-533C3D09619F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2 2 2" xfId="38135" xr:uid="{E9EF610E-029A-4D14-ACA5-792F612FA15C}"/>
    <cellStyle name="Normal 5 13 2 2 3 6 2 3" xfId="29276" xr:uid="{5ABCB719-9A81-49FF-AD8D-FF74BFFB2A93}"/>
    <cellStyle name="Normal 5 13 2 2 3 6 3" xfId="14394" xr:uid="{94D09CC4-1E46-4C33-8676-B83159303A95}"/>
    <cellStyle name="Normal 5 13 2 2 3 6 3 2" xfId="33708" xr:uid="{A01AC5CC-BB7F-403C-B72A-C064061EA10B}"/>
    <cellStyle name="Normal 5 13 2 2 3 6 4" xfId="24849" xr:uid="{67C38C88-EB08-4E46-A481-4A8DCF7765E1}"/>
    <cellStyle name="Normal 5 13 2 2 3 7" xfId="6846" xr:uid="{1849002E-89CD-45EC-8B6F-B3E80D292008}"/>
    <cellStyle name="Normal 5 13 2 2 3 7 2" xfId="15708" xr:uid="{C4F1EAF6-5CC9-4C29-A54C-077932E3AB80}"/>
    <cellStyle name="Normal 5 13 2 2 3 7 2 2" xfId="35022" xr:uid="{D98CAC35-262C-4F1A-980C-CE916BD66034}"/>
    <cellStyle name="Normal 5 13 2 2 3 7 3" xfId="26163" xr:uid="{D46AA3E0-A337-47B2-8F67-779223554ABD}"/>
    <cellStyle name="Normal 5 13 2 2 3 8" xfId="11213" xr:uid="{1F268753-B176-42F6-B54C-6F173BE8CC38}"/>
    <cellStyle name="Normal 5 13 2 2 3 8 2" xfId="30527" xr:uid="{FFE76859-6B87-447C-80EB-56A316DDCB61}"/>
    <cellStyle name="Normal 5 13 2 2 3 9" xfId="20482" xr:uid="{152D6EB4-B242-4182-B495-9AD94942A430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2 2 2" xfId="37028" xr:uid="{98D20546-D6F2-48B6-BD27-A161DA026FDD}"/>
    <cellStyle name="Normal 5 13 2 2 4 2 2 2 3" xfId="28169" xr:uid="{7B2670F5-4CE1-423E-969F-1B7E2D29F279}"/>
    <cellStyle name="Normal 5 13 2 2 4 2 2 3" xfId="13287" xr:uid="{706A5D28-DB2C-4CBB-9DAF-0EE71CA76E02}"/>
    <cellStyle name="Normal 5 13 2 2 4 2 2 3 2" xfId="32601" xr:uid="{61D9EFDC-6F2F-44F3-BB74-A2D3DEADFDBA}"/>
    <cellStyle name="Normal 5 13 2 2 4 2 2 4" xfId="23742" xr:uid="{8FBF607F-C110-466D-A6A7-B48FA393C659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2 2 2" xfId="38835" xr:uid="{C04CEE62-5193-407D-9BDF-56332334693B}"/>
    <cellStyle name="Normal 5 13 2 2 4 2 3 2 3" xfId="29976" xr:uid="{017EF724-EC82-4BC5-9A2A-032BB5E91D09}"/>
    <cellStyle name="Normal 5 13 2 2 4 2 3 3" xfId="15162" xr:uid="{A5042C09-8727-4F14-901F-5FEC78195B9F}"/>
    <cellStyle name="Normal 5 13 2 2 4 2 3 3 2" xfId="34476" xr:uid="{9D7CAE77-F864-4BDB-885E-00B84C0FBFE8}"/>
    <cellStyle name="Normal 5 13 2 2 4 2 3 4" xfId="25617" xr:uid="{83093892-322A-4675-82BB-4D1DA02BBD59}"/>
    <cellStyle name="Normal 5 13 2 2 4 2 4" xfId="7546" xr:uid="{26417014-9772-4398-AE78-4EDD626DD7AE}"/>
    <cellStyle name="Normal 5 13 2 2 4 2 4 2" xfId="16408" xr:uid="{40938A23-98C0-42D7-9EFA-A87DC0D5CCD6}"/>
    <cellStyle name="Normal 5 13 2 2 4 2 4 2 2" xfId="35722" xr:uid="{F4124D32-EDE7-4667-B75A-A7D329C14978}"/>
    <cellStyle name="Normal 5 13 2 2 4 2 4 3" xfId="26863" xr:uid="{858638C0-E89D-4646-A3D6-32E2A667A8A9}"/>
    <cellStyle name="Normal 5 13 2 2 4 2 5" xfId="11981" xr:uid="{8B319A10-131D-45DC-9BA6-0F750E8CAAE4}"/>
    <cellStyle name="Normal 5 13 2 2 4 2 5 2" xfId="31295" xr:uid="{E9F068AE-6749-40D1-A1C4-D7B02C17D135}"/>
    <cellStyle name="Normal 5 13 2 2 4 2 6" xfId="21658" xr:uid="{1017F571-8B9E-4F6C-9485-D381E742E651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2 2 2" xfId="36394" xr:uid="{458AA0B7-9730-4D6E-8211-175F890FC686}"/>
    <cellStyle name="Normal 5 13 2 2 4 3 2 3" xfId="27535" xr:uid="{FDFC71D9-9C3B-4495-A7DD-22354BC40628}"/>
    <cellStyle name="Normal 5 13 2 2 4 3 3" xfId="12653" xr:uid="{82BF89C0-8265-47EA-9EDD-226702B5593D}"/>
    <cellStyle name="Normal 5 13 2 2 4 3 3 2" xfId="31967" xr:uid="{C76E098F-94F0-4215-A73C-E72099DE84EE}"/>
    <cellStyle name="Normal 5 13 2 2 4 3 4" xfId="22766" xr:uid="{2DA87DB5-4530-4A19-A25E-638896BFCFD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2 2 2" xfId="37633" xr:uid="{835E1E6A-707B-496F-9EC8-59DEFC6C01F9}"/>
    <cellStyle name="Normal 5 13 2 2 4 4 2 3" xfId="28774" xr:uid="{535831E1-8125-4C14-B6DD-DEA1971B62D6}"/>
    <cellStyle name="Normal 5 13 2 2 4 4 3" xfId="13892" xr:uid="{20F1E1C6-A7EC-4147-B643-4FEEDF720E5B}"/>
    <cellStyle name="Normal 5 13 2 2 4 4 3 2" xfId="33206" xr:uid="{1D91CBF1-D8CF-41D3-9904-2F0A1015489B}"/>
    <cellStyle name="Normal 5 13 2 2 4 4 4" xfId="24347" xr:uid="{8190F54C-24B4-4406-8E63-F4952C216563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2 2 2" xfId="38269" xr:uid="{20D2A3F0-D7B3-4E9D-90E5-D1B33E0D7C68}"/>
    <cellStyle name="Normal 5 13 2 2 4 5 2 3" xfId="29410" xr:uid="{24560048-9803-4274-BDD6-A401D7EA01FC}"/>
    <cellStyle name="Normal 5 13 2 2 4 5 3" xfId="14528" xr:uid="{DBEE377D-1ED0-499D-8AED-A535D5AC8D71}"/>
    <cellStyle name="Normal 5 13 2 2 4 5 3 2" xfId="33842" xr:uid="{4A226D60-F91B-4EAC-9F74-BF9FEB59CACA}"/>
    <cellStyle name="Normal 5 13 2 2 4 5 4" xfId="24983" xr:uid="{FE907224-BA3A-48B1-BEAC-DFA9AAA33E36}"/>
    <cellStyle name="Normal 5 13 2 2 4 6" xfId="6980" xr:uid="{D50A1322-4164-43C6-A8BC-09B9A0F205CC}"/>
    <cellStyle name="Normal 5 13 2 2 4 6 2" xfId="15842" xr:uid="{1E059E5B-D1D9-4618-AF77-5488E4235913}"/>
    <cellStyle name="Normal 5 13 2 2 4 6 2 2" xfId="35156" xr:uid="{860B5F01-5C9E-43D4-B517-1E5CA279AE21}"/>
    <cellStyle name="Normal 5 13 2 2 4 6 3" xfId="26297" xr:uid="{CC47F0F9-1B62-47B0-8297-D6A290430FFC}"/>
    <cellStyle name="Normal 5 13 2 2 4 7" xfId="11347" xr:uid="{FC530DB0-AFD5-44E9-B127-E7D9287A7BFC}"/>
    <cellStyle name="Normal 5 13 2 2 4 7 2" xfId="30661" xr:uid="{2AB6F8B4-0D6B-4ED0-8E1C-B7821C35D140}"/>
    <cellStyle name="Normal 5 13 2 2 4 8" xfId="20662" xr:uid="{BE8023D7-4711-4C93-AF68-3BA05EEE9BC7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2 2 2" xfId="36746" xr:uid="{7C97C099-DEA2-45CA-8512-63135CCDC404}"/>
    <cellStyle name="Normal 5 13 2 2 5 2 2 3" xfId="27887" xr:uid="{C30B15A9-0138-4153-B00E-78B2A0D6513F}"/>
    <cellStyle name="Normal 5 13 2 2 5 2 3" xfId="13005" xr:uid="{A221E762-2020-46F2-B490-5E61A9B0CB78}"/>
    <cellStyle name="Normal 5 13 2 2 5 2 3 2" xfId="32319" xr:uid="{26F7B9A4-8283-4D35-845F-2FF9B3C3F254}"/>
    <cellStyle name="Normal 5 13 2 2 5 2 4" xfId="23460" xr:uid="{FDE78812-1320-4DCE-A0BF-4EEF2B7E9D40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2 2 2" xfId="38553" xr:uid="{BE006BD1-645A-4B3C-95C4-2702453F5021}"/>
    <cellStyle name="Normal 5 13 2 2 5 3 2 3" xfId="29694" xr:uid="{2E211A2E-1B1A-4C93-929B-DC6DC5B80A67}"/>
    <cellStyle name="Normal 5 13 2 2 5 3 3" xfId="14880" xr:uid="{89FE03A1-19A8-4893-BF86-508C920913B6}"/>
    <cellStyle name="Normal 5 13 2 2 5 3 3 2" xfId="34194" xr:uid="{2ED31986-4DF1-4201-B2AD-B7FD13D16058}"/>
    <cellStyle name="Normal 5 13 2 2 5 3 4" xfId="25335" xr:uid="{2D111550-816C-41A8-85B3-8F6E12931445}"/>
    <cellStyle name="Normal 5 13 2 2 5 4" xfId="7264" xr:uid="{7D3A2843-3EAA-43BA-A50D-C491EE92C822}"/>
    <cellStyle name="Normal 5 13 2 2 5 4 2" xfId="16126" xr:uid="{735473AD-57C3-4675-8D40-7B2FF959ACA6}"/>
    <cellStyle name="Normal 5 13 2 2 5 4 2 2" xfId="35440" xr:uid="{CCF6D6FD-0D07-4696-A71E-E9B0EE14A366}"/>
    <cellStyle name="Normal 5 13 2 2 5 4 3" xfId="26581" xr:uid="{D6A28D03-797A-4DF2-B38C-6ACEF084F357}"/>
    <cellStyle name="Normal 5 13 2 2 5 5" xfId="11699" xr:uid="{E5AF6144-A36C-4F73-944E-2F69D0919226}"/>
    <cellStyle name="Normal 5 13 2 2 5 5 2" xfId="31013" xr:uid="{413D40E5-B027-4C84-B8E3-AB040C15006A}"/>
    <cellStyle name="Normal 5 13 2 2 5 6" xfId="21369" xr:uid="{022FB00A-EB2F-44F0-831F-13348FE5AC2C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2 2 2" xfId="36112" xr:uid="{148A1AFC-1BF1-49B7-9A37-95AFD16E9933}"/>
    <cellStyle name="Normal 5 13 2 2 6 2 3" xfId="27253" xr:uid="{BDBF22FB-DC3E-4042-A9DC-26F23A8F9EEC}"/>
    <cellStyle name="Normal 5 13 2 2 6 3" xfId="12371" xr:uid="{787B954C-04F9-49CE-954C-6C382C11BFCF}"/>
    <cellStyle name="Normal 5 13 2 2 6 3 2" xfId="31685" xr:uid="{A43CF8D4-81AE-4A28-86B2-6FCD0FCBC29B}"/>
    <cellStyle name="Normal 5 13 2 2 6 4" xfId="22104" xr:uid="{F4D1EB8C-AD66-45A9-85CD-AD4D6BF5D338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2 2 2" xfId="37351" xr:uid="{FC65CA6F-0A79-4CAA-80F6-70333BD01641}"/>
    <cellStyle name="Normal 5 13 2 2 7 2 3" xfId="28492" xr:uid="{2A7EAF21-11FB-4B28-A2FA-32E37FD43EB3}"/>
    <cellStyle name="Normal 5 13 2 2 7 3" xfId="13610" xr:uid="{90B5540D-D364-407C-A604-88059AE6F800}"/>
    <cellStyle name="Normal 5 13 2 2 7 3 2" xfId="32924" xr:uid="{D3DC3AB8-BF2E-41FA-AAD6-01E0FA62A8FA}"/>
    <cellStyle name="Normal 5 13 2 2 7 4" xfId="24065" xr:uid="{49D334B4-92C3-4C97-A81D-5B4C1AE5046B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2 2 2" xfId="37987" xr:uid="{DC4D55B2-1055-4D89-A034-B752CD2F527E}"/>
    <cellStyle name="Normal 5 13 2 2 8 2 3" xfId="29128" xr:uid="{5E2B99E5-2F64-49EF-8B31-32BD099F3192}"/>
    <cellStyle name="Normal 5 13 2 2 8 3" xfId="14246" xr:uid="{68F63E89-6287-4989-9D25-40239523B8D7}"/>
    <cellStyle name="Normal 5 13 2 2 8 3 2" xfId="33560" xr:uid="{581A41F4-7657-459B-A45F-B569465A3098}"/>
    <cellStyle name="Normal 5 13 2 2 8 4" xfId="24701" xr:uid="{A543F61A-5661-4A9A-827E-4AD8662FC8FD}"/>
    <cellStyle name="Normal 5 13 2 2 9" xfId="6698" xr:uid="{74FD81DD-704C-46F0-8F3A-D9E06CA1B0D4}"/>
    <cellStyle name="Normal 5 13 2 2 9 2" xfId="15560" xr:uid="{7D8CAF9F-15BC-4E72-AFE3-AF4AE8063328}"/>
    <cellStyle name="Normal 5 13 2 2 9 2 2" xfId="34874" xr:uid="{88B30403-C824-4B61-9E3A-FCFB86214B42}"/>
    <cellStyle name="Normal 5 13 2 2 9 3" xfId="26015" xr:uid="{8AB88457-3815-4283-B715-A3B499613B7E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2 2 2" xfId="36991" xr:uid="{C51001A5-8BED-4520-BB05-A93A3792F4E6}"/>
    <cellStyle name="Normal 5 13 2 3 2 2 2 2 3" xfId="28132" xr:uid="{21237C67-C95B-49EE-94F5-E496CCAE2B8C}"/>
    <cellStyle name="Normal 5 13 2 3 2 2 2 3" xfId="13250" xr:uid="{55AB28DB-1345-4F09-8C06-F5B24DF6118B}"/>
    <cellStyle name="Normal 5 13 2 3 2 2 2 3 2" xfId="32564" xr:uid="{1854EED4-F110-44F8-97DA-C779FCBE797E}"/>
    <cellStyle name="Normal 5 13 2 3 2 2 2 4" xfId="23705" xr:uid="{F720060B-1D00-4EBD-B23E-15F0C016E841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2 2 2" xfId="38798" xr:uid="{3165DB7E-F419-49D0-8EC1-5BA2080CA8F0}"/>
    <cellStyle name="Normal 5 13 2 3 2 2 3 2 3" xfId="29939" xr:uid="{C392FC73-E86F-4EDD-90A5-66648AF5E35A}"/>
    <cellStyle name="Normal 5 13 2 3 2 2 3 3" xfId="15125" xr:uid="{03787D1F-FDE1-495F-BDE9-D152FD239C03}"/>
    <cellStyle name="Normal 5 13 2 3 2 2 3 3 2" xfId="34439" xr:uid="{9043CFDD-28B7-4AD5-BD2B-E2541EA07903}"/>
    <cellStyle name="Normal 5 13 2 3 2 2 3 4" xfId="25580" xr:uid="{2184177F-42CF-478F-B8ED-06DF7E712A5F}"/>
    <cellStyle name="Normal 5 13 2 3 2 2 4" xfId="7509" xr:uid="{F9C9F496-C2EF-4810-B5E0-41AE9B26F56B}"/>
    <cellStyle name="Normal 5 13 2 3 2 2 4 2" xfId="16371" xr:uid="{2BF5D488-691B-45A2-97DD-A3149DE496FF}"/>
    <cellStyle name="Normal 5 13 2 3 2 2 4 2 2" xfId="35685" xr:uid="{379545A1-7921-4E56-B2C3-51544710FA2E}"/>
    <cellStyle name="Normal 5 13 2 3 2 2 4 3" xfId="26826" xr:uid="{85F31528-D163-476D-A0A7-B9AA37323C49}"/>
    <cellStyle name="Normal 5 13 2 3 2 2 5" xfId="11944" xr:uid="{CCB1D17D-338A-4ED8-961B-FBA0D9DA7CEE}"/>
    <cellStyle name="Normal 5 13 2 3 2 2 5 2" xfId="31258" xr:uid="{E944C505-0318-499D-8E7A-D30E4D02ADC5}"/>
    <cellStyle name="Normal 5 13 2 3 2 2 6" xfId="21621" xr:uid="{D4B35155-38BE-4077-878F-091B7EA88C1A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2 2 2" xfId="36357" xr:uid="{0DB1DBD4-07B1-4AC6-A2DB-06DA4EE82F08}"/>
    <cellStyle name="Normal 5 13 2 3 2 3 2 3" xfId="27498" xr:uid="{37DA50D7-1D95-4575-A7A0-06797D231AFE}"/>
    <cellStyle name="Normal 5 13 2 3 2 3 3" xfId="12616" xr:uid="{27A21313-CD8A-4841-BA4D-A1A25356DD1D}"/>
    <cellStyle name="Normal 5 13 2 3 2 3 3 2" xfId="31930" xr:uid="{499A5762-2FD8-421D-A0AA-5B1B924F8C4C}"/>
    <cellStyle name="Normal 5 13 2 3 2 3 4" xfId="22729" xr:uid="{639F3D9B-296D-4135-A85D-CE0D12C6A842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2 2 2" xfId="37596" xr:uid="{2DCC697A-F255-47E2-A63D-8AC28F85EE91}"/>
    <cellStyle name="Normal 5 13 2 3 2 4 2 3" xfId="28737" xr:uid="{E54122E2-DF2D-4145-9D61-8C0E9E099F01}"/>
    <cellStyle name="Normal 5 13 2 3 2 4 3" xfId="13855" xr:uid="{3800C39A-3A11-465A-8D7A-291DB1B2A727}"/>
    <cellStyle name="Normal 5 13 2 3 2 4 3 2" xfId="33169" xr:uid="{2C1BBB47-EDDE-455B-9AED-F8EDD0D00D47}"/>
    <cellStyle name="Normal 5 13 2 3 2 4 4" xfId="24310" xr:uid="{0FBFDE09-5A69-4F6B-897C-D95232DA8B56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2 2 2" xfId="38232" xr:uid="{9CD4767E-357B-4FBB-8DFB-74E87FBCFA7E}"/>
    <cellStyle name="Normal 5 13 2 3 2 5 2 3" xfId="29373" xr:uid="{B0D672CA-0776-42BB-AEC6-ADA891C8E8FB}"/>
    <cellStyle name="Normal 5 13 2 3 2 5 3" xfId="14491" xr:uid="{D2DA3CA8-1245-4F16-ABCD-E9CB92C22626}"/>
    <cellStyle name="Normal 5 13 2 3 2 5 3 2" xfId="33805" xr:uid="{638D9C34-721C-4602-A6C5-C0BC33402C4B}"/>
    <cellStyle name="Normal 5 13 2 3 2 5 4" xfId="24946" xr:uid="{D4DCDAFA-AA6D-4AFA-A271-030A95F54213}"/>
    <cellStyle name="Normal 5 13 2 3 2 6" xfId="6943" xr:uid="{322269C8-DD29-419F-9FA7-9349B1F6DEB3}"/>
    <cellStyle name="Normal 5 13 2 3 2 6 2" xfId="15805" xr:uid="{3D705A6C-ACCD-48AF-87A1-25D57923C7D2}"/>
    <cellStyle name="Normal 5 13 2 3 2 6 2 2" xfId="35119" xr:uid="{5E1AA8B6-1DD4-44C6-99CC-28238C81D2E1}"/>
    <cellStyle name="Normal 5 13 2 3 2 6 3" xfId="26260" xr:uid="{DAE57FF8-2F50-47E0-B838-A36923BD9CF4}"/>
    <cellStyle name="Normal 5 13 2 3 2 7" xfId="11310" xr:uid="{AEA48855-058B-4A7C-8BAA-40EA6E4EE385}"/>
    <cellStyle name="Normal 5 13 2 3 2 7 2" xfId="30624" xr:uid="{B0588075-8535-49ED-8AF2-A78542489FF3}"/>
    <cellStyle name="Normal 5 13 2 3 2 8" xfId="20625" xr:uid="{7B2C7A9F-6FE0-4100-B8C6-1151FFE66C4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2 2 2" xfId="36709" xr:uid="{1EC92CD1-7760-4383-A78D-FD6B8CC3758B}"/>
    <cellStyle name="Normal 5 13 2 3 3 2 2 3" xfId="27850" xr:uid="{FF6FDB34-F670-4451-BC34-11ECCB2F3473}"/>
    <cellStyle name="Normal 5 13 2 3 3 2 3" xfId="12968" xr:uid="{0D7811D6-2CEC-4B78-92CD-81DE4CBF7C29}"/>
    <cellStyle name="Normal 5 13 2 3 3 2 3 2" xfId="32282" xr:uid="{4B93CE98-6E62-44C0-B465-60CA1D2A7A50}"/>
    <cellStyle name="Normal 5 13 2 3 3 2 4" xfId="23423" xr:uid="{811CBC4A-8346-4F28-B0DD-FAFE24D2613F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2 2 2" xfId="38516" xr:uid="{4CC9A77D-FFEA-4431-A659-47A428FAAC04}"/>
    <cellStyle name="Normal 5 13 2 3 3 3 2 3" xfId="29657" xr:uid="{3917554C-0369-4B42-ADFB-13574AA99D50}"/>
    <cellStyle name="Normal 5 13 2 3 3 3 3" xfId="14843" xr:uid="{B99402D3-A0D5-4D4C-8B43-8A0F0FA104F4}"/>
    <cellStyle name="Normal 5 13 2 3 3 3 3 2" xfId="34157" xr:uid="{072436AB-2BDD-4E3E-AADF-85768EB1D2C4}"/>
    <cellStyle name="Normal 5 13 2 3 3 3 4" xfId="25298" xr:uid="{B059EAE4-B512-41C6-9631-2C147438F96D}"/>
    <cellStyle name="Normal 5 13 2 3 3 4" xfId="7227" xr:uid="{50EBE2A4-4F88-413E-B5AE-E381CCAEB5E9}"/>
    <cellStyle name="Normal 5 13 2 3 3 4 2" xfId="16089" xr:uid="{3D9ED19C-8F98-49B3-9DBA-7D6C352518E9}"/>
    <cellStyle name="Normal 5 13 2 3 3 4 2 2" xfId="35403" xr:uid="{E313E66D-2B24-4F97-AB8C-744EA6931EEA}"/>
    <cellStyle name="Normal 5 13 2 3 3 4 3" xfId="26544" xr:uid="{0513FCE4-9FDB-4914-9C5D-51F1DAA2EA26}"/>
    <cellStyle name="Normal 5 13 2 3 3 5" xfId="11662" xr:uid="{E00DD301-3A98-4BB9-9025-CE261F8F87DC}"/>
    <cellStyle name="Normal 5 13 2 3 3 5 2" xfId="30976" xr:uid="{2C5FC94A-776A-4327-983B-A053040AEF76}"/>
    <cellStyle name="Normal 5 13 2 3 3 6" xfId="21332" xr:uid="{CB87C23C-872B-4403-8FD3-980259CE29A5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2 2 2" xfId="36075" xr:uid="{FE972AB2-6D7D-45FD-B406-8C4A524C77E5}"/>
    <cellStyle name="Normal 5 13 2 3 4 2 3" xfId="27216" xr:uid="{2C43B111-6A1A-401D-A9D2-F178A6DBCFDC}"/>
    <cellStyle name="Normal 5 13 2 3 4 3" xfId="12334" xr:uid="{0EE17286-1010-4CA0-96A5-7863BCAA5967}"/>
    <cellStyle name="Normal 5 13 2 3 4 3 2" xfId="31648" xr:uid="{9DAD5F18-A18D-4039-941E-28B5604292D1}"/>
    <cellStyle name="Normal 5 13 2 3 4 4" xfId="22029" xr:uid="{8D3B9279-E04B-4C6C-94BF-A63DE7BF7092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2 2 2" xfId="37314" xr:uid="{FE10F91B-20C6-43B9-867B-CE3546C327BE}"/>
    <cellStyle name="Normal 5 13 2 3 5 2 3" xfId="28455" xr:uid="{BB4EC781-AC10-422C-8C53-ACB2537DFA81}"/>
    <cellStyle name="Normal 5 13 2 3 5 3" xfId="13573" xr:uid="{4E1FDDAC-90F6-4A94-97CE-F696598640BF}"/>
    <cellStyle name="Normal 5 13 2 3 5 3 2" xfId="32887" xr:uid="{FC1D4943-3BFC-43E5-9352-D6DE7F12D3E2}"/>
    <cellStyle name="Normal 5 13 2 3 5 4" xfId="24028" xr:uid="{A4985984-7B8A-4DEA-9FF2-836179A9B5DD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2 2 2" xfId="37950" xr:uid="{8DE0C084-93BC-4F5F-A9A2-79A1983B2C23}"/>
    <cellStyle name="Normal 5 13 2 3 6 2 3" xfId="29091" xr:uid="{BA20ED4F-2DB7-4186-9539-70D5A6207B0B}"/>
    <cellStyle name="Normal 5 13 2 3 6 3" xfId="14209" xr:uid="{C01E8A76-6DC1-4CBC-818C-20F6F6CE24FA}"/>
    <cellStyle name="Normal 5 13 2 3 6 3 2" xfId="33523" xr:uid="{08090639-B786-4A67-A72D-0CE9009C346F}"/>
    <cellStyle name="Normal 5 13 2 3 6 4" xfId="24664" xr:uid="{7300DBC8-60B8-4E5F-82CB-D61EFC446E55}"/>
    <cellStyle name="Normal 5 13 2 3 7" xfId="6661" xr:uid="{6EF1AE07-79B8-48C1-8640-0DC7D698BF75}"/>
    <cellStyle name="Normal 5 13 2 3 7 2" xfId="15523" xr:uid="{6CB45FDE-31E8-441D-8A00-003A910E1A53}"/>
    <cellStyle name="Normal 5 13 2 3 7 2 2" xfId="34837" xr:uid="{3A8C249D-B8E4-489C-B2D2-8B6806E36359}"/>
    <cellStyle name="Normal 5 13 2 3 7 3" xfId="25978" xr:uid="{802E5D07-7174-4A2E-902C-384740C0693B}"/>
    <cellStyle name="Normal 5 13 2 3 8" xfId="11028" xr:uid="{F19A1E55-6EC7-4222-888B-77E4FF7B64BD}"/>
    <cellStyle name="Normal 5 13 2 3 8 2" xfId="30342" xr:uid="{1650059A-08C6-4307-A155-E7EB06520F77}"/>
    <cellStyle name="Normal 5 13 2 3 9" xfId="19925" xr:uid="{5053CE6B-D235-4D6C-9D66-02EFD2DB3C41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2 2 2" xfId="37065" xr:uid="{B8CBE969-6878-49D1-83B4-9979845592BF}"/>
    <cellStyle name="Normal 5 13 2 4 2 2 2 2 3" xfId="28206" xr:uid="{AEF87A2C-DB01-4BCB-9349-8AFE0E9C1A99}"/>
    <cellStyle name="Normal 5 13 2 4 2 2 2 3" xfId="13324" xr:uid="{EF47754B-C190-4B0A-9A8B-4C15C251636C}"/>
    <cellStyle name="Normal 5 13 2 4 2 2 2 3 2" xfId="32638" xr:uid="{0E51E998-4C6A-4B7A-88E1-504621A4D475}"/>
    <cellStyle name="Normal 5 13 2 4 2 2 2 4" xfId="23779" xr:uid="{93158362-D5AF-4CCE-8F27-64C9AB63227A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2 2 2" xfId="38872" xr:uid="{E75AC7BB-4453-4183-B1EC-5F8481619E1E}"/>
    <cellStyle name="Normal 5 13 2 4 2 2 3 2 3" xfId="30013" xr:uid="{929FD667-0DBF-449D-B4A5-6EF214B0A331}"/>
    <cellStyle name="Normal 5 13 2 4 2 2 3 3" xfId="15199" xr:uid="{98403333-8B71-434F-A3F1-A72B6441608F}"/>
    <cellStyle name="Normal 5 13 2 4 2 2 3 3 2" xfId="34513" xr:uid="{66090268-16F9-47B5-A2B6-982DF7FBA871}"/>
    <cellStyle name="Normal 5 13 2 4 2 2 3 4" xfId="25654" xr:uid="{9DED0C2E-CCB2-400A-8EA8-7C2715E14EA7}"/>
    <cellStyle name="Normal 5 13 2 4 2 2 4" xfId="7583" xr:uid="{2467CCCB-43C3-42C2-9DC4-E50E22B19ECE}"/>
    <cellStyle name="Normal 5 13 2 4 2 2 4 2" xfId="16445" xr:uid="{81A24CD6-DD3C-4B96-8865-0846CF4ED3E8}"/>
    <cellStyle name="Normal 5 13 2 4 2 2 4 2 2" xfId="35759" xr:uid="{34ED955C-1F75-4DFF-95AC-56FBD734590E}"/>
    <cellStyle name="Normal 5 13 2 4 2 2 4 3" xfId="26900" xr:uid="{D2F0CD4D-49D1-4393-AC71-B3D7134EBE83}"/>
    <cellStyle name="Normal 5 13 2 4 2 2 5" xfId="12018" xr:uid="{1B3D0A96-F964-4BED-B1FD-3CC87979FEBB}"/>
    <cellStyle name="Normal 5 13 2 4 2 2 5 2" xfId="31332" xr:uid="{F669732A-FF65-4F25-B827-897256F2807C}"/>
    <cellStyle name="Normal 5 13 2 4 2 2 6" xfId="21696" xr:uid="{33C88E5B-DFF5-4946-86F5-072861193757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2 2 2" xfId="36431" xr:uid="{2DDB1218-C10F-4F52-A22E-0F12FB67B0D6}"/>
    <cellStyle name="Normal 5 13 2 4 2 3 2 3" xfId="27572" xr:uid="{26324C2F-0DED-4480-9C85-5111CB54307C}"/>
    <cellStyle name="Normal 5 13 2 4 2 3 3" xfId="12690" xr:uid="{9913AF8E-7501-49E4-9A60-416E8EFE8285}"/>
    <cellStyle name="Normal 5 13 2 4 2 3 3 2" xfId="32004" xr:uid="{57B21EFF-0A49-433C-BD86-08C6097130C7}"/>
    <cellStyle name="Normal 5 13 2 4 2 3 4" xfId="22853" xr:uid="{9887E011-9770-4228-8C1F-8C725BBDB73A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2 2 2" xfId="37670" xr:uid="{A5752DE8-7F38-4222-873F-DBA50FF363A2}"/>
    <cellStyle name="Normal 5 13 2 4 2 4 2 3" xfId="28811" xr:uid="{A7D0056F-047C-403C-85FF-B5CF1F0788FE}"/>
    <cellStyle name="Normal 5 13 2 4 2 4 3" xfId="13929" xr:uid="{7F9B6737-35F5-4E0A-BBAD-98F19C40EF0B}"/>
    <cellStyle name="Normal 5 13 2 4 2 4 3 2" xfId="33243" xr:uid="{613943DC-C971-4E4A-A81F-5CB0520AEB65}"/>
    <cellStyle name="Normal 5 13 2 4 2 4 4" xfId="24384" xr:uid="{B9F6D6AA-AF8B-4F10-9853-F4D2E270A352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2 2 2" xfId="38306" xr:uid="{7C361361-3E1B-48A6-ACE7-A71A74E72C29}"/>
    <cellStyle name="Normal 5 13 2 4 2 5 2 3" xfId="29447" xr:uid="{84AFB489-1D57-456A-BB77-A60AA5E42A0C}"/>
    <cellStyle name="Normal 5 13 2 4 2 5 3" xfId="14565" xr:uid="{15530F52-C554-4B13-B10A-1623165E8ABD}"/>
    <cellStyle name="Normal 5 13 2 4 2 5 3 2" xfId="33879" xr:uid="{C304D8FC-DFD8-41F3-9979-8023C78608D0}"/>
    <cellStyle name="Normal 5 13 2 4 2 5 4" xfId="25020" xr:uid="{801B6A45-B861-45AF-871A-E8049AC9C11B}"/>
    <cellStyle name="Normal 5 13 2 4 2 6" xfId="7017" xr:uid="{D6A70C6F-DDAF-4F1A-9210-63B4AD6201B2}"/>
    <cellStyle name="Normal 5 13 2 4 2 6 2" xfId="15879" xr:uid="{192BC6C4-2482-4572-9B25-6D8DDECA8E46}"/>
    <cellStyle name="Normal 5 13 2 4 2 6 2 2" xfId="35193" xr:uid="{5AEFB6D2-E8F7-4271-B4B7-B038FD05895C}"/>
    <cellStyle name="Normal 5 13 2 4 2 6 3" xfId="26334" xr:uid="{D3ADB39F-ACCF-4DBA-8744-41DA80B25DA6}"/>
    <cellStyle name="Normal 5 13 2 4 2 7" xfId="11384" xr:uid="{F1FEAE04-9EBA-4F54-99D4-BD2565A030CF}"/>
    <cellStyle name="Normal 5 13 2 4 2 7 2" xfId="30698" xr:uid="{26E01D9D-6B01-4552-B100-86F68511118D}"/>
    <cellStyle name="Normal 5 13 2 4 2 8" xfId="20749" xr:uid="{3F88E3F9-5984-4899-B4F6-74DE71B846BD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2 2 2" xfId="36783" xr:uid="{7D651025-A171-4240-86CF-CBF2FEAFE75A}"/>
    <cellStyle name="Normal 5 13 2 4 3 2 2 3" xfId="27924" xr:uid="{3E457A80-1CEC-4C5B-B48C-4990DFC2DF8A}"/>
    <cellStyle name="Normal 5 13 2 4 3 2 3" xfId="13042" xr:uid="{64544918-48D3-4269-9E02-DFE351C69CDC}"/>
    <cellStyle name="Normal 5 13 2 4 3 2 3 2" xfId="32356" xr:uid="{28B227F7-59A2-4A01-8D46-93577AEF169A}"/>
    <cellStyle name="Normal 5 13 2 4 3 2 4" xfId="23497" xr:uid="{F3C829D4-656C-4F79-B70F-4708CA86C017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2 2 2" xfId="38590" xr:uid="{48754724-2483-4C7F-9D02-1788FFE258F6}"/>
    <cellStyle name="Normal 5 13 2 4 3 3 2 3" xfId="29731" xr:uid="{4C0ACC67-F346-49DE-9CC0-F00C59DAEBCC}"/>
    <cellStyle name="Normal 5 13 2 4 3 3 3" xfId="14917" xr:uid="{73C66D4C-1027-4EF1-A7FF-963D5E991ACE}"/>
    <cellStyle name="Normal 5 13 2 4 3 3 3 2" xfId="34231" xr:uid="{FB0F01C2-DB76-4F5C-834A-D6CFF4C95B34}"/>
    <cellStyle name="Normal 5 13 2 4 3 3 4" xfId="25372" xr:uid="{C327F87F-2621-4EDD-9F68-AF08D1812E8A}"/>
    <cellStyle name="Normal 5 13 2 4 3 4" xfId="7301" xr:uid="{1FFAC4FA-6136-4B77-8249-564C9CCC6E41}"/>
    <cellStyle name="Normal 5 13 2 4 3 4 2" xfId="16163" xr:uid="{1627661C-95AE-484A-8F50-A6965F7575D4}"/>
    <cellStyle name="Normal 5 13 2 4 3 4 2 2" xfId="35477" xr:uid="{8D4F5B07-64B8-4E25-9533-DDE18750D48D}"/>
    <cellStyle name="Normal 5 13 2 4 3 4 3" xfId="26618" xr:uid="{5B856787-3844-4F94-9721-FC9A13CE2BEA}"/>
    <cellStyle name="Normal 5 13 2 4 3 5" xfId="11736" xr:uid="{CE2EEB14-9B9A-4A10-9539-ECED0AC43784}"/>
    <cellStyle name="Normal 5 13 2 4 3 5 2" xfId="31050" xr:uid="{140E861D-F585-4F40-B129-72F09D0EC3EA}"/>
    <cellStyle name="Normal 5 13 2 4 3 6" xfId="21407" xr:uid="{EDE0BCCA-AA02-42F7-90AF-B5B5F99AF653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2 2 2" xfId="36149" xr:uid="{967726FB-2212-4BE7-A5D3-BCE0F8349B6B}"/>
    <cellStyle name="Normal 5 13 2 4 4 2 3" xfId="27290" xr:uid="{7FACB3AB-3ABA-4A24-BF76-6A6D8EED5ADC}"/>
    <cellStyle name="Normal 5 13 2 4 4 3" xfId="12408" xr:uid="{A7A80227-7ABB-4A1C-9942-59FFB4C286FE}"/>
    <cellStyle name="Normal 5 13 2 4 4 3 2" xfId="31722" xr:uid="{22150A28-FCF0-4245-91BE-596BAFF8210E}"/>
    <cellStyle name="Normal 5 13 2 4 4 4" xfId="22191" xr:uid="{ECFB9712-B516-4A9D-BE1C-CD96803AEC6C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2 2 2" xfId="37388" xr:uid="{741B4F47-0524-4B31-B3E3-EC241567B5AA}"/>
    <cellStyle name="Normal 5 13 2 4 5 2 3" xfId="28529" xr:uid="{FAAF7EDB-E8E7-474F-82D8-ABDCFA516F55}"/>
    <cellStyle name="Normal 5 13 2 4 5 3" xfId="13647" xr:uid="{2C79C751-96CE-4974-8A60-B40571001E65}"/>
    <cellStyle name="Normal 5 13 2 4 5 3 2" xfId="32961" xr:uid="{EB2C1C70-0C76-4EA7-89C4-DAF1344B6EF9}"/>
    <cellStyle name="Normal 5 13 2 4 5 4" xfId="24102" xr:uid="{46856BA0-F2E6-4972-B985-47C3D0969B50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2 2 2" xfId="38024" xr:uid="{FF246529-FC17-4114-B7A9-B3949199A237}"/>
    <cellStyle name="Normal 5 13 2 4 6 2 3" xfId="29165" xr:uid="{F63BE840-CF49-4BC1-8932-C84D01B69E5C}"/>
    <cellStyle name="Normal 5 13 2 4 6 3" xfId="14283" xr:uid="{1444E72C-A098-4D7C-8B0B-AB24E9D7932E}"/>
    <cellStyle name="Normal 5 13 2 4 6 3 2" xfId="33597" xr:uid="{FE82AC88-C67A-417F-B9AE-0857A0949E8F}"/>
    <cellStyle name="Normal 5 13 2 4 6 4" xfId="24738" xr:uid="{315D76D1-E3F0-42F4-A9DC-B3F36343EA99}"/>
    <cellStyle name="Normal 5 13 2 4 7" xfId="6735" xr:uid="{11AC2562-760D-445E-810F-6640A1C2E168}"/>
    <cellStyle name="Normal 5 13 2 4 7 2" xfId="15597" xr:uid="{E88B7A62-6221-4F70-95F6-8E90EE175B35}"/>
    <cellStyle name="Normal 5 13 2 4 7 2 2" xfId="34911" xr:uid="{CD4E9FE8-75D2-4085-A778-A2F3AEA7FFE1}"/>
    <cellStyle name="Normal 5 13 2 4 7 3" xfId="26052" xr:uid="{521113E6-917A-40D8-B1C5-81079176E064}"/>
    <cellStyle name="Normal 5 13 2 4 8" xfId="11102" xr:uid="{AD3CD123-9437-4861-B315-AE687FA7E8FB}"/>
    <cellStyle name="Normal 5 13 2 4 8 2" xfId="30416" xr:uid="{84D010F9-6D4F-4028-94A8-6D0D2C6FA622}"/>
    <cellStyle name="Normal 5 13 2 4 9" xfId="20087" xr:uid="{EE5DF02C-7A02-4690-933D-3510A279637D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2 2 2" xfId="37139" xr:uid="{190AA9F9-8CC3-4556-90FA-FB2876D154DD}"/>
    <cellStyle name="Normal 5 13 2 5 2 2 2 2 3" xfId="28280" xr:uid="{338F6627-8F62-4504-9099-D24FA8AF9FA1}"/>
    <cellStyle name="Normal 5 13 2 5 2 2 2 3" xfId="13398" xr:uid="{42EB0DCE-BEF2-46F7-85AC-D5824408B82B}"/>
    <cellStyle name="Normal 5 13 2 5 2 2 2 3 2" xfId="32712" xr:uid="{5B690944-FFE9-4CB3-85C7-7B0C8AB1430E}"/>
    <cellStyle name="Normal 5 13 2 5 2 2 2 4" xfId="23853" xr:uid="{E76683C4-3F20-4F37-A1C0-6232EA17E46C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2 2 2" xfId="38946" xr:uid="{6E63F752-7011-4A0F-A7AC-1341213C9C6E}"/>
    <cellStyle name="Normal 5 13 2 5 2 2 3 2 3" xfId="30087" xr:uid="{BDCD16E6-5B5D-49E8-8CF2-02E2576E6FF1}"/>
    <cellStyle name="Normal 5 13 2 5 2 2 3 3" xfId="15273" xr:uid="{3CBEFD1D-141B-4B55-8A3B-D14C00700709}"/>
    <cellStyle name="Normal 5 13 2 5 2 2 3 3 2" xfId="34587" xr:uid="{969DEA65-886A-4184-997E-860BB4D53791}"/>
    <cellStyle name="Normal 5 13 2 5 2 2 3 4" xfId="25728" xr:uid="{BCD224BD-51B0-4FC4-8469-1841EA471419}"/>
    <cellStyle name="Normal 5 13 2 5 2 2 4" xfId="7657" xr:uid="{2E7DDFAB-EBCF-4D6C-9892-13D50FC76CD1}"/>
    <cellStyle name="Normal 5 13 2 5 2 2 4 2" xfId="16519" xr:uid="{DAD3B2B5-9BFA-4EE5-B97C-1974043DF6B5}"/>
    <cellStyle name="Normal 5 13 2 5 2 2 4 2 2" xfId="35833" xr:uid="{60D9931D-B687-42CE-8C80-7F48E56EF8FC}"/>
    <cellStyle name="Normal 5 13 2 5 2 2 4 3" xfId="26974" xr:uid="{9DE6D1F8-49D5-42C3-B03B-8A19335E61F2}"/>
    <cellStyle name="Normal 5 13 2 5 2 2 5" xfId="12092" xr:uid="{09B78A72-2602-4E3B-82EF-7F49F15E8F36}"/>
    <cellStyle name="Normal 5 13 2 5 2 2 5 2" xfId="31406" xr:uid="{CD1517FE-110E-40EA-A185-7D3FDB6375AE}"/>
    <cellStyle name="Normal 5 13 2 5 2 2 6" xfId="21773" xr:uid="{A98989F3-E4D1-41CF-B095-B47AAF4DF49C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2 2 2" xfId="36505" xr:uid="{B2DC9D95-63B3-401F-9860-DB0BF3778176}"/>
    <cellStyle name="Normal 5 13 2 5 2 3 2 3" xfId="27646" xr:uid="{E5D65701-70E7-4E14-9F0F-EF38424C6FDE}"/>
    <cellStyle name="Normal 5 13 2 5 2 3 3" xfId="12764" xr:uid="{E0BECECF-E077-43C4-887D-3A76224A7230}"/>
    <cellStyle name="Normal 5 13 2 5 2 3 3 2" xfId="32078" xr:uid="{9D2786C5-9B45-41F3-AE5D-DB9FFF40228A}"/>
    <cellStyle name="Normal 5 13 2 5 2 3 4" xfId="23140" xr:uid="{812C5A84-3088-499C-836E-B091CA69F40E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2 2 2" xfId="37744" xr:uid="{A5C7242F-57E9-4F06-8FF0-813F8F4D025E}"/>
    <cellStyle name="Normal 5 13 2 5 2 4 2 3" xfId="28885" xr:uid="{23689FA1-151A-419E-8761-907B89455E90}"/>
    <cellStyle name="Normal 5 13 2 5 2 4 3" xfId="14003" xr:uid="{3CE29A38-3408-42A3-8B0D-6F25343AC83A}"/>
    <cellStyle name="Normal 5 13 2 5 2 4 3 2" xfId="33317" xr:uid="{3A76E706-F949-47BB-8868-8827B0E45D63}"/>
    <cellStyle name="Normal 5 13 2 5 2 4 4" xfId="24458" xr:uid="{3B47EBE5-0FEB-4E4D-BD1D-FA744C9D050F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2 2 2" xfId="38380" xr:uid="{1EFF7237-C50E-4BA3-9791-78556A331CEF}"/>
    <cellStyle name="Normal 5 13 2 5 2 5 2 3" xfId="29521" xr:uid="{16B07DCF-BA54-42A0-AA87-E810077B1372}"/>
    <cellStyle name="Normal 5 13 2 5 2 5 3" xfId="14639" xr:uid="{4BF803F4-74D8-428F-B564-5AD7F5F0BE96}"/>
    <cellStyle name="Normal 5 13 2 5 2 5 3 2" xfId="33953" xr:uid="{1997150A-F058-4547-A7B4-CECA4A840FDD}"/>
    <cellStyle name="Normal 5 13 2 5 2 5 4" xfId="25094" xr:uid="{85EEFD4F-570D-4443-8F08-D3EB9E473CA7}"/>
    <cellStyle name="Normal 5 13 2 5 2 6" xfId="7091" xr:uid="{23ACA5CF-D6F7-4D2A-8E69-BF9FC331BB04}"/>
    <cellStyle name="Normal 5 13 2 5 2 6 2" xfId="15953" xr:uid="{17EA93A5-1554-4762-BC17-CE934F3A4C8D}"/>
    <cellStyle name="Normal 5 13 2 5 2 6 2 2" xfId="35267" xr:uid="{D0179A3A-797D-4176-94C7-C18DF0A1FA91}"/>
    <cellStyle name="Normal 5 13 2 5 2 6 3" xfId="26408" xr:uid="{3F4BA5B8-C176-451E-AE58-9918FE753284}"/>
    <cellStyle name="Normal 5 13 2 5 2 7" xfId="11458" xr:uid="{91562C64-39D2-4096-817D-D8145FCCF6BA}"/>
    <cellStyle name="Normal 5 13 2 5 2 7 2" xfId="30772" xr:uid="{072AB815-D957-4D82-971C-E0960BC70C57}"/>
    <cellStyle name="Normal 5 13 2 5 2 8" xfId="21036" xr:uid="{D59753A9-2ACF-43DB-A97F-CF009546F986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2 2 2" xfId="36857" xr:uid="{14A98797-7469-46E8-8583-583B4471DFBF}"/>
    <cellStyle name="Normal 5 13 2 5 3 2 2 3" xfId="27998" xr:uid="{4B7AE50D-EBB9-4A45-96DB-C017AD3EBF87}"/>
    <cellStyle name="Normal 5 13 2 5 3 2 3" xfId="13116" xr:uid="{5A6D4224-C5AE-4804-955E-4AC6F2C6A6CF}"/>
    <cellStyle name="Normal 5 13 2 5 3 2 3 2" xfId="32430" xr:uid="{C0983C7B-1413-4E81-A6BF-3B91A8432313}"/>
    <cellStyle name="Normal 5 13 2 5 3 2 4" xfId="23571" xr:uid="{E5025CB4-06C8-4F98-81D7-09AAF63FBAFD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2 2 2" xfId="38664" xr:uid="{A91D90D8-1706-4BE5-835F-081384B6E603}"/>
    <cellStyle name="Normal 5 13 2 5 3 3 2 3" xfId="29805" xr:uid="{A22AAFE3-2D76-4CA0-AB7F-727595157E32}"/>
    <cellStyle name="Normal 5 13 2 5 3 3 3" xfId="14991" xr:uid="{11FBA269-10FA-43D6-967D-34F4D23357B6}"/>
    <cellStyle name="Normal 5 13 2 5 3 3 3 2" xfId="34305" xr:uid="{2E92E775-92ED-4865-8E84-1B3713B9DD00}"/>
    <cellStyle name="Normal 5 13 2 5 3 3 4" xfId="25446" xr:uid="{9498D345-996A-427E-B732-479113E09DBA}"/>
    <cellStyle name="Normal 5 13 2 5 3 4" xfId="7375" xr:uid="{D8342F06-B4EB-433F-BD68-E5689C1D316D}"/>
    <cellStyle name="Normal 5 13 2 5 3 4 2" xfId="16237" xr:uid="{90F46B8A-C99D-4124-96B9-3F66646A0DEC}"/>
    <cellStyle name="Normal 5 13 2 5 3 4 2 2" xfId="35551" xr:uid="{412A6C65-286F-4B72-ABCE-FC3CD4062688}"/>
    <cellStyle name="Normal 5 13 2 5 3 4 3" xfId="26692" xr:uid="{56B6A351-0072-4E35-9526-47877C80861B}"/>
    <cellStyle name="Normal 5 13 2 5 3 5" xfId="11810" xr:uid="{E3DC5C22-41DB-416F-B8EB-264F8A226A45}"/>
    <cellStyle name="Normal 5 13 2 5 3 5 2" xfId="31124" xr:uid="{E40ECF4F-E177-4E38-9EE4-EEB6A2B397D0}"/>
    <cellStyle name="Normal 5 13 2 5 3 6" xfId="21483" xr:uid="{1D4FB2EC-4163-4108-B4A8-AC916BD9E363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2 2 2" xfId="36223" xr:uid="{DDB8ADF4-5365-4D77-945F-6CD1F5AEAFD9}"/>
    <cellStyle name="Normal 5 13 2 5 4 2 3" xfId="27364" xr:uid="{355F7285-07F7-4CB2-B0A4-47D45BBC7B5C}"/>
    <cellStyle name="Normal 5 13 2 5 4 3" xfId="12482" xr:uid="{16764539-5FE0-4812-B4EB-7D302ED6083C}"/>
    <cellStyle name="Normal 5 13 2 5 4 3 2" xfId="31796" xr:uid="{A569254D-D946-4CE4-BF40-011E31F4BA7A}"/>
    <cellStyle name="Normal 5 13 2 5 4 4" xfId="22478" xr:uid="{1CDFAA0C-8739-4B61-A53E-6FF2C1B7B827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2 2 2" xfId="37462" xr:uid="{25973F7E-AEA9-4334-A2C5-ED60FB29BC3B}"/>
    <cellStyle name="Normal 5 13 2 5 5 2 3" xfId="28603" xr:uid="{FB24EE7D-DB01-4513-9CA2-0056B8D6613E}"/>
    <cellStyle name="Normal 5 13 2 5 5 3" xfId="13721" xr:uid="{3BBC96A0-34D4-40A4-8612-3BFDF59A8DF0}"/>
    <cellStyle name="Normal 5 13 2 5 5 3 2" xfId="33035" xr:uid="{912336F1-1293-4B2B-87DE-C165089884E6}"/>
    <cellStyle name="Normal 5 13 2 5 5 4" xfId="24176" xr:uid="{99A7C359-5D6F-4728-89A5-BE96B456C9B1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2 2 2" xfId="38098" xr:uid="{2F379559-F285-4FA7-9C94-CB412980E0EE}"/>
    <cellStyle name="Normal 5 13 2 5 6 2 3" xfId="29239" xr:uid="{149BF410-1332-4B12-88B0-BD4D64FD3620}"/>
    <cellStyle name="Normal 5 13 2 5 6 3" xfId="14357" xr:uid="{D2B70AC0-FA0B-4646-8578-8DB79972C049}"/>
    <cellStyle name="Normal 5 13 2 5 6 3 2" xfId="33671" xr:uid="{133F183B-933B-494D-9A95-D910D838F946}"/>
    <cellStyle name="Normal 5 13 2 5 6 4" xfId="24812" xr:uid="{153CC8FA-A2D2-4C99-A3F1-D8F76816BB67}"/>
    <cellStyle name="Normal 5 13 2 5 7" xfId="6809" xr:uid="{B420238E-444B-40DE-BD5B-9282D4AEAE59}"/>
    <cellStyle name="Normal 5 13 2 5 7 2" xfId="15671" xr:uid="{143519B7-0895-4148-830D-8A1F74E3BE69}"/>
    <cellStyle name="Normal 5 13 2 5 7 2 2" xfId="34985" xr:uid="{1F8EF170-A2E2-49CD-860A-F97A1D7843FB}"/>
    <cellStyle name="Normal 5 13 2 5 7 3" xfId="26126" xr:uid="{19298D29-6396-428A-B39B-A5FE53A3521E}"/>
    <cellStyle name="Normal 5 13 2 5 8" xfId="11176" xr:uid="{6CE87ED5-D6F0-4C40-B356-9834154D8723}"/>
    <cellStyle name="Normal 5 13 2 5 8 2" xfId="30490" xr:uid="{4942AA54-9E2E-4931-A192-A9DE1710F109}"/>
    <cellStyle name="Normal 5 13 2 5 9" xfId="20374" xr:uid="{4B10242E-DC7A-40A0-B53D-D5A79E3FFCAE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2 2 2" xfId="36954" xr:uid="{8FECEBE0-6F58-40A7-91CB-FDA66B6EB7E0}"/>
    <cellStyle name="Normal 5 13 2 6 2 2 2 3" xfId="28095" xr:uid="{DB976055-13F2-4C4B-AD48-22303CF8395A}"/>
    <cellStyle name="Normal 5 13 2 6 2 2 3" xfId="13213" xr:uid="{024AAC19-4C30-4F0D-BAB1-6EE78662293B}"/>
    <cellStyle name="Normal 5 13 2 6 2 2 3 2" xfId="32527" xr:uid="{3C2FC512-E189-47EE-B986-4478F1D301A6}"/>
    <cellStyle name="Normal 5 13 2 6 2 2 4" xfId="23668" xr:uid="{4895D362-E47B-488A-86D9-9FDDB1AF3271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2 2 2" xfId="38761" xr:uid="{BDBEE4A7-FE2D-4B57-99C8-790178E34B48}"/>
    <cellStyle name="Normal 5 13 2 6 2 3 2 3" xfId="29902" xr:uid="{83F5BF5A-700C-4036-888F-FB27BE6620B6}"/>
    <cellStyle name="Normal 5 13 2 6 2 3 3" xfId="15088" xr:uid="{418E7978-5670-485A-8636-C8BA9585481D}"/>
    <cellStyle name="Normal 5 13 2 6 2 3 3 2" xfId="34402" xr:uid="{683B0842-8AB0-4319-9577-8914D51B7E76}"/>
    <cellStyle name="Normal 5 13 2 6 2 3 4" xfId="25543" xr:uid="{4A9ADB4C-D0DF-41AB-AE90-22D17B08D580}"/>
    <cellStyle name="Normal 5 13 2 6 2 4" xfId="7472" xr:uid="{DEFEB223-6D6E-4B1F-B843-F215755369A9}"/>
    <cellStyle name="Normal 5 13 2 6 2 4 2" xfId="16334" xr:uid="{A2F23146-AE83-4F7B-A83F-1D486C8A1668}"/>
    <cellStyle name="Normal 5 13 2 6 2 4 2 2" xfId="35648" xr:uid="{6EE38418-9B9A-437C-835D-3B3C64EFA9C2}"/>
    <cellStyle name="Normal 5 13 2 6 2 4 3" xfId="26789" xr:uid="{E7CA4C97-C463-4908-A55B-1E2F9826FABA}"/>
    <cellStyle name="Normal 5 13 2 6 2 5" xfId="11907" xr:uid="{5E324034-1810-4AE3-B79B-777D7DD30871}"/>
    <cellStyle name="Normal 5 13 2 6 2 5 2" xfId="31221" xr:uid="{A4DFCBDA-84FD-4931-A402-744D628FCC95}"/>
    <cellStyle name="Normal 5 13 2 6 2 6" xfId="21584" xr:uid="{66283549-1674-4BAD-ABC2-86AC277AB6A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2 2 2" xfId="36320" xr:uid="{244A0B79-9317-4DD9-8B20-82A4F8414B71}"/>
    <cellStyle name="Normal 5 13 2 6 3 2 3" xfId="27461" xr:uid="{0C296931-EFE8-47DC-B368-7DBBE8658D5E}"/>
    <cellStyle name="Normal 5 13 2 6 3 3" xfId="12579" xr:uid="{B6D5A46A-51FE-4CB4-8583-DE8DDB9DD617}"/>
    <cellStyle name="Normal 5 13 2 6 3 3 2" xfId="31893" xr:uid="{626F3A35-42AF-455D-99F1-94063A323C24}"/>
    <cellStyle name="Normal 5 13 2 6 3 4" xfId="22692" xr:uid="{69B44213-48FD-4811-BBD7-371AFBA32A44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2 2 2" xfId="37559" xr:uid="{51E4FB07-A383-43DE-AA76-5DEC9C1374AD}"/>
    <cellStyle name="Normal 5 13 2 6 4 2 3" xfId="28700" xr:uid="{F8245C64-01E3-4DCC-A02C-5A583A0F4080}"/>
    <cellStyle name="Normal 5 13 2 6 4 3" xfId="13818" xr:uid="{7EA85754-B728-46D4-B1F8-22C3B8FAB181}"/>
    <cellStyle name="Normal 5 13 2 6 4 3 2" xfId="33132" xr:uid="{5A935BDA-BEAD-4E7D-AA96-9055AD3F40CB}"/>
    <cellStyle name="Normal 5 13 2 6 4 4" xfId="24273" xr:uid="{C1F32132-21B2-4843-8F71-C8D3FD2A369F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2 2 2" xfId="38195" xr:uid="{9479FE4C-003C-4A94-B3B8-9AF1F1DB1F7C}"/>
    <cellStyle name="Normal 5 13 2 6 5 2 3" xfId="29336" xr:uid="{14BD43B6-9721-4BE5-8BB0-A1098F0BA6E9}"/>
    <cellStyle name="Normal 5 13 2 6 5 3" xfId="14454" xr:uid="{2043C99E-41B3-4C7C-8501-2793F0B8CB26}"/>
    <cellStyle name="Normal 5 13 2 6 5 3 2" xfId="33768" xr:uid="{A2926129-ED4D-4453-AE0E-D518D278EE10}"/>
    <cellStyle name="Normal 5 13 2 6 5 4" xfId="24909" xr:uid="{DE925C18-46F6-448A-AA55-99A2F7EC49C3}"/>
    <cellStyle name="Normal 5 13 2 6 6" xfId="6906" xr:uid="{BC445667-2518-4CF4-B88C-75A87E343DEB}"/>
    <cellStyle name="Normal 5 13 2 6 6 2" xfId="15768" xr:uid="{DE612A04-4547-4B31-9EFA-3B462FE43A22}"/>
    <cellStyle name="Normal 5 13 2 6 6 2 2" xfId="35082" xr:uid="{BBE85722-EAAA-4B27-B32C-0A7A1ADFD838}"/>
    <cellStyle name="Normal 5 13 2 6 6 3" xfId="26223" xr:uid="{7A20F631-A9B6-4089-B77B-8B08611314B7}"/>
    <cellStyle name="Normal 5 13 2 6 7" xfId="11273" xr:uid="{32EE3127-7106-45BF-A3A8-BC32E8F6E5CF}"/>
    <cellStyle name="Normal 5 13 2 6 7 2" xfId="30587" xr:uid="{A4B4CF6C-28DC-481B-9E2C-7B37B7990B14}"/>
    <cellStyle name="Normal 5 13 2 6 8" xfId="20588" xr:uid="{BDA743D3-AF23-4CBF-B260-54693A04B1A7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2 2 2" xfId="36624" xr:uid="{10C23501-6031-4309-95D4-CAEE87A8FAAE}"/>
    <cellStyle name="Normal 5 13 2 7 2 2 3" xfId="27765" xr:uid="{28E074BE-96BD-4876-9C19-CE7DE36DB07C}"/>
    <cellStyle name="Normal 5 13 2 7 2 3" xfId="12883" xr:uid="{AC0C6BFB-FF81-4A81-B5F4-5C0C281455BB}"/>
    <cellStyle name="Normal 5 13 2 7 2 3 2" xfId="32197" xr:uid="{2549AEC1-7B69-42A8-B146-D356100A9EDD}"/>
    <cellStyle name="Normal 5 13 2 7 2 4" xfId="23338" xr:uid="{FE62BAAB-DBD0-4D42-880E-26DE1AC018A3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2 2 2" xfId="38479" xr:uid="{F45705D1-25D7-4BC3-B87A-BC4B79297F9A}"/>
    <cellStyle name="Normal 5 13 2 7 3 2 3" xfId="29620" xr:uid="{B09E9337-2D3B-4B2B-9B65-6B288E2A9F1A}"/>
    <cellStyle name="Normal 5 13 2 7 3 3" xfId="14758" xr:uid="{C8880D7C-CBCA-4785-B9EF-2831631F3340}"/>
    <cellStyle name="Normal 5 13 2 7 3 3 2" xfId="34072" xr:uid="{859A3116-2E8C-41FE-8C56-9EF25AEE5B56}"/>
    <cellStyle name="Normal 5 13 2 7 3 4" xfId="25213" xr:uid="{CAA8798F-63D2-4F95-99F7-EC9C20AF1690}"/>
    <cellStyle name="Normal 5 13 2 7 4" xfId="7190" xr:uid="{40007FDD-D407-4CD1-ABD6-06F0460F41C9}"/>
    <cellStyle name="Normal 5 13 2 7 4 2" xfId="16052" xr:uid="{31001EB7-D57D-4900-89C1-816D7F9E1EA7}"/>
    <cellStyle name="Normal 5 13 2 7 4 2 2" xfId="35366" xr:uid="{D8BBC779-804D-4A3F-A8D9-4BA6E39ED899}"/>
    <cellStyle name="Normal 5 13 2 7 4 3" xfId="26507" xr:uid="{1163FF42-FA7D-4813-8996-63F95E7DD364}"/>
    <cellStyle name="Normal 5 13 2 7 5" xfId="11577" xr:uid="{E4094BE4-DC93-40F8-9D8D-0DE4FBF95C01}"/>
    <cellStyle name="Normal 5 13 2 7 5 2" xfId="30891" xr:uid="{6BDD8A5F-4B4E-4856-9532-7AB55BE63102}"/>
    <cellStyle name="Normal 5 13 2 7 6" xfId="21246" xr:uid="{69F51BBE-BA41-402F-B5F9-65A15572630E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2 2 2" xfId="37238" xr:uid="{05F08D37-5C92-4F27-B6C9-D2C9315A2749}"/>
    <cellStyle name="Normal 5 13 2 8 2 2 3" xfId="28379" xr:uid="{AE0554F9-329C-4DD0-9A0A-5C72194790D1}"/>
    <cellStyle name="Normal 5 13 2 8 2 3" xfId="13497" xr:uid="{B88B414B-4168-4849-88B4-047730DA797B}"/>
    <cellStyle name="Normal 5 13 2 8 2 3 2" xfId="32811" xr:uid="{AC69380D-6B32-4F59-8BDE-C7B0722D6173}"/>
    <cellStyle name="Normal 5 13 2 8 2 4" xfId="23952" xr:uid="{CDBCCBC1-9A05-4318-AD33-08F7813A80C1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2 2 2" xfId="39045" xr:uid="{07F3B098-99F7-47D1-A4D6-06019BADC171}"/>
    <cellStyle name="Normal 5 13 2 8 3 2 3" xfId="30186" xr:uid="{FD056264-660B-49F7-BCFE-F0E4D222DC1C}"/>
    <cellStyle name="Normal 5 13 2 8 3 3" xfId="15372" xr:uid="{545EC139-9C0A-4503-AE1D-28AD808A59AF}"/>
    <cellStyle name="Normal 5 13 2 8 3 3 2" xfId="34686" xr:uid="{ED59BD46-A00A-4207-B2A2-2A0D2318B44B}"/>
    <cellStyle name="Normal 5 13 2 8 3 4" xfId="25827" xr:uid="{F1CC02EA-DF45-442F-9C38-71C8BE712AF8}"/>
    <cellStyle name="Normal 5 13 2 8 4" xfId="7756" xr:uid="{B07B965B-0897-4A5B-9E22-7C3ED6061ED2}"/>
    <cellStyle name="Normal 5 13 2 8 4 2" xfId="16618" xr:uid="{37F0592A-3E66-4425-B020-64A18F033960}"/>
    <cellStyle name="Normal 5 13 2 8 4 2 2" xfId="35932" xr:uid="{3A0D270A-F52C-4C9A-ADF8-B28374728C43}"/>
    <cellStyle name="Normal 5 13 2 8 4 3" xfId="27073" xr:uid="{D36A239C-CDB1-4F88-A3A4-C9619B588BC3}"/>
    <cellStyle name="Normal 5 13 2 8 5" xfId="12191" xr:uid="{ACA72D2F-B60A-4BE0-81A0-0E0D765FFAF5}"/>
    <cellStyle name="Normal 5 13 2 8 5 2" xfId="31505" xr:uid="{D45F0426-02EA-498B-A9F5-E590BD3CDC4D}"/>
    <cellStyle name="Normal 5 13 2 8 6" xfId="21886" xr:uid="{FB56476D-7D72-4EB5-BE26-A74B18AD24FE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2 2 2" xfId="35990" xr:uid="{71C343BE-EFC2-43A3-AC47-31EE9FA90D0C}"/>
    <cellStyle name="Normal 5 13 2 9 2 3" xfId="27131" xr:uid="{390D68CC-883A-4446-8448-BF47730A711C}"/>
    <cellStyle name="Normal 5 13 2 9 3" xfId="12249" xr:uid="{A5A2B887-7D6D-46CC-9437-3413C2511E8B}"/>
    <cellStyle name="Normal 5 13 2 9 3 2" xfId="31563" xr:uid="{B0ABA92B-7437-4CA8-B995-F365F61921C9}"/>
    <cellStyle name="Normal 5 13 2 9 4" xfId="21944" xr:uid="{791EB285-AF6D-445D-B81B-D1943B807095}"/>
    <cellStyle name="Normal 5 13 3" xfId="665" xr:uid="{00000000-0005-0000-0000-0000870C0000}"/>
    <cellStyle name="Normal 5 13 3 10" xfId="11064" xr:uid="{933661A9-06B5-45A7-9E7B-F78AA4BE1419}"/>
    <cellStyle name="Normal 5 13 3 10 2" xfId="30378" xr:uid="{49D4BB62-01B4-43EB-9BFF-5516A829BB66}"/>
    <cellStyle name="Normal 5 13 3 11" xfId="19999" xr:uid="{C1A92517-9910-4C1C-97C4-207900537291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2 2 2" xfId="37101" xr:uid="{34AE0A80-99E5-4903-AEC7-E05C48E14364}"/>
    <cellStyle name="Normal 5 13 3 2 2 2 2 2 3" xfId="28242" xr:uid="{56ED0EA1-12D6-4A33-99E1-E949E2E5C368}"/>
    <cellStyle name="Normal 5 13 3 2 2 2 2 3" xfId="13360" xr:uid="{8FB1CA0E-3BDE-4B47-84CA-A0E3174F961C}"/>
    <cellStyle name="Normal 5 13 3 2 2 2 2 3 2" xfId="32674" xr:uid="{183E4136-695F-4739-8A5E-3AD479A32806}"/>
    <cellStyle name="Normal 5 13 3 2 2 2 2 4" xfId="23815" xr:uid="{5AB033B1-08A4-4753-85AB-563432887B60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2 2 2" xfId="38908" xr:uid="{0342E54A-9A74-4919-933C-234A04CA5AB9}"/>
    <cellStyle name="Normal 5 13 3 2 2 2 3 2 3" xfId="30049" xr:uid="{4C31F62F-4E88-4CD7-BD13-AE9522A4FAF9}"/>
    <cellStyle name="Normal 5 13 3 2 2 2 3 3" xfId="15235" xr:uid="{747975D7-1FFA-41C6-AE82-FC7596CFA77C}"/>
    <cellStyle name="Normal 5 13 3 2 2 2 3 3 2" xfId="34549" xr:uid="{67FD3AB0-5E63-4200-A82A-B59A1997E1AF}"/>
    <cellStyle name="Normal 5 13 3 2 2 2 3 4" xfId="25690" xr:uid="{C0BA0DFE-44AD-4D84-A67B-88671973B692}"/>
    <cellStyle name="Normal 5 13 3 2 2 2 4" xfId="7619" xr:uid="{4520C045-A095-429D-8452-8F6BF123EDFC}"/>
    <cellStyle name="Normal 5 13 3 2 2 2 4 2" xfId="16481" xr:uid="{3A0DEC7E-D207-4CD0-A6E8-FEEC76C99C15}"/>
    <cellStyle name="Normal 5 13 3 2 2 2 4 2 2" xfId="35795" xr:uid="{B5CC2433-31BF-429F-9293-B937D532FE64}"/>
    <cellStyle name="Normal 5 13 3 2 2 2 4 3" xfId="26936" xr:uid="{F6DBF022-AA84-4566-BF63-51473A8FB95F}"/>
    <cellStyle name="Normal 5 13 3 2 2 2 5" xfId="12054" xr:uid="{8E290D22-EA92-4010-A7E3-92A35D736A40}"/>
    <cellStyle name="Normal 5 13 3 2 2 2 5 2" xfId="31368" xr:uid="{BCA9EF50-C5A0-490F-8D27-6FE75591DACF}"/>
    <cellStyle name="Normal 5 13 3 2 2 2 6" xfId="21733" xr:uid="{F9879E81-F452-461A-AD8A-967AEDDF310C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2 2 2" xfId="36467" xr:uid="{CFFA015A-FE3D-4F17-A2FF-58826EE3BDF8}"/>
    <cellStyle name="Normal 5 13 3 2 2 3 2 3" xfId="27608" xr:uid="{8D76046B-7361-443D-8CBB-D27D903C5D7C}"/>
    <cellStyle name="Normal 5 13 3 2 2 3 3" xfId="12726" xr:uid="{2DCFCFEB-7F04-40C0-AA61-E0EE7780EBBF}"/>
    <cellStyle name="Normal 5 13 3 2 2 3 3 2" xfId="32040" xr:uid="{F815C519-AE84-4AEB-8879-24955119C877}"/>
    <cellStyle name="Normal 5 13 3 2 2 3 4" xfId="22949" xr:uid="{C2E60D5A-FCCB-480C-B4AE-2108136D95FA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2 2 2" xfId="37706" xr:uid="{081B9154-AA2E-4E94-8AC5-33020F162CC0}"/>
    <cellStyle name="Normal 5 13 3 2 2 4 2 3" xfId="28847" xr:uid="{421A99AF-D65F-4032-A824-5C575F096376}"/>
    <cellStyle name="Normal 5 13 3 2 2 4 3" xfId="13965" xr:uid="{CA22147D-89D6-4496-BF9A-1233057810FA}"/>
    <cellStyle name="Normal 5 13 3 2 2 4 3 2" xfId="33279" xr:uid="{0D5D40AE-5779-4E0C-BD68-A7AF2EDF1B8D}"/>
    <cellStyle name="Normal 5 13 3 2 2 4 4" xfId="24420" xr:uid="{58FAAFC0-6397-499A-8738-F0FF6F3E4645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2 2 2" xfId="38342" xr:uid="{B020EED9-DA2E-4991-BD7F-15402CEE6625}"/>
    <cellStyle name="Normal 5 13 3 2 2 5 2 3" xfId="29483" xr:uid="{99C6B813-6B8F-4C3F-B16C-F04058834BD5}"/>
    <cellStyle name="Normal 5 13 3 2 2 5 3" xfId="14601" xr:uid="{67462162-6431-4D57-A969-0BDFA85134DE}"/>
    <cellStyle name="Normal 5 13 3 2 2 5 3 2" xfId="33915" xr:uid="{928234AB-41F1-4A95-BF4B-520C6C76CE22}"/>
    <cellStyle name="Normal 5 13 3 2 2 5 4" xfId="25056" xr:uid="{2970B854-589C-4DBD-9063-FD2B91F8DCA2}"/>
    <cellStyle name="Normal 5 13 3 2 2 6" xfId="7053" xr:uid="{E1C7429C-D0CD-46A1-ACD3-2DB71430D965}"/>
    <cellStyle name="Normal 5 13 3 2 2 6 2" xfId="15915" xr:uid="{274555F8-5CCF-48F2-81DD-ACAFEBBB4BB6}"/>
    <cellStyle name="Normal 5 13 3 2 2 6 2 2" xfId="35229" xr:uid="{A05D56E6-7242-4DF2-B45B-15ECCA454C20}"/>
    <cellStyle name="Normal 5 13 3 2 2 6 3" xfId="26370" xr:uid="{5D09BCE7-A397-4C56-B80E-EC16B2651684}"/>
    <cellStyle name="Normal 5 13 3 2 2 7" xfId="11420" xr:uid="{3D0D3BED-679B-470D-8334-A22339C70944}"/>
    <cellStyle name="Normal 5 13 3 2 2 7 2" xfId="30734" xr:uid="{6C9AC308-8EB8-4DFA-B00B-8BF172C4EDAC}"/>
    <cellStyle name="Normal 5 13 3 2 2 8" xfId="20845" xr:uid="{CA2BDACB-55BA-45D4-B3C4-56A3D67F8C21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2 2 2" xfId="36819" xr:uid="{F62593AD-B3F2-451B-8302-C1C8C2BEF3BF}"/>
    <cellStyle name="Normal 5 13 3 2 3 2 2 3" xfId="27960" xr:uid="{35FBAB1F-19FA-475F-B095-DADA6FFABBB9}"/>
    <cellStyle name="Normal 5 13 3 2 3 2 3" xfId="13078" xr:uid="{2038B68E-7B2F-490B-BB05-CF92D0F2B480}"/>
    <cellStyle name="Normal 5 13 3 2 3 2 3 2" xfId="32392" xr:uid="{AA6A218F-1AA5-4F4E-8D47-B2B7562E3E75}"/>
    <cellStyle name="Normal 5 13 3 2 3 2 4" xfId="23533" xr:uid="{33F6C395-0DC3-4DAB-8622-9D0267F5635F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2 2 2" xfId="38626" xr:uid="{7BF9100A-C7EE-404E-A193-0FBC6DA2F328}"/>
    <cellStyle name="Normal 5 13 3 2 3 3 2 3" xfId="29767" xr:uid="{21FAD60E-B2EA-4926-BE5D-006AE9514A9C}"/>
    <cellStyle name="Normal 5 13 3 2 3 3 3" xfId="14953" xr:uid="{96AA65A0-F003-4A05-9D05-9A2110D3B206}"/>
    <cellStyle name="Normal 5 13 3 2 3 3 3 2" xfId="34267" xr:uid="{5748BAB3-94F5-421E-8E25-0EE933D22820}"/>
    <cellStyle name="Normal 5 13 3 2 3 3 4" xfId="25408" xr:uid="{0BF1854F-1DD3-4225-8E05-C549A953A081}"/>
    <cellStyle name="Normal 5 13 3 2 3 4" xfId="7337" xr:uid="{0D6E07E3-20D1-4F84-8D3A-5227D50855D7}"/>
    <cellStyle name="Normal 5 13 3 2 3 4 2" xfId="16199" xr:uid="{3C41352C-9BFB-4D06-8DF1-09F42E5A3798}"/>
    <cellStyle name="Normal 5 13 3 2 3 4 2 2" xfId="35513" xr:uid="{BC54FCD4-CDEA-4C2E-838E-4995D1EF2916}"/>
    <cellStyle name="Normal 5 13 3 2 3 4 3" xfId="26654" xr:uid="{DA7371F5-7E75-495E-A54D-A2DA70384AFF}"/>
    <cellStyle name="Normal 5 13 3 2 3 5" xfId="11772" xr:uid="{DC10BF82-B0F0-4F6A-A856-EB4218CCD118}"/>
    <cellStyle name="Normal 5 13 3 2 3 5 2" xfId="31086" xr:uid="{4FE642C1-1A28-40D4-B74E-679384B66133}"/>
    <cellStyle name="Normal 5 13 3 2 3 6" xfId="21445" xr:uid="{C4726A87-6763-4911-A813-DCE570A833C5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2 2 2" xfId="36185" xr:uid="{CC0786AE-DF03-43E2-B13C-1694F14E26B1}"/>
    <cellStyle name="Normal 5 13 3 2 4 2 3" xfId="27326" xr:uid="{C3FB4989-2A4E-412A-A63C-697F3F34BC2D}"/>
    <cellStyle name="Normal 5 13 3 2 4 3" xfId="12444" xr:uid="{4E69CC18-8A42-4A0E-9E10-E8B7D14ECC95}"/>
    <cellStyle name="Normal 5 13 3 2 4 3 2" xfId="31758" xr:uid="{A7A5674A-2C5B-48B3-999A-634E5A74DBA4}"/>
    <cellStyle name="Normal 5 13 3 2 4 4" xfId="22287" xr:uid="{9C56729C-0CA2-4E3C-8097-91534DDBFFAA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2 2 2" xfId="37424" xr:uid="{380F71B3-213F-453B-9841-CC9AE0B78B87}"/>
    <cellStyle name="Normal 5 13 3 2 5 2 3" xfId="28565" xr:uid="{D7F77661-574F-431E-80E5-918B757CF0C5}"/>
    <cellStyle name="Normal 5 13 3 2 5 3" xfId="13683" xr:uid="{F706F49E-0C44-438D-97BF-64F037942E73}"/>
    <cellStyle name="Normal 5 13 3 2 5 3 2" xfId="32997" xr:uid="{D62AC65F-4FA5-47CC-ACA4-10F446021C05}"/>
    <cellStyle name="Normal 5 13 3 2 5 4" xfId="24138" xr:uid="{ED83C423-D6EF-4DC3-9CE8-D4DECFD9A082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2 2 2" xfId="38060" xr:uid="{FB6784CD-ED33-4AF0-8443-97C851294E46}"/>
    <cellStyle name="Normal 5 13 3 2 6 2 3" xfId="29201" xr:uid="{93BA66C9-A503-47E4-8A69-941E7D6A7ECA}"/>
    <cellStyle name="Normal 5 13 3 2 6 3" xfId="14319" xr:uid="{2AD41C2A-C8E0-4610-AA7A-DE81984F7839}"/>
    <cellStyle name="Normal 5 13 3 2 6 3 2" xfId="33633" xr:uid="{154B6205-DF5C-4E60-8FBB-7E6B03F8015C}"/>
    <cellStyle name="Normal 5 13 3 2 6 4" xfId="24774" xr:uid="{EFB20929-0E70-4445-8D68-B58B38975DDA}"/>
    <cellStyle name="Normal 5 13 3 2 7" xfId="6771" xr:uid="{BA34BE26-02FF-4142-9AD4-72016C859C74}"/>
    <cellStyle name="Normal 5 13 3 2 7 2" xfId="15633" xr:uid="{E0378890-6C87-40A5-B677-B584ECC15459}"/>
    <cellStyle name="Normal 5 13 3 2 7 2 2" xfId="34947" xr:uid="{1C0538ED-2F36-40D2-9EC7-88AA1C9BC9A0}"/>
    <cellStyle name="Normal 5 13 3 2 7 3" xfId="26088" xr:uid="{9BEF438D-B27E-47D2-8A37-0CC814B64EAF}"/>
    <cellStyle name="Normal 5 13 3 2 8" xfId="11138" xr:uid="{29D584A7-FDBC-4801-8179-F1BC932B63AE}"/>
    <cellStyle name="Normal 5 13 3 2 8 2" xfId="30452" xr:uid="{BB6BF339-D88C-4BBB-8AD0-40EE58E2CE75}"/>
    <cellStyle name="Normal 5 13 3 2 9" xfId="20183" xr:uid="{2692E07E-78B0-4C91-95BC-9B7602663BB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2 2 2" xfId="37175" xr:uid="{98633980-0F82-4A00-836D-42DEF60545CF}"/>
    <cellStyle name="Normal 5 13 3 3 2 2 2 2 3" xfId="28316" xr:uid="{58BA8BD2-F599-497C-AA7B-1913B519BAD6}"/>
    <cellStyle name="Normal 5 13 3 3 2 2 2 3" xfId="13434" xr:uid="{1E6DD7BF-C02A-4AE2-82E5-CC1E1C783659}"/>
    <cellStyle name="Normal 5 13 3 3 2 2 2 3 2" xfId="32748" xr:uid="{357635D1-2003-405D-A6F0-0C2691AE6747}"/>
    <cellStyle name="Normal 5 13 3 3 2 2 2 4" xfId="23889" xr:uid="{1D985D31-EA09-443C-AA03-648E5D5476ED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2 2 2" xfId="38982" xr:uid="{5D251723-C701-4C52-9430-C92F17F3089C}"/>
    <cellStyle name="Normal 5 13 3 3 2 2 3 2 3" xfId="30123" xr:uid="{1276E077-6C46-4315-BD47-90692E992B50}"/>
    <cellStyle name="Normal 5 13 3 3 2 2 3 3" xfId="15309" xr:uid="{2B3CD0D9-D9F9-42C9-92C2-C6C282AA63CC}"/>
    <cellStyle name="Normal 5 13 3 3 2 2 3 3 2" xfId="34623" xr:uid="{2FB7BD13-087D-45C6-BB54-BF4F684AFAD7}"/>
    <cellStyle name="Normal 5 13 3 3 2 2 3 4" xfId="25764" xr:uid="{74BE6576-F5FD-4A43-A137-E78B0DEA09DE}"/>
    <cellStyle name="Normal 5 13 3 3 2 2 4" xfId="7693" xr:uid="{7BD97760-C62D-4DA6-9949-516DBDA469C5}"/>
    <cellStyle name="Normal 5 13 3 3 2 2 4 2" xfId="16555" xr:uid="{262A3F8D-A4C1-4F7E-A099-6752E9251D09}"/>
    <cellStyle name="Normal 5 13 3 3 2 2 4 2 2" xfId="35869" xr:uid="{E21B34BB-36C9-4F3E-8FC5-CC00C6C19A89}"/>
    <cellStyle name="Normal 5 13 3 3 2 2 4 3" xfId="27010" xr:uid="{42463299-BB85-47A4-9BA8-7AED20BCD4C4}"/>
    <cellStyle name="Normal 5 13 3 3 2 2 5" xfId="12128" xr:uid="{3E834E12-F2D4-4EF2-9D98-61E450661CD5}"/>
    <cellStyle name="Normal 5 13 3 3 2 2 5 2" xfId="31442" xr:uid="{EF16CAB4-F4E9-4256-A139-BEF6C8F21BA9}"/>
    <cellStyle name="Normal 5 13 3 3 2 2 6" xfId="21810" xr:uid="{2AF98770-DE75-4E65-9FA0-548BDCCF5220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2 2 2" xfId="36541" xr:uid="{361BC4A4-0872-4721-A277-0BEBFBEC9A8A}"/>
    <cellStyle name="Normal 5 13 3 3 2 3 2 3" xfId="27682" xr:uid="{1E7D7B3C-6970-43BD-AD5A-5B3DDC52292E}"/>
    <cellStyle name="Normal 5 13 3 3 2 3 3" xfId="12800" xr:uid="{81B9DC45-C904-459A-9965-9CE8E423E0A0}"/>
    <cellStyle name="Normal 5 13 3 3 2 3 3 2" xfId="32114" xr:uid="{EC187B71-85AD-4BFB-AF63-A7121F3B5B9F}"/>
    <cellStyle name="Normal 5 13 3 3 2 3 4" xfId="23247" xr:uid="{490849B5-B6E5-4100-ABE5-7C8408966F45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2 2 2" xfId="37780" xr:uid="{A3C68DC2-9E6A-4D6D-BD9A-B194C28E84B6}"/>
    <cellStyle name="Normal 5 13 3 3 2 4 2 3" xfId="28921" xr:uid="{40D97D7A-0634-4729-A43D-1F649CB68AB2}"/>
    <cellStyle name="Normal 5 13 3 3 2 4 3" xfId="14039" xr:uid="{091E7227-12CB-4375-B22F-C147B0DE4475}"/>
    <cellStyle name="Normal 5 13 3 3 2 4 3 2" xfId="33353" xr:uid="{86C48D22-8B81-4179-8D51-DBBD179F0672}"/>
    <cellStyle name="Normal 5 13 3 3 2 4 4" xfId="24494" xr:uid="{97538481-021E-4615-BC08-E8A8B2C976C4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2 2 2" xfId="38416" xr:uid="{07D893F3-FC70-4031-A994-7ECBD223623F}"/>
    <cellStyle name="Normal 5 13 3 3 2 5 2 3" xfId="29557" xr:uid="{622B57F4-7F74-44C3-85A9-80F1A34FA915}"/>
    <cellStyle name="Normal 5 13 3 3 2 5 3" xfId="14675" xr:uid="{E1887FA1-1D65-49FC-8311-323ED3A020A3}"/>
    <cellStyle name="Normal 5 13 3 3 2 5 3 2" xfId="33989" xr:uid="{12C21FF4-96AC-4187-BF68-FEA1536E8842}"/>
    <cellStyle name="Normal 5 13 3 3 2 5 4" xfId="25130" xr:uid="{D72D69F4-B5E1-424B-B2C8-5D8626EB9189}"/>
    <cellStyle name="Normal 5 13 3 3 2 6" xfId="7127" xr:uid="{FB4F91BC-80D7-4A8C-81CF-50388F346ABA}"/>
    <cellStyle name="Normal 5 13 3 3 2 6 2" xfId="15989" xr:uid="{93B2C924-4261-4672-9D96-ECE5C2870425}"/>
    <cellStyle name="Normal 5 13 3 3 2 6 2 2" xfId="35303" xr:uid="{85247403-FF69-48CA-A750-08A180FA3CDB}"/>
    <cellStyle name="Normal 5 13 3 3 2 6 3" xfId="26444" xr:uid="{BC27A7AC-4830-443B-A779-6116F38C3022}"/>
    <cellStyle name="Normal 5 13 3 3 2 7" xfId="11494" xr:uid="{1D135D44-113B-4318-A8FF-84B43D05B1A9}"/>
    <cellStyle name="Normal 5 13 3 3 2 7 2" xfId="30808" xr:uid="{34B6A441-6C96-4978-BCCF-5ECC813EA6EF}"/>
    <cellStyle name="Normal 5 13 3 3 2 8" xfId="21143" xr:uid="{9A4C3057-AB42-4A4C-A7F6-51F6B5BCC82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2 2 2" xfId="36893" xr:uid="{B0EE1F62-A58C-4B80-81ED-849E65D14337}"/>
    <cellStyle name="Normal 5 13 3 3 3 2 2 3" xfId="28034" xr:uid="{6B21C2E2-974C-4D6D-94C1-D553230909CC}"/>
    <cellStyle name="Normal 5 13 3 3 3 2 3" xfId="13152" xr:uid="{4A2A72FE-DB5B-4E7F-86BD-677483797EB1}"/>
    <cellStyle name="Normal 5 13 3 3 3 2 3 2" xfId="32466" xr:uid="{3CB66D1F-8EEC-4C33-B44A-CF77AF1983D2}"/>
    <cellStyle name="Normal 5 13 3 3 3 2 4" xfId="23607" xr:uid="{61413704-0FE9-4E4D-A963-414CE5031500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2 2 2" xfId="38700" xr:uid="{798A0D6C-4B93-4F7A-B2BD-F76990C5B4E7}"/>
    <cellStyle name="Normal 5 13 3 3 3 3 2 3" xfId="29841" xr:uid="{EAFC444A-865B-4C97-850B-F314C07F131F}"/>
    <cellStyle name="Normal 5 13 3 3 3 3 3" xfId="15027" xr:uid="{FA7F9392-E849-47E0-AA70-E9E8BC049F05}"/>
    <cellStyle name="Normal 5 13 3 3 3 3 3 2" xfId="34341" xr:uid="{D7F8C403-732A-4110-9A22-075DB811E60F}"/>
    <cellStyle name="Normal 5 13 3 3 3 3 4" xfId="25482" xr:uid="{DE7E1E60-43D0-4F05-A346-9C169869D910}"/>
    <cellStyle name="Normal 5 13 3 3 3 4" xfId="7411" xr:uid="{7A070FFB-924A-4817-A60C-E7C85A6277FF}"/>
    <cellStyle name="Normal 5 13 3 3 3 4 2" xfId="16273" xr:uid="{F4F194E5-7414-4233-80B1-C85436183301}"/>
    <cellStyle name="Normal 5 13 3 3 3 4 2 2" xfId="35587" xr:uid="{10DD7119-8282-4DFB-BA2C-3EDD12B51580}"/>
    <cellStyle name="Normal 5 13 3 3 3 4 3" xfId="26728" xr:uid="{7E4E963D-D9E3-47F1-B89A-72D6067745AD}"/>
    <cellStyle name="Normal 5 13 3 3 3 5" xfId="11846" xr:uid="{7FD47D23-4E1C-4A24-8C54-54E2E72B2949}"/>
    <cellStyle name="Normal 5 13 3 3 3 5 2" xfId="31160" xr:uid="{6C27A3B2-0360-426B-B1CE-D5FF434D14A4}"/>
    <cellStyle name="Normal 5 13 3 3 3 6" xfId="21522" xr:uid="{1C0134A3-CFFF-4004-9F9B-B053D0C06E7F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2 2 2" xfId="36259" xr:uid="{11EEDCE5-C35B-45C3-8E06-AAAEC36D4C63}"/>
    <cellStyle name="Normal 5 13 3 3 4 2 3" xfId="27400" xr:uid="{FAC04FA7-BAB7-4096-B54C-756B38AA42A1}"/>
    <cellStyle name="Normal 5 13 3 3 4 3" xfId="12518" xr:uid="{DD94D998-5866-484A-BCBB-D4D9A4EE236E}"/>
    <cellStyle name="Normal 5 13 3 3 4 3 2" xfId="31832" xr:uid="{8509DC6E-C74B-4E3E-ACCC-D0BBAFEE2133}"/>
    <cellStyle name="Normal 5 13 3 3 4 4" xfId="22585" xr:uid="{C5D1865B-0B50-4317-A6AB-9A8998456860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2 2 2" xfId="37498" xr:uid="{5D6E8190-E3DB-41D5-AA4C-8519BB7E173F}"/>
    <cellStyle name="Normal 5 13 3 3 5 2 3" xfId="28639" xr:uid="{AF146A5B-D18A-40DE-859D-2A97F3F9409F}"/>
    <cellStyle name="Normal 5 13 3 3 5 3" xfId="13757" xr:uid="{3009E4F2-6452-4F67-90B3-92811B90F796}"/>
    <cellStyle name="Normal 5 13 3 3 5 3 2" xfId="33071" xr:uid="{1A8CA992-9061-46DE-A39C-6EE13C992BE2}"/>
    <cellStyle name="Normal 5 13 3 3 5 4" xfId="24212" xr:uid="{8BF003F1-573A-4D85-99CE-14F724AB35D2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2 2 2" xfId="38134" xr:uid="{3C9F11FF-CCD8-4B96-A35C-304C51C530A9}"/>
    <cellStyle name="Normal 5 13 3 3 6 2 3" xfId="29275" xr:uid="{961D1ADA-5942-4821-9F6B-FF27EA4419CF}"/>
    <cellStyle name="Normal 5 13 3 3 6 3" xfId="14393" xr:uid="{447837D7-6AF0-4FF7-B089-DF7248D4AB05}"/>
    <cellStyle name="Normal 5 13 3 3 6 3 2" xfId="33707" xr:uid="{C5EEBD57-23A2-4AA7-A014-699DD9CD1D64}"/>
    <cellStyle name="Normal 5 13 3 3 6 4" xfId="24848" xr:uid="{6B3B979A-AE47-4A7C-B30B-02A718BCF72A}"/>
    <cellStyle name="Normal 5 13 3 3 7" xfId="6845" xr:uid="{712648CD-8755-46DC-BA52-0FB988D4BA26}"/>
    <cellStyle name="Normal 5 13 3 3 7 2" xfId="15707" xr:uid="{623B3B67-CD47-4644-B2C2-DFDC75492F6F}"/>
    <cellStyle name="Normal 5 13 3 3 7 2 2" xfId="35021" xr:uid="{0BBAF0A0-A2F1-4C8F-935A-3968E030EC52}"/>
    <cellStyle name="Normal 5 13 3 3 7 3" xfId="26162" xr:uid="{6C64C44C-BED6-4415-87B4-CE86B6574313}"/>
    <cellStyle name="Normal 5 13 3 3 8" xfId="11212" xr:uid="{A8DC987A-D1E3-416E-B7DD-2B30A884E533}"/>
    <cellStyle name="Normal 5 13 3 3 8 2" xfId="30526" xr:uid="{EC33FD8C-9B06-48E0-A601-75678CCFF45B}"/>
    <cellStyle name="Normal 5 13 3 3 9" xfId="20481" xr:uid="{434749E7-B9B4-4F1B-AB54-F1216D881C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2 2 2" xfId="37027" xr:uid="{4D6FC4EC-F1B6-4288-BD20-093DF5F00123}"/>
    <cellStyle name="Normal 5 13 3 4 2 2 2 3" xfId="28168" xr:uid="{0C6F12B0-2BDA-4DD5-AA38-47827A1E8C7B}"/>
    <cellStyle name="Normal 5 13 3 4 2 2 3" xfId="13286" xr:uid="{CB06745D-E381-41CF-B6C8-69E7FC3C76CE}"/>
    <cellStyle name="Normal 5 13 3 4 2 2 3 2" xfId="32600" xr:uid="{49A9BE53-8D85-4820-BE0C-918F24F01EE6}"/>
    <cellStyle name="Normal 5 13 3 4 2 2 4" xfId="23741" xr:uid="{B45D0FBE-C3E2-4BC4-9B59-1FD5A9DBA9AB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2 2 2" xfId="38834" xr:uid="{21A09052-593C-4140-9935-97473FF027C4}"/>
    <cellStyle name="Normal 5 13 3 4 2 3 2 3" xfId="29975" xr:uid="{2E4D28D7-EFDB-430B-AEB9-43630982B91C}"/>
    <cellStyle name="Normal 5 13 3 4 2 3 3" xfId="15161" xr:uid="{10DFD9CA-530A-4C6F-816A-75F3A2DFADDD}"/>
    <cellStyle name="Normal 5 13 3 4 2 3 3 2" xfId="34475" xr:uid="{EBE88C98-D9D3-4C10-B4AD-4EB16D967D58}"/>
    <cellStyle name="Normal 5 13 3 4 2 3 4" xfId="25616" xr:uid="{20EBA22A-FB87-48F7-9315-A2BD111DDB74}"/>
    <cellStyle name="Normal 5 13 3 4 2 4" xfId="7545" xr:uid="{5DF76807-3E1E-4225-AAE8-8807FBDF3360}"/>
    <cellStyle name="Normal 5 13 3 4 2 4 2" xfId="16407" xr:uid="{68FED95D-D5FF-4F2A-BAF3-B396E50708FE}"/>
    <cellStyle name="Normal 5 13 3 4 2 4 2 2" xfId="35721" xr:uid="{AD91E89E-875C-4E08-B01C-0B6EA1268076}"/>
    <cellStyle name="Normal 5 13 3 4 2 4 3" xfId="26862" xr:uid="{381E7BAD-EB5B-4754-B58B-CA3DE1B97589}"/>
    <cellStyle name="Normal 5 13 3 4 2 5" xfId="11980" xr:uid="{AB8B62C5-ECCB-4952-9870-E9298667AF6F}"/>
    <cellStyle name="Normal 5 13 3 4 2 5 2" xfId="31294" xr:uid="{4564EEC5-4456-4AA1-9E79-9CC4A2821E56}"/>
    <cellStyle name="Normal 5 13 3 4 2 6" xfId="21657" xr:uid="{DF3439D5-13EE-4BF8-B04E-A6AA1B303A46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2 2 2" xfId="36393" xr:uid="{CE8F393F-40AE-45C1-BA5F-F2F02D33DD01}"/>
    <cellStyle name="Normal 5 13 3 4 3 2 3" xfId="27534" xr:uid="{877950A5-BC33-4F56-AB38-EFFA824FFF7A}"/>
    <cellStyle name="Normal 5 13 3 4 3 3" xfId="12652" xr:uid="{BC08DA3F-EF37-4E14-B81C-712E1BE06E34}"/>
    <cellStyle name="Normal 5 13 3 4 3 3 2" xfId="31966" xr:uid="{B3F78599-4B22-4CCA-8782-2C7F3B10FE47}"/>
    <cellStyle name="Normal 5 13 3 4 3 4" xfId="22765" xr:uid="{E7F7AF38-C197-4B7C-AA50-9B57E6761589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2 2 2" xfId="37632" xr:uid="{86D16DDC-6C28-408C-91C1-286237BEA942}"/>
    <cellStyle name="Normal 5 13 3 4 4 2 3" xfId="28773" xr:uid="{F3A7F88C-CE01-46D3-97B0-05D4EA0D225E}"/>
    <cellStyle name="Normal 5 13 3 4 4 3" xfId="13891" xr:uid="{0DE5A6D9-489E-4BAA-9F5B-6326CB54D233}"/>
    <cellStyle name="Normal 5 13 3 4 4 3 2" xfId="33205" xr:uid="{50453C86-2B2A-4925-86D7-1992CAD83996}"/>
    <cellStyle name="Normal 5 13 3 4 4 4" xfId="24346" xr:uid="{46AE8926-8881-476A-8BD1-7BEE99006FAF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2 2 2" xfId="38268" xr:uid="{85F77A8E-2BCE-404E-9B1F-F18E835F912F}"/>
    <cellStyle name="Normal 5 13 3 4 5 2 3" xfId="29409" xr:uid="{8F795527-52C6-4DF0-845A-7898B2755A9A}"/>
    <cellStyle name="Normal 5 13 3 4 5 3" xfId="14527" xr:uid="{59C6D703-7726-4869-9EBD-A4B22DBAF1E6}"/>
    <cellStyle name="Normal 5 13 3 4 5 3 2" xfId="33841" xr:uid="{92A6F9AF-FFF9-4C8A-A7E5-47C02FF500F1}"/>
    <cellStyle name="Normal 5 13 3 4 5 4" xfId="24982" xr:uid="{8FA54924-86D6-45C9-A249-B5468A044423}"/>
    <cellStyle name="Normal 5 13 3 4 6" xfId="6979" xr:uid="{35E0A753-E040-44C6-BB0E-2E217ED93B54}"/>
    <cellStyle name="Normal 5 13 3 4 6 2" xfId="15841" xr:uid="{73282B38-026D-493B-AE04-52913967F105}"/>
    <cellStyle name="Normal 5 13 3 4 6 2 2" xfId="35155" xr:uid="{2B42C179-8020-4F81-B513-9BACDC8FFD9F}"/>
    <cellStyle name="Normal 5 13 3 4 6 3" xfId="26296" xr:uid="{3EB3CFB3-4A15-4A70-9096-06814AAE0F44}"/>
    <cellStyle name="Normal 5 13 3 4 7" xfId="11346" xr:uid="{7CC85A85-5DB5-4B7E-BE22-193ED3BD50EF}"/>
    <cellStyle name="Normal 5 13 3 4 7 2" xfId="30660" xr:uid="{97CEF9CE-72EC-480C-B3A5-9A43278CCFBA}"/>
    <cellStyle name="Normal 5 13 3 4 8" xfId="20661" xr:uid="{863AC0D5-57FB-4143-A4E9-1714B088982C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2 2 2" xfId="36745" xr:uid="{86817650-A70B-4524-83CD-22067D46E59A}"/>
    <cellStyle name="Normal 5 13 3 5 2 2 3" xfId="27886" xr:uid="{707A9552-BE4D-46C7-972D-A7A5EF50BF2B}"/>
    <cellStyle name="Normal 5 13 3 5 2 3" xfId="13004" xr:uid="{DC46BE5B-B387-48D5-8053-5325FADF9A96}"/>
    <cellStyle name="Normal 5 13 3 5 2 3 2" xfId="32318" xr:uid="{7493ECE7-9649-47D5-B559-D85341AC051E}"/>
    <cellStyle name="Normal 5 13 3 5 2 4" xfId="23459" xr:uid="{7EB0A159-85CF-418F-97FB-1EE318CA5C9D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2 2 2" xfId="38552" xr:uid="{B0D20836-B118-4597-8381-562D05DF8A6A}"/>
    <cellStyle name="Normal 5 13 3 5 3 2 3" xfId="29693" xr:uid="{5C6315A5-B417-4629-8ED3-D2AFD7F8FD00}"/>
    <cellStyle name="Normal 5 13 3 5 3 3" xfId="14879" xr:uid="{03B16A78-5F36-4ACF-9C46-F319E516754E}"/>
    <cellStyle name="Normal 5 13 3 5 3 3 2" xfId="34193" xr:uid="{74927645-A531-4FA2-9CB1-D87A41AB255C}"/>
    <cellStyle name="Normal 5 13 3 5 3 4" xfId="25334" xr:uid="{DFF5D29C-650B-4655-89B5-2655F85FB1B9}"/>
    <cellStyle name="Normal 5 13 3 5 4" xfId="7263" xr:uid="{53311FB0-62F5-4AE3-96BF-51A507B1882A}"/>
    <cellStyle name="Normal 5 13 3 5 4 2" xfId="16125" xr:uid="{D98D865B-5C11-46E5-AAB3-F8BDB31DE61F}"/>
    <cellStyle name="Normal 5 13 3 5 4 2 2" xfId="35439" xr:uid="{C261FA28-4F8F-4B29-ABA5-1317F341BC26}"/>
    <cellStyle name="Normal 5 13 3 5 4 3" xfId="26580" xr:uid="{676F3181-F724-49B2-A8C8-A23F49758F30}"/>
    <cellStyle name="Normal 5 13 3 5 5" xfId="11698" xr:uid="{7DB08543-79A1-4CE8-B8C8-74FDAE816AE6}"/>
    <cellStyle name="Normal 5 13 3 5 5 2" xfId="31012" xr:uid="{C00F9B62-4F7D-4DFA-835C-25EFB938D2A9}"/>
    <cellStyle name="Normal 5 13 3 5 6" xfId="21368" xr:uid="{B86D180B-92B1-4095-A7E1-815D20A0506E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2 2 2" xfId="36111" xr:uid="{55E0BAA7-5A32-43E3-91FE-AC8BE270096C}"/>
    <cellStyle name="Normal 5 13 3 6 2 3" xfId="27252" xr:uid="{2DCB084C-E04D-4811-9205-BB5A893DAD64}"/>
    <cellStyle name="Normal 5 13 3 6 3" xfId="12370" xr:uid="{05301DD3-A342-4D2F-8BC6-981E9F45718A}"/>
    <cellStyle name="Normal 5 13 3 6 3 2" xfId="31684" xr:uid="{3D5E1F84-0638-4C30-B439-2FC41A20C77F}"/>
    <cellStyle name="Normal 5 13 3 6 4" xfId="22103" xr:uid="{BDADADFD-FDCE-43DA-A06E-8519D29EF211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2 2 2" xfId="37350" xr:uid="{8C2507E8-7CF5-41A6-B8DF-E007F89C7919}"/>
    <cellStyle name="Normal 5 13 3 7 2 3" xfId="28491" xr:uid="{DB092341-7808-4AEB-A95D-6C2AF5B06FB5}"/>
    <cellStyle name="Normal 5 13 3 7 3" xfId="13609" xr:uid="{318C4A59-7866-4210-916C-321A3A429569}"/>
    <cellStyle name="Normal 5 13 3 7 3 2" xfId="32923" xr:uid="{64BCCEA3-A4AB-47FD-ACBA-2690033A5814}"/>
    <cellStyle name="Normal 5 13 3 7 4" xfId="24064" xr:uid="{323505A4-4273-4E49-A345-7B7763DF8908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2 2 2" xfId="37986" xr:uid="{5B9E8256-D95E-4B69-A5A0-3636E1A13A60}"/>
    <cellStyle name="Normal 5 13 3 8 2 3" xfId="29127" xr:uid="{EBF9E387-E14D-4BDA-AAB5-5F7B24BF4082}"/>
    <cellStyle name="Normal 5 13 3 8 3" xfId="14245" xr:uid="{DF6FB725-3DBB-4778-A2C3-9BAE2A13A045}"/>
    <cellStyle name="Normal 5 13 3 8 3 2" xfId="33559" xr:uid="{05FE98DE-41C0-40A8-8A0C-DB56F1896D7A}"/>
    <cellStyle name="Normal 5 13 3 8 4" xfId="24700" xr:uid="{13C5462A-E0AF-488C-BEC7-C3A76AEA24A9}"/>
    <cellStyle name="Normal 5 13 3 9" xfId="6697" xr:uid="{757D7D06-F066-41D5-8C20-6C0AD58E61F7}"/>
    <cellStyle name="Normal 5 13 3 9 2" xfId="15559" xr:uid="{B0DC6BF2-3B69-473F-AFBA-6B6D088A335D}"/>
    <cellStyle name="Normal 5 13 3 9 2 2" xfId="34873" xr:uid="{8468BA7B-3E0B-42E6-B087-D89E0A53E341}"/>
    <cellStyle name="Normal 5 13 3 9 3" xfId="26014" xr:uid="{EEFEEFA7-F610-4A68-A72C-CB4CE12256DF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2 2 2" xfId="36990" xr:uid="{E1F710AE-85B9-4347-A0F9-FF6EF4F03920}"/>
    <cellStyle name="Normal 5 13 4 2 2 2 2 3" xfId="28131" xr:uid="{10286B6A-F252-4693-BBF2-EF3330C102F4}"/>
    <cellStyle name="Normal 5 13 4 2 2 2 3" xfId="13249" xr:uid="{854C2BAF-A37C-42DC-9CC3-B3D3AB01B1CF}"/>
    <cellStyle name="Normal 5 13 4 2 2 2 3 2" xfId="32563" xr:uid="{BA975449-E4F0-4B5A-9225-AE59FEE62D9E}"/>
    <cellStyle name="Normal 5 13 4 2 2 2 4" xfId="23704" xr:uid="{CF14B62B-4C08-4A14-BF5E-579368B4741E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2 2 2" xfId="38797" xr:uid="{9178709A-59E3-45AE-9CF8-956D9B22E4EF}"/>
    <cellStyle name="Normal 5 13 4 2 2 3 2 3" xfId="29938" xr:uid="{7D5251E8-E3A5-4E6C-9829-F38C2C24B2DE}"/>
    <cellStyle name="Normal 5 13 4 2 2 3 3" xfId="15124" xr:uid="{32A624B1-9606-4AA1-AFA1-1D14D9DAFAFA}"/>
    <cellStyle name="Normal 5 13 4 2 2 3 3 2" xfId="34438" xr:uid="{ADA11812-55B9-422D-9EB3-B56C016D895B}"/>
    <cellStyle name="Normal 5 13 4 2 2 3 4" xfId="25579" xr:uid="{1A40D6CA-CCFE-4A1D-8428-A29A82A39647}"/>
    <cellStyle name="Normal 5 13 4 2 2 4" xfId="7508" xr:uid="{6A857583-D065-40D2-B6FB-A7F15BCD201A}"/>
    <cellStyle name="Normal 5 13 4 2 2 4 2" xfId="16370" xr:uid="{2ACB2814-567E-4FD9-BC31-6246C2F072A8}"/>
    <cellStyle name="Normal 5 13 4 2 2 4 2 2" xfId="35684" xr:uid="{8F0DE4C8-1E93-4EA4-A5F0-B42F40BC3539}"/>
    <cellStyle name="Normal 5 13 4 2 2 4 3" xfId="26825" xr:uid="{EA18CA4C-29C4-44A6-BE6A-905618443297}"/>
    <cellStyle name="Normal 5 13 4 2 2 5" xfId="11943" xr:uid="{38F53786-F3A8-4AAD-87B5-D4EE3F5CDE28}"/>
    <cellStyle name="Normal 5 13 4 2 2 5 2" xfId="31257" xr:uid="{C761E153-3E92-4382-9026-8349D5B04618}"/>
    <cellStyle name="Normal 5 13 4 2 2 6" xfId="21620" xr:uid="{799462FB-A70F-4341-B3E3-C6D2B032DA1C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2 2 2" xfId="36356" xr:uid="{E8E43F63-109E-4577-916C-E2360F00A495}"/>
    <cellStyle name="Normal 5 13 4 2 3 2 3" xfId="27497" xr:uid="{82597097-1786-433A-845B-E0BB62068294}"/>
    <cellStyle name="Normal 5 13 4 2 3 3" xfId="12615" xr:uid="{02271DDB-19EA-4710-A6D1-841CB4511262}"/>
    <cellStyle name="Normal 5 13 4 2 3 3 2" xfId="31929" xr:uid="{250DE22D-41F3-4A49-A03E-698B845E0D34}"/>
    <cellStyle name="Normal 5 13 4 2 3 4" xfId="22728" xr:uid="{6AC8E51A-BD60-4420-8DA4-905692292E97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2 2 2" xfId="37595" xr:uid="{D1AF708C-1A10-42A6-9E3C-21251B6987E0}"/>
    <cellStyle name="Normal 5 13 4 2 4 2 3" xfId="28736" xr:uid="{CE9C293C-ED0B-4217-89EB-FDE53EF3B14B}"/>
    <cellStyle name="Normal 5 13 4 2 4 3" xfId="13854" xr:uid="{BEAE8712-ED5C-47A0-8C69-BE5D78707F6C}"/>
    <cellStyle name="Normal 5 13 4 2 4 3 2" xfId="33168" xr:uid="{8D27FDAF-66EC-4583-A904-973DFA59A320}"/>
    <cellStyle name="Normal 5 13 4 2 4 4" xfId="24309" xr:uid="{DA6A83D8-CA7B-4EC7-83E0-19D950AE2C01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2 2 2" xfId="38231" xr:uid="{C5DDC116-E65F-45D0-A22E-1DDCF394773C}"/>
    <cellStyle name="Normal 5 13 4 2 5 2 3" xfId="29372" xr:uid="{D9A571A6-77A9-461B-8BF8-CE8F069D8753}"/>
    <cellStyle name="Normal 5 13 4 2 5 3" xfId="14490" xr:uid="{23E0F04F-DD4E-47D8-890B-E61835286461}"/>
    <cellStyle name="Normal 5 13 4 2 5 3 2" xfId="33804" xr:uid="{054FF0B6-DC76-4B05-9C30-A55DC5C6DDED}"/>
    <cellStyle name="Normal 5 13 4 2 5 4" xfId="24945" xr:uid="{6DD85F9F-1560-468B-A9B1-56E9DCD1C862}"/>
    <cellStyle name="Normal 5 13 4 2 6" xfId="6942" xr:uid="{9F51CAF4-BBCC-4ADC-9105-60CBFB2D8771}"/>
    <cellStyle name="Normal 5 13 4 2 6 2" xfId="15804" xr:uid="{0D1BCB1D-9B6E-43AD-9F92-CD4D9FDB4EF2}"/>
    <cellStyle name="Normal 5 13 4 2 6 2 2" xfId="35118" xr:uid="{947127A4-F7B8-469F-9761-B36EB87BB381}"/>
    <cellStyle name="Normal 5 13 4 2 6 3" xfId="26259" xr:uid="{2C5D83A2-CC7F-46D1-B4C1-83DB30D1FE12}"/>
    <cellStyle name="Normal 5 13 4 2 7" xfId="11309" xr:uid="{48600EA4-3FC4-4050-A3D3-D18D7E076486}"/>
    <cellStyle name="Normal 5 13 4 2 7 2" xfId="30623" xr:uid="{E43012B1-4728-4BC7-B0EC-D48A9E822D33}"/>
    <cellStyle name="Normal 5 13 4 2 8" xfId="20624" xr:uid="{6CCE5DFA-86DE-421A-A37E-B3E898E3D55E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2 2 2" xfId="36708" xr:uid="{BA68E781-914E-4CE9-9F7C-21E9A963F657}"/>
    <cellStyle name="Normal 5 13 4 3 2 2 3" xfId="27849" xr:uid="{A14034A3-5E4D-44D3-9408-7593337F2993}"/>
    <cellStyle name="Normal 5 13 4 3 2 3" xfId="12967" xr:uid="{DC8D64C2-B736-43DB-95C9-196468C0D654}"/>
    <cellStyle name="Normal 5 13 4 3 2 3 2" xfId="32281" xr:uid="{39B60B2A-7418-4B53-9CF2-255DB9787FE4}"/>
    <cellStyle name="Normal 5 13 4 3 2 4" xfId="23422" xr:uid="{B7FFF923-4EC2-43D9-BE6F-422364E16F2C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2 2 2" xfId="38515" xr:uid="{EE939D0E-E5F8-460A-A57A-E2E49152B667}"/>
    <cellStyle name="Normal 5 13 4 3 3 2 3" xfId="29656" xr:uid="{E6839C23-F13A-4F0C-87E9-E7389233DC96}"/>
    <cellStyle name="Normal 5 13 4 3 3 3" xfId="14842" xr:uid="{996A22E7-A3FD-47F3-8B69-E10C543C8638}"/>
    <cellStyle name="Normal 5 13 4 3 3 3 2" xfId="34156" xr:uid="{57483D24-1B11-4B66-A300-A9EB0BA36812}"/>
    <cellStyle name="Normal 5 13 4 3 3 4" xfId="25297" xr:uid="{6F52C912-4F06-4993-A074-B7D7C9404EBB}"/>
    <cellStyle name="Normal 5 13 4 3 4" xfId="7226" xr:uid="{FB918E37-100A-4F3E-93ED-25D1739862DB}"/>
    <cellStyle name="Normal 5 13 4 3 4 2" xfId="16088" xr:uid="{85FECF80-E949-4CC2-B0A2-5E0900E17B3C}"/>
    <cellStyle name="Normal 5 13 4 3 4 2 2" xfId="35402" xr:uid="{59C96DD7-FB4A-497C-B851-B9F6900E46F6}"/>
    <cellStyle name="Normal 5 13 4 3 4 3" xfId="26543" xr:uid="{226D8029-DF41-42B0-BB3F-597862093BBC}"/>
    <cellStyle name="Normal 5 13 4 3 5" xfId="11661" xr:uid="{E2400228-5A4D-4FE4-9F7E-DC09F6A62BC5}"/>
    <cellStyle name="Normal 5 13 4 3 5 2" xfId="30975" xr:uid="{95795D5E-6B0F-488C-9FB5-2F86FC564978}"/>
    <cellStyle name="Normal 5 13 4 3 6" xfId="21331" xr:uid="{ABF81F15-DAD4-4E37-83D9-E5B5663F15AB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2 2 2" xfId="36074" xr:uid="{98D32FDC-9932-4537-8E92-6C1050A3B2C2}"/>
    <cellStyle name="Normal 5 13 4 4 2 3" xfId="27215" xr:uid="{4858BB10-ED2B-4404-B006-EA6C1C7B90D8}"/>
    <cellStyle name="Normal 5 13 4 4 3" xfId="12333" xr:uid="{64BB160C-F700-4357-9055-CF561825C57D}"/>
    <cellStyle name="Normal 5 13 4 4 3 2" xfId="31647" xr:uid="{ABADE358-30D8-4F98-AD4A-434F83EBF76D}"/>
    <cellStyle name="Normal 5 13 4 4 4" xfId="22028" xr:uid="{894C97DE-4579-4FD5-B798-1B50DBCB0E03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2 2 2" xfId="37313" xr:uid="{94502404-F1D3-4CB2-A3AB-D13C8F055DBE}"/>
    <cellStyle name="Normal 5 13 4 5 2 3" xfId="28454" xr:uid="{C2F14A02-6825-4553-813F-EEF492F3A4D7}"/>
    <cellStyle name="Normal 5 13 4 5 3" xfId="13572" xr:uid="{442D2C84-655E-42DC-BB55-A6A6C21BFD80}"/>
    <cellStyle name="Normal 5 13 4 5 3 2" xfId="32886" xr:uid="{1E7627D7-3BFA-4B9E-B379-D5B9B5C5F782}"/>
    <cellStyle name="Normal 5 13 4 5 4" xfId="24027" xr:uid="{870CDCB1-8340-463D-8878-D1285C3D5295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2 2 2" xfId="37949" xr:uid="{CD6D089E-CB65-4640-AE3D-A53D4BD74719}"/>
    <cellStyle name="Normal 5 13 4 6 2 3" xfId="29090" xr:uid="{403BFE52-7DF1-4E59-835B-7732FA9BBD9D}"/>
    <cellStyle name="Normal 5 13 4 6 3" xfId="14208" xr:uid="{B3891B0A-816F-4C81-85BD-5EBF58E5657F}"/>
    <cellStyle name="Normal 5 13 4 6 3 2" xfId="33522" xr:uid="{B9708B4F-4F84-4D76-8A25-78A30EB1B486}"/>
    <cellStyle name="Normal 5 13 4 6 4" xfId="24663" xr:uid="{4569A0CB-F754-4753-BE21-2D105A323856}"/>
    <cellStyle name="Normal 5 13 4 7" xfId="6660" xr:uid="{0B290A5F-DC6A-4E0A-B8FA-69383E09A2B6}"/>
    <cellStyle name="Normal 5 13 4 7 2" xfId="15522" xr:uid="{E00B52B9-BB3A-4D19-A909-5C531DF46C26}"/>
    <cellStyle name="Normal 5 13 4 7 2 2" xfId="34836" xr:uid="{F1E44AD8-00E0-4880-A4C2-66A7AAC5B546}"/>
    <cellStyle name="Normal 5 13 4 7 3" xfId="25977" xr:uid="{92038059-360E-47B4-A525-9E70B1A6F6F2}"/>
    <cellStyle name="Normal 5 13 4 8" xfId="11027" xr:uid="{6B678E30-F7F2-4222-8A08-04A1404EEDF0}"/>
    <cellStyle name="Normal 5 13 4 8 2" xfId="30341" xr:uid="{0D26D773-B1A3-4987-9DC3-FA3DBD9AC2FE}"/>
    <cellStyle name="Normal 5 13 4 9" xfId="19924" xr:uid="{6D38B89D-B4A9-46BC-B8B4-18D884D7520E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2 2 2" xfId="37064" xr:uid="{B5DC6D4B-51D8-4997-B9A1-AF56EBCDDF9F}"/>
    <cellStyle name="Normal 5 13 5 2 2 2 2 3" xfId="28205" xr:uid="{028E8D9C-2E6D-491C-BDEE-12FDEBE61419}"/>
    <cellStyle name="Normal 5 13 5 2 2 2 3" xfId="13323" xr:uid="{199F376B-ECCE-41A8-B15D-1190AF718A29}"/>
    <cellStyle name="Normal 5 13 5 2 2 2 3 2" xfId="32637" xr:uid="{AD726553-844C-461D-9A7B-B697B63AB220}"/>
    <cellStyle name="Normal 5 13 5 2 2 2 4" xfId="23778" xr:uid="{CCFCA36C-FF9F-4B53-99F1-F73501ADA23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2 2 2" xfId="38871" xr:uid="{F121A917-4DCB-418A-B886-0DDCE3757911}"/>
    <cellStyle name="Normal 5 13 5 2 2 3 2 3" xfId="30012" xr:uid="{E22D5D4F-E6B7-4690-9C62-717BA2A57ED3}"/>
    <cellStyle name="Normal 5 13 5 2 2 3 3" xfId="15198" xr:uid="{6F7CCE11-EA21-4764-8542-246D8207FA57}"/>
    <cellStyle name="Normal 5 13 5 2 2 3 3 2" xfId="34512" xr:uid="{61A3639B-212E-4F9C-8862-DC7F2B9D5120}"/>
    <cellStyle name="Normal 5 13 5 2 2 3 4" xfId="25653" xr:uid="{3BBEFFC5-144E-407E-BAAD-9FAC576AF273}"/>
    <cellStyle name="Normal 5 13 5 2 2 4" xfId="7582" xr:uid="{EC943653-DFBF-409D-8934-B84052C0D797}"/>
    <cellStyle name="Normal 5 13 5 2 2 4 2" xfId="16444" xr:uid="{5D93558F-5F09-415A-8CC3-10B5DC88A3EA}"/>
    <cellStyle name="Normal 5 13 5 2 2 4 2 2" xfId="35758" xr:uid="{C534770D-B9E3-433B-BA87-3D2AF28E4474}"/>
    <cellStyle name="Normal 5 13 5 2 2 4 3" xfId="26899" xr:uid="{F4B16B46-642C-4B2C-8D58-D3375484BE58}"/>
    <cellStyle name="Normal 5 13 5 2 2 5" xfId="12017" xr:uid="{A750C121-E491-4DBE-88B6-3ADC55F8919E}"/>
    <cellStyle name="Normal 5 13 5 2 2 5 2" xfId="31331" xr:uid="{878203D7-3732-4D16-B7A8-4D3AD94670F8}"/>
    <cellStyle name="Normal 5 13 5 2 2 6" xfId="21695" xr:uid="{2E5C774F-A85C-45B5-911B-3113663A1EBC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2 2 2" xfId="36430" xr:uid="{584A33F8-E227-48DD-AAD0-7558C474DF45}"/>
    <cellStyle name="Normal 5 13 5 2 3 2 3" xfId="27571" xr:uid="{867D2EDC-7A87-4152-8E0E-EB75080A5905}"/>
    <cellStyle name="Normal 5 13 5 2 3 3" xfId="12689" xr:uid="{754B58D3-8A9F-48F0-908B-466425E0CE79}"/>
    <cellStyle name="Normal 5 13 5 2 3 3 2" xfId="32003" xr:uid="{775EDCA1-D545-4426-862B-DC43720CD575}"/>
    <cellStyle name="Normal 5 13 5 2 3 4" xfId="22852" xr:uid="{64195B82-1C4C-4973-A002-16AE0C00AC2D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2 2 2" xfId="37669" xr:uid="{0D47D7CE-DB3C-4B09-97A4-07CE9F6EBCD0}"/>
    <cellStyle name="Normal 5 13 5 2 4 2 3" xfId="28810" xr:uid="{7B609D26-E7CA-46C9-BB94-D571FC331B23}"/>
    <cellStyle name="Normal 5 13 5 2 4 3" xfId="13928" xr:uid="{AC3885B7-CF4E-4426-9133-B230321DBB34}"/>
    <cellStyle name="Normal 5 13 5 2 4 3 2" xfId="33242" xr:uid="{B90A1493-E3B4-4226-9C7E-61C588E2AFF7}"/>
    <cellStyle name="Normal 5 13 5 2 4 4" xfId="24383" xr:uid="{8BDC8104-2587-4197-9CA6-2ECE7D5E219A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2 2 2" xfId="38305" xr:uid="{19DB0B85-21EA-4CEE-81C4-48521C8B65B2}"/>
    <cellStyle name="Normal 5 13 5 2 5 2 3" xfId="29446" xr:uid="{2482376B-E538-48F2-BCB1-7B525DFB1246}"/>
    <cellStyle name="Normal 5 13 5 2 5 3" xfId="14564" xr:uid="{BFCBF8E9-345A-43E1-A941-715D7C09CA6A}"/>
    <cellStyle name="Normal 5 13 5 2 5 3 2" xfId="33878" xr:uid="{E29E3BD7-F6BC-46E4-A26B-6BB15F9C0ECD}"/>
    <cellStyle name="Normal 5 13 5 2 5 4" xfId="25019" xr:uid="{CE77BC41-13A3-4BCE-9DA6-DCB5709F2CEC}"/>
    <cellStyle name="Normal 5 13 5 2 6" xfId="7016" xr:uid="{B5509CBF-45EC-41A7-99D6-2DE1B1362721}"/>
    <cellStyle name="Normal 5 13 5 2 6 2" xfId="15878" xr:uid="{89E3B3A3-07A0-4160-A048-E62B157390B7}"/>
    <cellStyle name="Normal 5 13 5 2 6 2 2" xfId="35192" xr:uid="{0E582573-A7BF-465C-93DC-43E146E26FC8}"/>
    <cellStyle name="Normal 5 13 5 2 6 3" xfId="26333" xr:uid="{261DD5C5-8234-4497-8A9E-C6450042C304}"/>
    <cellStyle name="Normal 5 13 5 2 7" xfId="11383" xr:uid="{3EF48C07-8F4C-481B-8477-AC3721E8F23F}"/>
    <cellStyle name="Normal 5 13 5 2 7 2" xfId="30697" xr:uid="{43A11131-6A8B-47E7-A562-F4AB885B25AB}"/>
    <cellStyle name="Normal 5 13 5 2 8" xfId="20748" xr:uid="{D1A0B4DD-D8FA-410A-8A8E-823AB6286D58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2 2 2" xfId="36782" xr:uid="{BD4A6F13-AF81-49F9-BB02-2589600D62A8}"/>
    <cellStyle name="Normal 5 13 5 3 2 2 3" xfId="27923" xr:uid="{45DFF605-A86D-4474-B23B-F3E1C88C5D99}"/>
    <cellStyle name="Normal 5 13 5 3 2 3" xfId="13041" xr:uid="{BFCE8068-2141-4816-870F-79495B91A5B2}"/>
    <cellStyle name="Normal 5 13 5 3 2 3 2" xfId="32355" xr:uid="{6175CBB5-5FE5-4A03-A146-F477BFC7C565}"/>
    <cellStyle name="Normal 5 13 5 3 2 4" xfId="23496" xr:uid="{63974D30-4949-4A05-BA53-494A4B2E086C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2 2 2" xfId="38589" xr:uid="{1A8C8A6E-D44D-454D-96D4-4DEC634A81F0}"/>
    <cellStyle name="Normal 5 13 5 3 3 2 3" xfId="29730" xr:uid="{C9A4EC2B-79D1-4429-B03F-BEA4030267BD}"/>
    <cellStyle name="Normal 5 13 5 3 3 3" xfId="14916" xr:uid="{80308876-F9F0-4554-8672-AF43D0CA3483}"/>
    <cellStyle name="Normal 5 13 5 3 3 3 2" xfId="34230" xr:uid="{1A126249-DAF6-402A-A16C-8787DDC4C508}"/>
    <cellStyle name="Normal 5 13 5 3 3 4" xfId="25371" xr:uid="{13F4C60B-169A-4E9B-A42F-5B0376693A6A}"/>
    <cellStyle name="Normal 5 13 5 3 4" xfId="7300" xr:uid="{ACE212E7-E1E4-4AD1-AF1D-A3D071C66986}"/>
    <cellStyle name="Normal 5 13 5 3 4 2" xfId="16162" xr:uid="{80A3AA85-7776-417C-8188-9963106FC62B}"/>
    <cellStyle name="Normal 5 13 5 3 4 2 2" xfId="35476" xr:uid="{A79C79FB-E595-4643-88E1-9EA102D05A40}"/>
    <cellStyle name="Normal 5 13 5 3 4 3" xfId="26617" xr:uid="{BC99CB49-5CB2-4171-88FA-8058A76B24D6}"/>
    <cellStyle name="Normal 5 13 5 3 5" xfId="11735" xr:uid="{6645788D-A9D8-4B11-B47B-C66C9B1A32EF}"/>
    <cellStyle name="Normal 5 13 5 3 5 2" xfId="31049" xr:uid="{A5546BD5-D143-4E99-823A-EC0DBFA50D46}"/>
    <cellStyle name="Normal 5 13 5 3 6" xfId="21406" xr:uid="{63C6F6AE-3BC0-4EAA-9960-AFBB6CC26BB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2 2 2" xfId="36148" xr:uid="{AE0AEC54-0688-43BB-A18B-B86B5B2BCD22}"/>
    <cellStyle name="Normal 5 13 5 4 2 3" xfId="27289" xr:uid="{4FC0B759-1142-470B-9D64-3E39946CCFB5}"/>
    <cellStyle name="Normal 5 13 5 4 3" xfId="12407" xr:uid="{C743205F-610E-4905-B768-A53F816AC2AE}"/>
    <cellStyle name="Normal 5 13 5 4 3 2" xfId="31721" xr:uid="{C0FFF102-56C0-486B-9189-0BBAC07B55B9}"/>
    <cellStyle name="Normal 5 13 5 4 4" xfId="22190" xr:uid="{2E205ED9-A56F-47A6-9862-D024B255D586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2 2 2" xfId="37387" xr:uid="{EEDD3D27-ED66-4A4B-AE9C-B9B597CB94B3}"/>
    <cellStyle name="Normal 5 13 5 5 2 3" xfId="28528" xr:uid="{ABE59D9E-400B-4961-BF1F-30AABD589E04}"/>
    <cellStyle name="Normal 5 13 5 5 3" xfId="13646" xr:uid="{4F9B2D91-A366-44BC-A7F8-E8F6A26D7E45}"/>
    <cellStyle name="Normal 5 13 5 5 3 2" xfId="32960" xr:uid="{3255EEE7-4FC1-4C10-BBF2-D2C04B9B51D9}"/>
    <cellStyle name="Normal 5 13 5 5 4" xfId="24101" xr:uid="{F651E8EE-29B7-4E01-B782-8DA8D6E52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2 2 2" xfId="38023" xr:uid="{E0B0E650-64B7-4E14-B828-97D40792753B}"/>
    <cellStyle name="Normal 5 13 5 6 2 3" xfId="29164" xr:uid="{1DE685E9-C99F-4A80-B74A-FAA2D4E7AFDC}"/>
    <cellStyle name="Normal 5 13 5 6 3" xfId="14282" xr:uid="{2F337997-1CF7-4A8B-8598-4F6BA5526F5E}"/>
    <cellStyle name="Normal 5 13 5 6 3 2" xfId="33596" xr:uid="{208D99F6-848D-42A1-B482-DE90A503F3B8}"/>
    <cellStyle name="Normal 5 13 5 6 4" xfId="24737" xr:uid="{9B9746E2-1660-4681-95A5-3D59DE51104D}"/>
    <cellStyle name="Normal 5 13 5 7" xfId="6734" xr:uid="{D89AD42C-7F7B-4D3E-A128-5051EAC1CD03}"/>
    <cellStyle name="Normal 5 13 5 7 2" xfId="15596" xr:uid="{96791DDD-5260-467A-A2F4-083F1841BD59}"/>
    <cellStyle name="Normal 5 13 5 7 2 2" xfId="34910" xr:uid="{AFBAC89F-CF9A-417C-BC60-903C620A00E2}"/>
    <cellStyle name="Normal 5 13 5 7 3" xfId="26051" xr:uid="{18D82D43-B8C9-4D25-9EA9-D8886076A4D9}"/>
    <cellStyle name="Normal 5 13 5 8" xfId="11101" xr:uid="{B9D46270-FD10-40DB-8136-571C9819FC01}"/>
    <cellStyle name="Normal 5 13 5 8 2" xfId="30415" xr:uid="{53D56879-AF28-44D3-9F82-2A55B2D45EB1}"/>
    <cellStyle name="Normal 5 13 5 9" xfId="20086" xr:uid="{7E0B70FA-6EAA-46D4-9354-8A2E2833BCFD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2 2 2" xfId="37138" xr:uid="{6131A59D-5D27-4182-BC69-12B9E1B6B51A}"/>
    <cellStyle name="Normal 5 13 6 2 2 2 2 3" xfId="28279" xr:uid="{26A11929-CB83-4545-B57F-85E754C6D4F5}"/>
    <cellStyle name="Normal 5 13 6 2 2 2 3" xfId="13397" xr:uid="{9A322F84-BEC7-4F88-B35B-3184A307A5FC}"/>
    <cellStyle name="Normal 5 13 6 2 2 2 3 2" xfId="32711" xr:uid="{7D2A68C4-0411-4DB5-8C36-CBAFE38982AA}"/>
    <cellStyle name="Normal 5 13 6 2 2 2 4" xfId="23852" xr:uid="{A931973F-EB63-4BA4-B4CD-D0D9C53E5F4B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2 2 2" xfId="38945" xr:uid="{9FD419EC-8B9F-4299-9FC4-EA51C3158E56}"/>
    <cellStyle name="Normal 5 13 6 2 2 3 2 3" xfId="30086" xr:uid="{FF8A2DA1-AF26-40B3-A648-E8AC5C7BA586}"/>
    <cellStyle name="Normal 5 13 6 2 2 3 3" xfId="15272" xr:uid="{5363D361-DD15-4703-893B-FE9E763CEDC7}"/>
    <cellStyle name="Normal 5 13 6 2 2 3 3 2" xfId="34586" xr:uid="{7FC3D3A1-4804-41EE-8748-3EB4E3159CDB}"/>
    <cellStyle name="Normal 5 13 6 2 2 3 4" xfId="25727" xr:uid="{C481BE5D-799C-45C5-BAC5-BD74C3533D68}"/>
    <cellStyle name="Normal 5 13 6 2 2 4" xfId="7656" xr:uid="{16DCEA12-2731-4360-83BA-75683A3BE255}"/>
    <cellStyle name="Normal 5 13 6 2 2 4 2" xfId="16518" xr:uid="{9F6A3DAE-92FE-48E6-A134-51E67AB64D14}"/>
    <cellStyle name="Normal 5 13 6 2 2 4 2 2" xfId="35832" xr:uid="{8C283FE6-AF3F-4E50-BBE5-2C31E09D6147}"/>
    <cellStyle name="Normal 5 13 6 2 2 4 3" xfId="26973" xr:uid="{5605BC8E-63FE-43B0-8900-621751AD593B}"/>
    <cellStyle name="Normal 5 13 6 2 2 5" xfId="12091" xr:uid="{B6FEF009-731E-41DC-BEB6-058A85BA3662}"/>
    <cellStyle name="Normal 5 13 6 2 2 5 2" xfId="31405" xr:uid="{00D7753C-81A1-488C-ADA7-EC0D559F2443}"/>
    <cellStyle name="Normal 5 13 6 2 2 6" xfId="21772" xr:uid="{49D002B4-E823-4934-9438-6E3E4DBE4AAB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2 2 2" xfId="36504" xr:uid="{8553853D-02DE-4C61-9AFF-1954925FB627}"/>
    <cellStyle name="Normal 5 13 6 2 3 2 3" xfId="27645" xr:uid="{53251785-2385-4478-93BC-D68454F3A549}"/>
    <cellStyle name="Normal 5 13 6 2 3 3" xfId="12763" xr:uid="{F0405F54-E515-4C10-B6EB-71F88BF86C5A}"/>
    <cellStyle name="Normal 5 13 6 2 3 3 2" xfId="32077" xr:uid="{B1738654-CFD4-4275-9C7E-C23E13786DBC}"/>
    <cellStyle name="Normal 5 13 6 2 3 4" xfId="23139" xr:uid="{8B4BF76D-D021-43A4-9720-4B979F608A4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2 2 2" xfId="37743" xr:uid="{154E091F-F557-405F-89CA-742BA4C68DCF}"/>
    <cellStyle name="Normal 5 13 6 2 4 2 3" xfId="28884" xr:uid="{670F91C4-2F70-4704-9A78-86B39CDAE0CB}"/>
    <cellStyle name="Normal 5 13 6 2 4 3" xfId="14002" xr:uid="{04E60B00-C1B0-4E35-B070-5A0F0F38CF3D}"/>
    <cellStyle name="Normal 5 13 6 2 4 3 2" xfId="33316" xr:uid="{08C647BB-2D84-4910-8575-2A24627714BF}"/>
    <cellStyle name="Normal 5 13 6 2 4 4" xfId="24457" xr:uid="{DC9A263B-701B-45C7-9E0F-E52615B95DD0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2 2 2" xfId="38379" xr:uid="{E2B3C01C-C707-40EA-A61A-37E44D98EEBB}"/>
    <cellStyle name="Normal 5 13 6 2 5 2 3" xfId="29520" xr:uid="{767B6F2F-547D-4277-BD38-4B830C5D9839}"/>
    <cellStyle name="Normal 5 13 6 2 5 3" xfId="14638" xr:uid="{FE9EF175-08CA-4F6A-83BF-DDDB241D7247}"/>
    <cellStyle name="Normal 5 13 6 2 5 3 2" xfId="33952" xr:uid="{5FD546E6-CCAF-4680-8690-B3172CDF351E}"/>
    <cellStyle name="Normal 5 13 6 2 5 4" xfId="25093" xr:uid="{45DB74BA-8ECD-4082-9793-7A37ACCD8F5E}"/>
    <cellStyle name="Normal 5 13 6 2 6" xfId="7090" xr:uid="{151DE94B-88B0-4EB4-AA49-D039C82CC390}"/>
    <cellStyle name="Normal 5 13 6 2 6 2" xfId="15952" xr:uid="{D25E14F9-AFA1-44F7-A5DC-5498984106EC}"/>
    <cellStyle name="Normal 5 13 6 2 6 2 2" xfId="35266" xr:uid="{1EE64260-E248-4F11-950C-F3BBBE53E783}"/>
    <cellStyle name="Normal 5 13 6 2 6 3" xfId="26407" xr:uid="{872CE5FA-8643-42D4-A366-5536C16D9739}"/>
    <cellStyle name="Normal 5 13 6 2 7" xfId="11457" xr:uid="{FFD76DEF-8190-47D9-A8B1-2E970374757B}"/>
    <cellStyle name="Normal 5 13 6 2 7 2" xfId="30771" xr:uid="{1A797B5B-0803-4B60-B45D-424D55EB1D3A}"/>
    <cellStyle name="Normal 5 13 6 2 8" xfId="21035" xr:uid="{BCB60614-3EAF-4F7E-8891-0CE134F47278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2 2 2" xfId="36856" xr:uid="{78ED4AF4-3A07-49E2-93C3-7200D16A988A}"/>
    <cellStyle name="Normal 5 13 6 3 2 2 3" xfId="27997" xr:uid="{53E5FF64-0D95-4180-9C40-2D6718813C51}"/>
    <cellStyle name="Normal 5 13 6 3 2 3" xfId="13115" xr:uid="{E05E079D-0642-40F4-9152-FE0E9B76CCD3}"/>
    <cellStyle name="Normal 5 13 6 3 2 3 2" xfId="32429" xr:uid="{0013629E-C411-49CF-8BD0-4A7ED0FDA440}"/>
    <cellStyle name="Normal 5 13 6 3 2 4" xfId="23570" xr:uid="{2FDC7617-249B-4A33-B8E8-C5BBBDC14850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2 2 2" xfId="38663" xr:uid="{708E352B-C718-4BA9-BA14-0F823A24042F}"/>
    <cellStyle name="Normal 5 13 6 3 3 2 3" xfId="29804" xr:uid="{B7CB6BC5-CDC3-4BC2-98FB-1DC35D12C6B3}"/>
    <cellStyle name="Normal 5 13 6 3 3 3" xfId="14990" xr:uid="{EC453FBA-C620-4429-9FD0-1480D83E2506}"/>
    <cellStyle name="Normal 5 13 6 3 3 3 2" xfId="34304" xr:uid="{5DE51553-D87B-43E1-B25A-0997548E2B64}"/>
    <cellStyle name="Normal 5 13 6 3 3 4" xfId="25445" xr:uid="{CA01BB29-5D7B-4CAF-B99A-7B12F0AE56E1}"/>
    <cellStyle name="Normal 5 13 6 3 4" xfId="7374" xr:uid="{52187082-9264-494D-AFE5-F2A4183844DE}"/>
    <cellStyle name="Normal 5 13 6 3 4 2" xfId="16236" xr:uid="{8DB0BB42-64DD-40C8-B2FA-DAC2917D5870}"/>
    <cellStyle name="Normal 5 13 6 3 4 2 2" xfId="35550" xr:uid="{D6259331-5865-4852-AF96-814BF2DC0112}"/>
    <cellStyle name="Normal 5 13 6 3 4 3" xfId="26691" xr:uid="{22FCF638-2F25-44D8-A1D4-F34725657E53}"/>
    <cellStyle name="Normal 5 13 6 3 5" xfId="11809" xr:uid="{FA29D004-6A98-48FB-8194-82A9E2EDBFBE}"/>
    <cellStyle name="Normal 5 13 6 3 5 2" xfId="31123" xr:uid="{35717A06-E1E5-4B2B-9985-CBF315B809BC}"/>
    <cellStyle name="Normal 5 13 6 3 6" xfId="21482" xr:uid="{C91D789C-553F-4965-AF92-36AF309BD689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2 2 2" xfId="36222" xr:uid="{01953399-7C4D-4122-9206-CBE7FE40D992}"/>
    <cellStyle name="Normal 5 13 6 4 2 3" xfId="27363" xr:uid="{35D16C79-B25E-48D6-9865-13F5AAA89300}"/>
    <cellStyle name="Normal 5 13 6 4 3" xfId="12481" xr:uid="{1AC508F5-B179-4022-88F8-991A1FC8904F}"/>
    <cellStyle name="Normal 5 13 6 4 3 2" xfId="31795" xr:uid="{222154CD-DACB-41A4-AE87-EF0A3CC5CF06}"/>
    <cellStyle name="Normal 5 13 6 4 4" xfId="22477" xr:uid="{68D5A702-6D41-4213-B8D1-41A7C4A80110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2 2 2" xfId="37461" xr:uid="{8321E84E-2FF1-422B-A023-D8ACF770617B}"/>
    <cellStyle name="Normal 5 13 6 5 2 3" xfId="28602" xr:uid="{CD30A580-67C5-42E4-8073-FF5B0F1223B6}"/>
    <cellStyle name="Normal 5 13 6 5 3" xfId="13720" xr:uid="{1E687EC8-D025-417B-AEE1-B1F4C3612AAD}"/>
    <cellStyle name="Normal 5 13 6 5 3 2" xfId="33034" xr:uid="{9E60BE1E-D15E-495D-B597-B3497168DCC7}"/>
    <cellStyle name="Normal 5 13 6 5 4" xfId="24175" xr:uid="{4196B006-E9D4-44E2-85DF-116459578B2A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2 2 2" xfId="38097" xr:uid="{C4CD2DBC-3806-4F56-9E1A-4E8BD13B33FC}"/>
    <cellStyle name="Normal 5 13 6 6 2 3" xfId="29238" xr:uid="{F536193E-7854-4D34-8DA9-CC726A99F9AA}"/>
    <cellStyle name="Normal 5 13 6 6 3" xfId="14356" xr:uid="{CD6E9B8D-E32F-46D3-AAA9-8973D6955DB0}"/>
    <cellStyle name="Normal 5 13 6 6 3 2" xfId="33670" xr:uid="{13C3E695-083B-4680-B183-B1AF270EA1D1}"/>
    <cellStyle name="Normal 5 13 6 6 4" xfId="24811" xr:uid="{05B3C7FB-CFC1-4E9B-81E0-8C2CD9611975}"/>
    <cellStyle name="Normal 5 13 6 7" xfId="6808" xr:uid="{BE3D7CF5-5D0E-489C-BCB5-493F5804BB86}"/>
    <cellStyle name="Normal 5 13 6 7 2" xfId="15670" xr:uid="{40FA3B47-E143-4DBD-873C-517A98C0E09B}"/>
    <cellStyle name="Normal 5 13 6 7 2 2" xfId="34984" xr:uid="{8FF80820-7240-4B5C-9120-1D9102929B65}"/>
    <cellStyle name="Normal 5 13 6 7 3" xfId="26125" xr:uid="{B12DD1B6-E9B6-4D61-96FC-C9964CE98060}"/>
    <cellStyle name="Normal 5 13 6 8" xfId="11175" xr:uid="{698927A0-E58B-4F31-ACA8-A5770533E81B}"/>
    <cellStyle name="Normal 5 13 6 8 2" xfId="30489" xr:uid="{DCC00964-284E-4071-A054-94CDB5789326}"/>
    <cellStyle name="Normal 5 13 6 9" xfId="20373" xr:uid="{E2C6B24A-E874-4E33-B0AD-3AE31EAB6DF3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2 2 2" xfId="37207" xr:uid="{09DC0766-B77C-492F-8693-7E6D25AA1463}"/>
    <cellStyle name="Normal 5 13 7 2 2 2 2 3" xfId="28348" xr:uid="{EE1C2547-5149-42B0-8DCE-6B8CB7D15E13}"/>
    <cellStyle name="Normal 5 13 7 2 2 2 3" xfId="13466" xr:uid="{42726E85-76F5-4A94-AE8D-AF385A0E33FE}"/>
    <cellStyle name="Normal 5 13 7 2 2 2 3 2" xfId="32780" xr:uid="{A8EBE632-E536-475A-A33D-9D537D8C7B80}"/>
    <cellStyle name="Normal 5 13 7 2 2 2 4" xfId="23921" xr:uid="{1B315064-CFFB-419A-A04B-7FAAC020300D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2 2 2" xfId="39014" xr:uid="{43D051E3-494D-4E68-A081-B6465AAA408C}"/>
    <cellStyle name="Normal 5 13 7 2 2 3 2 3" xfId="30155" xr:uid="{D4FB84D3-703B-4AC6-AFAF-3549461E685E}"/>
    <cellStyle name="Normal 5 13 7 2 2 3 3" xfId="15341" xr:uid="{3789B9F9-FC78-442D-A93B-6898F1E2CD43}"/>
    <cellStyle name="Normal 5 13 7 2 2 3 3 2" xfId="34655" xr:uid="{B6AE107F-F80D-4D60-A7A4-2E847B7E3E78}"/>
    <cellStyle name="Normal 5 13 7 2 2 3 4" xfId="25796" xr:uid="{37F1595C-9E66-45D6-ACEC-3F454368307D}"/>
    <cellStyle name="Normal 5 13 7 2 2 4" xfId="7725" xr:uid="{D14596CF-2DFE-4172-8FC8-6C58332D5FC9}"/>
    <cellStyle name="Normal 5 13 7 2 2 4 2" xfId="16587" xr:uid="{755667F1-EC96-475F-837A-A50C6286A2AC}"/>
    <cellStyle name="Normal 5 13 7 2 2 4 2 2" xfId="35901" xr:uid="{76D4670C-12FC-4227-A0C6-8BFD2773880A}"/>
    <cellStyle name="Normal 5 13 7 2 2 4 3" xfId="27042" xr:uid="{3E39F450-B1DC-4DB9-91B8-9F29BD715680}"/>
    <cellStyle name="Normal 5 13 7 2 2 5" xfId="12160" xr:uid="{23ED4FA4-2B66-40EB-BF77-62AF9D279003}"/>
    <cellStyle name="Normal 5 13 7 2 2 5 2" xfId="31474" xr:uid="{2F5CD634-FF6F-450A-A59D-36A8B8C2C992}"/>
    <cellStyle name="Normal 5 13 7 2 2 6" xfId="21842" xr:uid="{2FB4E9A0-0AD5-46F4-B4DB-8C4FCC360374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2 2 2" xfId="36573" xr:uid="{0CABA492-CFA1-4E05-B6B6-5F3FC3629712}"/>
    <cellStyle name="Normal 5 13 7 2 3 2 3" xfId="27714" xr:uid="{EC7C7060-3427-4EFA-9EDA-18929055E671}"/>
    <cellStyle name="Normal 5 13 7 2 3 3" xfId="12832" xr:uid="{028E7A9A-9799-4690-B2C5-4800F4A14336}"/>
    <cellStyle name="Normal 5 13 7 2 3 3 2" xfId="32146" xr:uid="{59C16D1D-EB3C-456E-88D4-19166926CBDD}"/>
    <cellStyle name="Normal 5 13 7 2 3 4" xfId="23287" xr:uid="{203A13F6-45EC-4051-B42F-5594B22B8460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2 2 2" xfId="37812" xr:uid="{37CCCB15-337C-401A-AD05-53FE36968092}"/>
    <cellStyle name="Normal 5 13 7 2 4 2 3" xfId="28953" xr:uid="{336E9EF5-E4E2-4654-8809-172BA0E00650}"/>
    <cellStyle name="Normal 5 13 7 2 4 3" xfId="14071" xr:uid="{A8703722-5601-4638-84F2-2D3F23761A3E}"/>
    <cellStyle name="Normal 5 13 7 2 4 3 2" xfId="33385" xr:uid="{248E2CF4-D098-4CF2-A149-94186FA6E14D}"/>
    <cellStyle name="Normal 5 13 7 2 4 4" xfId="24526" xr:uid="{DF5D5F59-2609-4E22-88E3-CD6E06A7EFD8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2 2 2" xfId="38448" xr:uid="{5028E32B-6CFE-4F14-942D-9C35C577F369}"/>
    <cellStyle name="Normal 5 13 7 2 5 2 3" xfId="29589" xr:uid="{3F9D9D92-95EE-4CDE-93C8-D220B78CDCEF}"/>
    <cellStyle name="Normal 5 13 7 2 5 3" xfId="14707" xr:uid="{31F5202B-84FA-4581-B8EF-0D363D837EE5}"/>
    <cellStyle name="Normal 5 13 7 2 5 3 2" xfId="34021" xr:uid="{7C035A49-640B-4CAD-8153-7453F4E9E969}"/>
    <cellStyle name="Normal 5 13 7 2 5 4" xfId="25162" xr:uid="{A560D68C-E0A2-4B1D-BF6D-16CAC2446BCE}"/>
    <cellStyle name="Normal 5 13 7 2 6" xfId="7159" xr:uid="{102F116C-993B-423C-BFA1-2F604CEEC4AA}"/>
    <cellStyle name="Normal 5 13 7 2 6 2" xfId="16021" xr:uid="{8D4FD43D-0D9B-4B5F-ADAF-50813435CBA5}"/>
    <cellStyle name="Normal 5 13 7 2 6 2 2" xfId="35335" xr:uid="{D4CD3E25-1CFE-40C3-A671-34297668461B}"/>
    <cellStyle name="Normal 5 13 7 2 6 3" xfId="26476" xr:uid="{08CCE4EF-D65C-4206-AB6B-7BC864F88EFC}"/>
    <cellStyle name="Normal 5 13 7 2 7" xfId="11526" xr:uid="{9A033597-2A4B-4631-A5FD-E495EFA54B0A}"/>
    <cellStyle name="Normal 5 13 7 2 7 2" xfId="30840" xr:uid="{4B46BFAD-DBAD-46DB-8F20-F84BA70E7A51}"/>
    <cellStyle name="Normal 5 13 7 2 8" xfId="21183" xr:uid="{54849A3D-6576-4E20-967C-99CECDC78905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2 2 2" xfId="36925" xr:uid="{D8909889-F106-492C-BD17-D2E0869F671A}"/>
    <cellStyle name="Normal 5 13 7 3 2 2 3" xfId="28066" xr:uid="{9239907A-93B2-4ED2-A53F-77EAC552227E}"/>
    <cellStyle name="Normal 5 13 7 3 2 3" xfId="13184" xr:uid="{786C87A8-E4E7-42C9-9474-4A0D1992D3AD}"/>
    <cellStyle name="Normal 5 13 7 3 2 3 2" xfId="32498" xr:uid="{7BE01B5B-1C20-4A23-B53B-70B66536FBCB}"/>
    <cellStyle name="Normal 5 13 7 3 2 4" xfId="23639" xr:uid="{EF2ADE79-03C8-4DFD-90C0-45BB4BCFE388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2 2 2" xfId="38732" xr:uid="{86E6FE22-1250-4B15-ACF3-33EA5ACBFB29}"/>
    <cellStyle name="Normal 5 13 7 3 3 2 3" xfId="29873" xr:uid="{7AE87344-5FD7-40EF-B23D-E5F2D049A581}"/>
    <cellStyle name="Normal 5 13 7 3 3 3" xfId="15059" xr:uid="{6B5F3A09-B9D6-4DF8-9B27-43C8D8388C01}"/>
    <cellStyle name="Normal 5 13 7 3 3 3 2" xfId="34373" xr:uid="{78FDCAB8-C3D7-4C20-9543-F76E24DA2DE7}"/>
    <cellStyle name="Normal 5 13 7 3 3 4" xfId="25514" xr:uid="{07B8B135-91A5-4C03-B2EC-7614B231C659}"/>
    <cellStyle name="Normal 5 13 7 3 4" xfId="7443" xr:uid="{7EC1E569-EE22-43C5-92FE-6F4A13919D8E}"/>
    <cellStyle name="Normal 5 13 7 3 4 2" xfId="16305" xr:uid="{9AD0CD64-410A-47E0-B3EB-34E58670BC55}"/>
    <cellStyle name="Normal 5 13 7 3 4 2 2" xfId="35619" xr:uid="{CC3B9463-5E60-44AD-B41B-AB7CFBD79076}"/>
    <cellStyle name="Normal 5 13 7 3 4 3" xfId="26760" xr:uid="{8261368D-5D25-48FD-A739-581531C61A78}"/>
    <cellStyle name="Normal 5 13 7 3 5" xfId="11878" xr:uid="{0E794406-F0BA-470C-AA0E-282FEBE5CB23}"/>
    <cellStyle name="Normal 5 13 7 3 5 2" xfId="31192" xr:uid="{D8FD16EB-BD26-4247-9B06-347EDB29EF5A}"/>
    <cellStyle name="Normal 5 13 7 3 6" xfId="21555" xr:uid="{51604613-26FF-498A-B71A-83844A30833F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2 2 2" xfId="36291" xr:uid="{0378369E-3995-4547-B8E2-82B05CD354CC}"/>
    <cellStyle name="Normal 5 13 7 4 2 3" xfId="27432" xr:uid="{1F2CC899-2F30-4E96-806E-8538A1A5BFFA}"/>
    <cellStyle name="Normal 5 13 7 4 3" xfId="12550" xr:uid="{0B416633-251C-4378-A7D7-2A54C12274AE}"/>
    <cellStyle name="Normal 5 13 7 4 3 2" xfId="31864" xr:uid="{D18EDF88-2213-44DC-93BD-C17024ED6F8B}"/>
    <cellStyle name="Normal 5 13 7 4 4" xfId="22663" xr:uid="{F505B9B5-2BA9-4DCA-9F92-0D47D9C11A2A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2 2 2" xfId="37530" xr:uid="{4E0D0086-CFEF-41B7-8029-20BC15A56725}"/>
    <cellStyle name="Normal 5 13 7 5 2 3" xfId="28671" xr:uid="{BC39D141-D4CC-4D20-9DBF-6ADA76EF981F}"/>
    <cellStyle name="Normal 5 13 7 5 3" xfId="13789" xr:uid="{98B1A68A-AAFE-4A5D-8791-F4920B602818}"/>
    <cellStyle name="Normal 5 13 7 5 3 2" xfId="33103" xr:uid="{F64AD446-A03D-4554-926E-559B64A329D0}"/>
    <cellStyle name="Normal 5 13 7 5 4" xfId="24244" xr:uid="{E9E3CC04-8ACC-4BAE-8040-0F2C4D4730A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2 2 2" xfId="38166" xr:uid="{5EF46578-0461-4FF2-87D2-022BF4EF6F7C}"/>
    <cellStyle name="Normal 5 13 7 6 2 3" xfId="29307" xr:uid="{20C46E32-F09B-4442-901E-90627D1DB676}"/>
    <cellStyle name="Normal 5 13 7 6 3" xfId="14425" xr:uid="{9EB842E3-EE07-47E5-82D8-014DAC56A99A}"/>
    <cellStyle name="Normal 5 13 7 6 3 2" xfId="33739" xr:uid="{13C70CF6-ACC2-42A2-872A-A5A2E7EE12E9}"/>
    <cellStyle name="Normal 5 13 7 6 4" xfId="24880" xr:uid="{46EB4FC5-A515-4F95-A73E-BE90183BEC5B}"/>
    <cellStyle name="Normal 5 13 7 7" xfId="6877" xr:uid="{5729ABF1-BFC8-4303-B0D4-A91E6EFAA718}"/>
    <cellStyle name="Normal 5 13 7 7 2" xfId="15739" xr:uid="{4F48F4FA-00F7-4B22-8251-A7B03D2945C0}"/>
    <cellStyle name="Normal 5 13 7 7 2 2" xfId="35053" xr:uid="{364D0209-8414-4092-8ED4-BA0695E74781}"/>
    <cellStyle name="Normal 5 13 7 7 3" xfId="26194" xr:uid="{241F7065-4266-4295-91A0-70C3A5A36F59}"/>
    <cellStyle name="Normal 5 13 7 8" xfId="11244" xr:uid="{FC04E09D-DC4B-429A-BE92-9E42B5A6F1E8}"/>
    <cellStyle name="Normal 5 13 7 8 2" xfId="30558" xr:uid="{6029ACAE-68B0-43E2-8EC3-D42EFBF272EF}"/>
    <cellStyle name="Normal 5 13 7 9" xfId="20559" xr:uid="{8D351256-ADD7-4879-95BB-CC219A705CB1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2 2 2" xfId="36953" xr:uid="{9CFAC4CE-7F17-48EF-8F18-B34403C66AF0}"/>
    <cellStyle name="Normal 5 13 8 2 2 2 3" xfId="28094" xr:uid="{DD896DE8-D8C1-4B0F-8AB3-0F8EA2C887D1}"/>
    <cellStyle name="Normal 5 13 8 2 2 3" xfId="13212" xr:uid="{45404DD3-717D-4DA5-BA19-41249EA03049}"/>
    <cellStyle name="Normal 5 13 8 2 2 3 2" xfId="32526" xr:uid="{F2D74793-E39F-4F61-9290-7F1B1F26212C}"/>
    <cellStyle name="Normal 5 13 8 2 2 4" xfId="23667" xr:uid="{DBAF3986-E291-496B-99CE-4FBF30CE6528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2 2 2" xfId="38760" xr:uid="{7BC88FD9-EA4A-4E7A-8164-62B9BD348DAC}"/>
    <cellStyle name="Normal 5 13 8 2 3 2 3" xfId="29901" xr:uid="{D406F24A-0418-405B-92E1-31EBE70C9293}"/>
    <cellStyle name="Normal 5 13 8 2 3 3" xfId="15087" xr:uid="{1642797C-BA94-402A-993A-011EA1AC865F}"/>
    <cellStyle name="Normal 5 13 8 2 3 3 2" xfId="34401" xr:uid="{53898BC3-3EA9-4E0F-9AAB-F41F36D99DC3}"/>
    <cellStyle name="Normal 5 13 8 2 3 4" xfId="25542" xr:uid="{39171F6E-1860-43B6-B0D7-86E915376A41}"/>
    <cellStyle name="Normal 5 13 8 2 4" xfId="7471" xr:uid="{A444ADBF-3EF4-4123-8C25-916618AB6407}"/>
    <cellStyle name="Normal 5 13 8 2 4 2" xfId="16333" xr:uid="{C4213006-75F1-4F5B-9A9D-86D6E088E1C1}"/>
    <cellStyle name="Normal 5 13 8 2 4 2 2" xfId="35647" xr:uid="{595E35E1-E06A-4AF3-BB9B-98F5A8BD3165}"/>
    <cellStyle name="Normal 5 13 8 2 4 3" xfId="26788" xr:uid="{F9696E12-45A0-4428-97C8-892E84BA733E}"/>
    <cellStyle name="Normal 5 13 8 2 5" xfId="11906" xr:uid="{90800FEA-C7FE-4766-82D6-B375A645094F}"/>
    <cellStyle name="Normal 5 13 8 2 5 2" xfId="31220" xr:uid="{EECEFD2F-62FA-4CC9-A60A-F3C907BCF32C}"/>
    <cellStyle name="Normal 5 13 8 2 6" xfId="21583" xr:uid="{3CD1DE6F-C855-4E9F-B676-BF6013580BB4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2 2 2" xfId="36319" xr:uid="{0CFB05EA-D8C6-4264-B91E-61A42C939700}"/>
    <cellStyle name="Normal 5 13 8 3 2 3" xfId="27460" xr:uid="{602E1BE8-7F61-42CC-83F7-AF033CF49DF0}"/>
    <cellStyle name="Normal 5 13 8 3 3" xfId="12578" xr:uid="{B03DEFD4-7DB7-4614-8441-8BC7D9F0D37E}"/>
    <cellStyle name="Normal 5 13 8 3 3 2" xfId="31892" xr:uid="{FBC7E764-78C5-4DB6-8483-F0F7EFC07EEA}"/>
    <cellStyle name="Normal 5 13 8 3 4" xfId="22691" xr:uid="{0D12757C-B58D-4756-9FE3-E794DE4C0F43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2 2 2" xfId="37558" xr:uid="{9AB6E133-1533-4B57-BA6E-E9F27D282AE3}"/>
    <cellStyle name="Normal 5 13 8 4 2 3" xfId="28699" xr:uid="{992B3DC0-FD3F-4BEB-9E66-0CE694F19DA5}"/>
    <cellStyle name="Normal 5 13 8 4 3" xfId="13817" xr:uid="{D3AA3F10-BDD6-4E84-8DB4-F1057F4DDD56}"/>
    <cellStyle name="Normal 5 13 8 4 3 2" xfId="33131" xr:uid="{7B66F707-1BE0-4DFD-A808-B1790756ACEF}"/>
    <cellStyle name="Normal 5 13 8 4 4" xfId="24272" xr:uid="{773C1335-5635-4C4B-B91E-538202815801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2 2 2" xfId="38194" xr:uid="{6FCB8DED-B977-4010-B23A-9041C09A89C2}"/>
    <cellStyle name="Normal 5 13 8 5 2 3" xfId="29335" xr:uid="{625DBE1D-B21E-4E46-AFA2-20CC84E51152}"/>
    <cellStyle name="Normal 5 13 8 5 3" xfId="14453" xr:uid="{45D0D742-FC3D-4600-A91D-A6D09E37350F}"/>
    <cellStyle name="Normal 5 13 8 5 3 2" xfId="33767" xr:uid="{F891C5EF-19E9-4463-99EC-DA125AE2F7E8}"/>
    <cellStyle name="Normal 5 13 8 5 4" xfId="24908" xr:uid="{5FA152EA-1681-442E-B9AE-80E18A78254C}"/>
    <cellStyle name="Normal 5 13 8 6" xfId="6905" xr:uid="{C1B70872-593F-40A7-A943-8F473E5BA1E2}"/>
    <cellStyle name="Normal 5 13 8 6 2" xfId="15767" xr:uid="{CCF75F66-1FF8-46C4-905B-77E9C586A251}"/>
    <cellStyle name="Normal 5 13 8 6 2 2" xfId="35081" xr:uid="{D2C7EF00-951C-407B-8400-A0E253ACD9FB}"/>
    <cellStyle name="Normal 5 13 8 6 3" xfId="26222" xr:uid="{8677797B-47BE-4CAF-8B62-813200A2F9A3}"/>
    <cellStyle name="Normal 5 13 8 7" xfId="11272" xr:uid="{2A2CDE23-BE8F-4A8A-8D16-E4562C9D322B}"/>
    <cellStyle name="Normal 5 13 8 7 2" xfId="30586" xr:uid="{12F420F1-8400-4662-964F-08F40FEA5213}"/>
    <cellStyle name="Normal 5 13 8 8" xfId="20587" xr:uid="{8A00B3C9-D311-4CFB-88CE-8FCBA986E457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2 2 2" xfId="36623" xr:uid="{BA69FC2B-61C4-462E-9EBD-0935A3921B60}"/>
    <cellStyle name="Normal 5 13 9 2 2 3" xfId="27764" xr:uid="{D737C2BD-0D72-4F1E-9D6E-F74076F1460E}"/>
    <cellStyle name="Normal 5 13 9 2 3" xfId="12882" xr:uid="{0C185E73-DEAF-4752-A055-C1AE08E4C742}"/>
    <cellStyle name="Normal 5 13 9 2 3 2" xfId="32196" xr:uid="{242C81EF-3FEE-45A1-A6C5-5F56364A17A2}"/>
    <cellStyle name="Normal 5 13 9 2 4" xfId="23337" xr:uid="{54929DC0-65B0-4F7F-9D8E-D9CE7B4024BE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2 2 2" xfId="38478" xr:uid="{8CB10B80-4CD4-449E-9FB8-6EA8793C9BA5}"/>
    <cellStyle name="Normal 5 13 9 3 2 3" xfId="29619" xr:uid="{9F58C120-A7C1-4D4A-9E80-26DE0B8DD9A7}"/>
    <cellStyle name="Normal 5 13 9 3 3" xfId="14757" xr:uid="{7C0C7A51-F996-40AF-A7AA-1E340F706BC5}"/>
    <cellStyle name="Normal 5 13 9 3 3 2" xfId="34071" xr:uid="{22EF326E-8243-4650-AACB-8F9AE4038604}"/>
    <cellStyle name="Normal 5 13 9 3 4" xfId="25212" xr:uid="{1FDD2C3B-F042-4258-AA7F-081991539CDC}"/>
    <cellStyle name="Normal 5 13 9 4" xfId="7189" xr:uid="{4773EB01-0803-4DD4-8701-40D0E5A16520}"/>
    <cellStyle name="Normal 5 13 9 4 2" xfId="16051" xr:uid="{819D1723-095C-46D2-AA4A-28C96B1272BB}"/>
    <cellStyle name="Normal 5 13 9 4 2 2" xfId="35365" xr:uid="{FF198AE8-206D-4AB8-A508-978A575D1E6B}"/>
    <cellStyle name="Normal 5 13 9 4 3" xfId="26506" xr:uid="{3ED4778C-48D3-4FD2-8AD4-0709DE4C2457}"/>
    <cellStyle name="Normal 5 13 9 5" xfId="11576" xr:uid="{3B00EF98-BBBF-4EDC-9A23-CAA5A5696437}"/>
    <cellStyle name="Normal 5 13 9 5 2" xfId="30890" xr:uid="{6F32DA59-9378-4722-8421-72949F9D9B83}"/>
    <cellStyle name="Normal 5 13 9 6" xfId="21245" xr:uid="{134EF5AB-B5C0-4D08-848C-EBEC2B8F653E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2 2 2" xfId="37278" xr:uid="{BA60C2C9-162E-4F40-8408-F412A8C8DFFF}"/>
    <cellStyle name="Normal 5 14 10 2 3" xfId="28419" xr:uid="{19ED8C0F-A9C2-490E-800A-1DECF04D2EBE}"/>
    <cellStyle name="Normal 5 14 10 3" xfId="13537" xr:uid="{11366237-0432-41DF-AC22-62B748944117}"/>
    <cellStyle name="Normal 5 14 10 3 2" xfId="32851" xr:uid="{8B93DFCF-555E-4A5E-A1EA-B823D180B71B}"/>
    <cellStyle name="Normal 5 14 10 4" xfId="23992" xr:uid="{074D6345-B636-4A61-8C5C-704EA8D90FE6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2 2 2" xfId="37866" xr:uid="{E70D0F9D-6C55-45BB-8EBA-A672C90D4D5D}"/>
    <cellStyle name="Normal 5 14 11 2 3" xfId="29007" xr:uid="{119BDCE5-92F3-49E8-849F-516C2BCC1420}"/>
    <cellStyle name="Normal 5 14 11 3" xfId="14125" xr:uid="{9C7D44E6-EF95-4035-9D84-924C13A19172}"/>
    <cellStyle name="Normal 5 14 11 3 2" xfId="33439" xr:uid="{CBD7974B-378A-4A3F-A900-2158F5F6C56E}"/>
    <cellStyle name="Normal 5 14 11 4" xfId="24580" xr:uid="{1A4804F4-8017-4717-A5D6-4CB3C082EA00}"/>
    <cellStyle name="Normal 5 14 12" xfId="6577" xr:uid="{1B5F0728-C51B-4749-9B72-E90A21B532D3}"/>
    <cellStyle name="Normal 5 14 12 2" xfId="15439" xr:uid="{C2AF8A89-8284-4E93-912E-E008A690D315}"/>
    <cellStyle name="Normal 5 14 12 2 2" xfId="34753" xr:uid="{0FCF6D73-9DAF-47FD-A68D-555835AFF5C4}"/>
    <cellStyle name="Normal 5 14 12 3" xfId="25894" xr:uid="{58827884-C9DC-4243-829C-742F6BC51A33}"/>
    <cellStyle name="Normal 5 14 13" xfId="10944" xr:uid="{F9EC934E-3791-48FB-A9A5-218F999BEC46}"/>
    <cellStyle name="Normal 5 14 13 2" xfId="30258" xr:uid="{CC90288A-3BC3-48A9-AB53-A9E5EA054C3C}"/>
    <cellStyle name="Normal 5 14 14" xfId="19841" xr:uid="{0C584C2A-DE68-498C-975C-174C6020A59B}"/>
    <cellStyle name="Normal 5 14 2" xfId="667" xr:uid="{00000000-0005-0000-0000-0000D60C0000}"/>
    <cellStyle name="Normal 5 14 2 10" xfId="11066" xr:uid="{0F99B63B-9F1E-4E2B-974F-913A61CD1B86}"/>
    <cellStyle name="Normal 5 14 2 10 2" xfId="30380" xr:uid="{B80EB0BF-0CAE-4517-87F2-20A8D43CA7B9}"/>
    <cellStyle name="Normal 5 14 2 11" xfId="20001" xr:uid="{B6DC1A91-8AE2-4551-82B2-0C26A661406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2 2 2" xfId="37103" xr:uid="{A0CB66A7-1C85-42EC-BE42-3D8C76230A51}"/>
    <cellStyle name="Normal 5 14 2 2 2 2 2 2 3" xfId="28244" xr:uid="{7989A3C1-6B3F-4CDD-8D23-C5F3971DAFCD}"/>
    <cellStyle name="Normal 5 14 2 2 2 2 2 3" xfId="13362" xr:uid="{C87D429E-F2A6-4056-9920-2480951AF83F}"/>
    <cellStyle name="Normal 5 14 2 2 2 2 2 3 2" xfId="32676" xr:uid="{2C541734-0BB1-49E5-862B-38ACF13A4556}"/>
    <cellStyle name="Normal 5 14 2 2 2 2 2 4" xfId="23817" xr:uid="{6ABC4B31-9D4A-47F0-8C0E-6A3872FDB464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2 2 2" xfId="38910" xr:uid="{69CFEB47-83D1-4FA6-A36E-DDCD0977EAE9}"/>
    <cellStyle name="Normal 5 14 2 2 2 2 3 2 3" xfId="30051" xr:uid="{BCB2EB65-6E55-4A52-BA53-517012E58C8F}"/>
    <cellStyle name="Normal 5 14 2 2 2 2 3 3" xfId="15237" xr:uid="{22DF81FC-D6BB-41AB-9FC9-7F1A0A2A5043}"/>
    <cellStyle name="Normal 5 14 2 2 2 2 3 3 2" xfId="34551" xr:uid="{415CD79E-8AFC-4416-8BB0-689D32F4DF9D}"/>
    <cellStyle name="Normal 5 14 2 2 2 2 3 4" xfId="25692" xr:uid="{5FE67F60-E288-4854-8757-01E1BB387CCC}"/>
    <cellStyle name="Normal 5 14 2 2 2 2 4" xfId="7621" xr:uid="{EFA843AE-8DEA-4F08-AC60-8D05D99D75C6}"/>
    <cellStyle name="Normal 5 14 2 2 2 2 4 2" xfId="16483" xr:uid="{2CD58F3A-3394-4F3B-9B63-4DA19C1DAAD0}"/>
    <cellStyle name="Normal 5 14 2 2 2 2 4 2 2" xfId="35797" xr:uid="{5D345D2C-56AD-4149-B909-BA52F8098A7D}"/>
    <cellStyle name="Normal 5 14 2 2 2 2 4 3" xfId="26938" xr:uid="{CC99D877-5FB7-4358-9AD6-30756D83E3F8}"/>
    <cellStyle name="Normal 5 14 2 2 2 2 5" xfId="12056" xr:uid="{6AF6B67B-19F1-46F4-850D-A6C84C948C14}"/>
    <cellStyle name="Normal 5 14 2 2 2 2 5 2" xfId="31370" xr:uid="{D09B5B99-9F4E-49FE-A5FC-BE88C0D6F400}"/>
    <cellStyle name="Normal 5 14 2 2 2 2 6" xfId="21735" xr:uid="{DD76AB3D-9D24-438C-9CD1-04243E4312DE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2 2 2" xfId="36469" xr:uid="{9D4C1660-6D54-4E6B-829C-3D766756CE94}"/>
    <cellStyle name="Normal 5 14 2 2 2 3 2 3" xfId="27610" xr:uid="{15D73900-6E2D-4D00-A5BB-F4859E4D868D}"/>
    <cellStyle name="Normal 5 14 2 2 2 3 3" xfId="12728" xr:uid="{24918955-22AB-4FB4-A542-2583BBDB9724}"/>
    <cellStyle name="Normal 5 14 2 2 2 3 3 2" xfId="32042" xr:uid="{0737E6D9-8D8B-4ECF-8FF2-14063888ED93}"/>
    <cellStyle name="Normal 5 14 2 2 2 3 4" xfId="22951" xr:uid="{B7AF0220-58C6-490B-B214-91603BC8F197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2 2 2" xfId="37708" xr:uid="{C02D5F52-F21F-4668-9B4F-11EABA99BC2D}"/>
    <cellStyle name="Normal 5 14 2 2 2 4 2 3" xfId="28849" xr:uid="{735406C6-F277-410E-B399-2EB312684E37}"/>
    <cellStyle name="Normal 5 14 2 2 2 4 3" xfId="13967" xr:uid="{9D510B93-0F2A-4EA7-9A94-D11EADEBF223}"/>
    <cellStyle name="Normal 5 14 2 2 2 4 3 2" xfId="33281" xr:uid="{3A32B192-602B-4941-9EA1-61DE7E026F69}"/>
    <cellStyle name="Normal 5 14 2 2 2 4 4" xfId="24422" xr:uid="{F0CDA2D9-FC49-4800-B1B4-77AE4F3394CA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2 2 2" xfId="38344" xr:uid="{DA6EDE86-7EFB-4E47-914B-30DEDDA29A6D}"/>
    <cellStyle name="Normal 5 14 2 2 2 5 2 3" xfId="29485" xr:uid="{89977492-371C-4171-88CF-D621C07620A8}"/>
    <cellStyle name="Normal 5 14 2 2 2 5 3" xfId="14603" xr:uid="{9A4A922B-B48F-44E3-A177-16C2B05F3D1D}"/>
    <cellStyle name="Normal 5 14 2 2 2 5 3 2" xfId="33917" xr:uid="{6E46C95B-C571-4C5B-886D-EAA716F2B042}"/>
    <cellStyle name="Normal 5 14 2 2 2 5 4" xfId="25058" xr:uid="{04837D25-B2B6-422F-82DD-8A36D6B10751}"/>
    <cellStyle name="Normal 5 14 2 2 2 6" xfId="7055" xr:uid="{5D73CC4D-F1C2-4186-834E-65F3EB01E492}"/>
    <cellStyle name="Normal 5 14 2 2 2 6 2" xfId="15917" xr:uid="{692A2F91-2539-47B2-A49D-22A5E866E2A1}"/>
    <cellStyle name="Normal 5 14 2 2 2 6 2 2" xfId="35231" xr:uid="{5AF765E7-3436-4649-BDBC-144434972FEE}"/>
    <cellStyle name="Normal 5 14 2 2 2 6 3" xfId="26372" xr:uid="{07FF4EAF-8E48-4309-AC61-BA2FBA2BB5F9}"/>
    <cellStyle name="Normal 5 14 2 2 2 7" xfId="11422" xr:uid="{AE4914EC-1CB7-454B-80BE-454F815EEFF8}"/>
    <cellStyle name="Normal 5 14 2 2 2 7 2" xfId="30736" xr:uid="{EBF25ABA-9A1D-4ED7-86B7-93167C39186B}"/>
    <cellStyle name="Normal 5 14 2 2 2 8" xfId="20847" xr:uid="{4E69AFF5-BDA4-4F1A-A201-1C25BD2114B0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2 2 2" xfId="36821" xr:uid="{0CA9540F-F136-4126-A634-B242D465BDED}"/>
    <cellStyle name="Normal 5 14 2 2 3 2 2 3" xfId="27962" xr:uid="{3FDAC772-D2FE-4F13-A2EA-29BA12B01F61}"/>
    <cellStyle name="Normal 5 14 2 2 3 2 3" xfId="13080" xr:uid="{DD9E7C8B-2550-4AB4-A96F-B4868EC74C6C}"/>
    <cellStyle name="Normal 5 14 2 2 3 2 3 2" xfId="32394" xr:uid="{0F8FFB96-86B0-4CE1-A0B8-AD7F4A085638}"/>
    <cellStyle name="Normal 5 14 2 2 3 2 4" xfId="23535" xr:uid="{3F3E6B16-0DDE-404E-BBA7-5B7EB64F28A1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2 2 2" xfId="38628" xr:uid="{BC46D62C-8390-4124-8F94-9A7FD6359327}"/>
    <cellStyle name="Normal 5 14 2 2 3 3 2 3" xfId="29769" xr:uid="{95CFB9E7-EBAF-4359-A32B-F6FFA24EE140}"/>
    <cellStyle name="Normal 5 14 2 2 3 3 3" xfId="14955" xr:uid="{7CDDCD6C-8418-45CC-97E6-B3E207590F5D}"/>
    <cellStyle name="Normal 5 14 2 2 3 3 3 2" xfId="34269" xr:uid="{759F1A4A-22F6-4F6C-9CA5-6F880761D25E}"/>
    <cellStyle name="Normal 5 14 2 2 3 3 4" xfId="25410" xr:uid="{FD26C18E-D909-4490-B703-6A910A7C0776}"/>
    <cellStyle name="Normal 5 14 2 2 3 4" xfId="7339" xr:uid="{CDA6D5F8-DCD2-4E86-A2E1-E103772358C3}"/>
    <cellStyle name="Normal 5 14 2 2 3 4 2" xfId="16201" xr:uid="{A00D7818-7D37-4A8E-9FB2-FFF5BD4185B6}"/>
    <cellStyle name="Normal 5 14 2 2 3 4 2 2" xfId="35515" xr:uid="{95C60464-F93E-4043-AF99-61359E05D59C}"/>
    <cellStyle name="Normal 5 14 2 2 3 4 3" xfId="26656" xr:uid="{6E3C9DAC-650C-43A2-A2B9-7E1B4B6C3102}"/>
    <cellStyle name="Normal 5 14 2 2 3 5" xfId="11774" xr:uid="{264ADA8A-3B5C-4068-BEAA-B837F50606F7}"/>
    <cellStyle name="Normal 5 14 2 2 3 5 2" xfId="31088" xr:uid="{55838FA4-C77C-48B3-A9C8-4FF972ECB48C}"/>
    <cellStyle name="Normal 5 14 2 2 3 6" xfId="21447" xr:uid="{A7A4BDC8-F8EA-47DA-8A66-3A72F43E869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2 2 2" xfId="36187" xr:uid="{C8B8A329-AB94-46A8-A35C-CA0DC706829D}"/>
    <cellStyle name="Normal 5 14 2 2 4 2 3" xfId="27328" xr:uid="{64ACBB09-1E91-41FB-A28B-AA550EC790C7}"/>
    <cellStyle name="Normal 5 14 2 2 4 3" xfId="12446" xr:uid="{C55AE9C0-1422-43C3-93EF-1745D4C0CEDD}"/>
    <cellStyle name="Normal 5 14 2 2 4 3 2" xfId="31760" xr:uid="{B706E97C-5541-4713-9B4F-518E60C3E949}"/>
    <cellStyle name="Normal 5 14 2 2 4 4" xfId="22289" xr:uid="{1E60DE2B-442D-484F-AED2-C2A94A6BA52F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2 2 2" xfId="37426" xr:uid="{E52319C3-7316-4DE6-80C1-8A022C84C407}"/>
    <cellStyle name="Normal 5 14 2 2 5 2 3" xfId="28567" xr:uid="{50881F0C-C645-4AB7-95CE-E2EA464D72E5}"/>
    <cellStyle name="Normal 5 14 2 2 5 3" xfId="13685" xr:uid="{81265CC4-8827-40FD-A630-A1374098F3D8}"/>
    <cellStyle name="Normal 5 14 2 2 5 3 2" xfId="32999" xr:uid="{1FD2902C-7941-46F6-AE9B-14623E4D4EE5}"/>
    <cellStyle name="Normal 5 14 2 2 5 4" xfId="24140" xr:uid="{65D7BD06-72A0-41FA-BA85-A6946E790960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2 2 2" xfId="38062" xr:uid="{04C6A779-DC29-41FC-9930-A70579041EAE}"/>
    <cellStyle name="Normal 5 14 2 2 6 2 3" xfId="29203" xr:uid="{179EB246-9AA1-4346-ABB3-51C65A38F207}"/>
    <cellStyle name="Normal 5 14 2 2 6 3" xfId="14321" xr:uid="{57C45B8C-0E52-4368-A80B-FFC73B88876E}"/>
    <cellStyle name="Normal 5 14 2 2 6 3 2" xfId="33635" xr:uid="{6E1726AF-E425-44C8-913B-2A2C32E2ADFB}"/>
    <cellStyle name="Normal 5 14 2 2 6 4" xfId="24776" xr:uid="{B6810411-EE5E-4490-B7E9-A6D448E684D5}"/>
    <cellStyle name="Normal 5 14 2 2 7" xfId="6773" xr:uid="{AA81F47E-FB12-4828-BEF1-61B93D47F484}"/>
    <cellStyle name="Normal 5 14 2 2 7 2" xfId="15635" xr:uid="{2DEB5C2F-B95B-4BF1-9E84-7C71B69E9C4B}"/>
    <cellStyle name="Normal 5 14 2 2 7 2 2" xfId="34949" xr:uid="{DF2720A4-B894-4BA0-81FE-54DA58477FA8}"/>
    <cellStyle name="Normal 5 14 2 2 7 3" xfId="26090" xr:uid="{624222E9-2D62-44D1-84DF-A68DF03820F4}"/>
    <cellStyle name="Normal 5 14 2 2 8" xfId="11140" xr:uid="{B542B04F-4AE0-4D4A-B39B-EC6E9242669F}"/>
    <cellStyle name="Normal 5 14 2 2 8 2" xfId="30454" xr:uid="{B6B5AC45-AF7D-4C39-A80B-06F4F98C5BF9}"/>
    <cellStyle name="Normal 5 14 2 2 9" xfId="20185" xr:uid="{400BE6BB-4ECC-4380-A1B8-1F28CE6FF699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2 2 2" xfId="37177" xr:uid="{79AABF64-04D0-4E19-8D4D-63F24284F797}"/>
    <cellStyle name="Normal 5 14 2 3 2 2 2 2 3" xfId="28318" xr:uid="{60169486-7DBC-44C5-9FAB-1EEDA7679D25}"/>
    <cellStyle name="Normal 5 14 2 3 2 2 2 3" xfId="13436" xr:uid="{10D37715-8BDB-4A46-816E-DD312FE99DD6}"/>
    <cellStyle name="Normal 5 14 2 3 2 2 2 3 2" xfId="32750" xr:uid="{CF21C844-F1E1-40D5-947F-AED9A5572ABA}"/>
    <cellStyle name="Normal 5 14 2 3 2 2 2 4" xfId="23891" xr:uid="{B69F838B-1B71-46CF-A3F9-1645CEA75035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2 2 2" xfId="38984" xr:uid="{7DF24209-DD32-4E44-A842-F7457240C35E}"/>
    <cellStyle name="Normal 5 14 2 3 2 2 3 2 3" xfId="30125" xr:uid="{C9AB6BDC-2F99-4F7A-AECD-F6040940E5DE}"/>
    <cellStyle name="Normal 5 14 2 3 2 2 3 3" xfId="15311" xr:uid="{5481C424-057A-4283-B69B-423A6D375F80}"/>
    <cellStyle name="Normal 5 14 2 3 2 2 3 3 2" xfId="34625" xr:uid="{D623E141-02FA-486A-832D-BF19976BBD5E}"/>
    <cellStyle name="Normal 5 14 2 3 2 2 3 4" xfId="25766" xr:uid="{74480ADE-3BDE-49C4-B61F-E53A05C20402}"/>
    <cellStyle name="Normal 5 14 2 3 2 2 4" xfId="7695" xr:uid="{ECBB503B-7998-4759-A3BD-49C2F4EC2E0B}"/>
    <cellStyle name="Normal 5 14 2 3 2 2 4 2" xfId="16557" xr:uid="{812759DE-49B7-4489-B04E-9B62FBED928F}"/>
    <cellStyle name="Normal 5 14 2 3 2 2 4 2 2" xfId="35871" xr:uid="{2C45AA43-074C-45E9-81BA-7FD85CA77503}"/>
    <cellStyle name="Normal 5 14 2 3 2 2 4 3" xfId="27012" xr:uid="{C9AA9F32-CBE7-48EB-9E78-26E949D87949}"/>
    <cellStyle name="Normal 5 14 2 3 2 2 5" xfId="12130" xr:uid="{D0B33BEA-3465-4D55-89A6-E903FF87A9D7}"/>
    <cellStyle name="Normal 5 14 2 3 2 2 5 2" xfId="31444" xr:uid="{73362A6A-8F25-41A7-B32C-32E29C7B641B}"/>
    <cellStyle name="Normal 5 14 2 3 2 2 6" xfId="21812" xr:uid="{9FD86B76-C577-440A-870F-628453624F42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2 2 2" xfId="36543" xr:uid="{E56E85AC-984F-4EA6-ACF9-B2B029D98BC7}"/>
    <cellStyle name="Normal 5 14 2 3 2 3 2 3" xfId="27684" xr:uid="{06E9AF0D-0E85-42EF-8C4C-A5B098D4771A}"/>
    <cellStyle name="Normal 5 14 2 3 2 3 3" xfId="12802" xr:uid="{1F817F08-40AF-4A64-9801-F5CE0D367501}"/>
    <cellStyle name="Normal 5 14 2 3 2 3 3 2" xfId="32116" xr:uid="{7B8A18EB-9C9B-488C-89C2-B7033AEE6DBF}"/>
    <cellStyle name="Normal 5 14 2 3 2 3 4" xfId="23249" xr:uid="{1C6C1822-411E-40BA-BBDD-1F74887C8E00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2 2 2" xfId="37782" xr:uid="{766CC4C2-8D9F-4203-90C9-362961351708}"/>
    <cellStyle name="Normal 5 14 2 3 2 4 2 3" xfId="28923" xr:uid="{98459984-2B47-4C27-894B-0DE485DB4833}"/>
    <cellStyle name="Normal 5 14 2 3 2 4 3" xfId="14041" xr:uid="{F0C06FE7-DF46-42F0-923D-34DC514C7108}"/>
    <cellStyle name="Normal 5 14 2 3 2 4 3 2" xfId="33355" xr:uid="{BFEBC891-735A-4A76-830D-1370807129B1}"/>
    <cellStyle name="Normal 5 14 2 3 2 4 4" xfId="24496" xr:uid="{51275F4C-9B14-4BD9-B751-3948A3711AA7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2 2 2" xfId="38418" xr:uid="{884E841B-90DE-4817-9E51-07D31B4054E4}"/>
    <cellStyle name="Normal 5 14 2 3 2 5 2 3" xfId="29559" xr:uid="{17FD53EF-9D46-414B-A88F-080B3461BE07}"/>
    <cellStyle name="Normal 5 14 2 3 2 5 3" xfId="14677" xr:uid="{EA74DC52-F719-48A8-B05C-281D574CF983}"/>
    <cellStyle name="Normal 5 14 2 3 2 5 3 2" xfId="33991" xr:uid="{3313A5C7-01D8-4085-A6AB-08253F13F8A5}"/>
    <cellStyle name="Normal 5 14 2 3 2 5 4" xfId="25132" xr:uid="{53C9716F-D561-4C55-9308-7BEF15FD6A02}"/>
    <cellStyle name="Normal 5 14 2 3 2 6" xfId="7129" xr:uid="{AF966FC8-5901-4A80-83FC-5AA6C54589BF}"/>
    <cellStyle name="Normal 5 14 2 3 2 6 2" xfId="15991" xr:uid="{52FF33FB-F933-49EB-8366-CF10D08A3AE9}"/>
    <cellStyle name="Normal 5 14 2 3 2 6 2 2" xfId="35305" xr:uid="{67C78416-E3C5-4112-82E0-4B03EBC5D823}"/>
    <cellStyle name="Normal 5 14 2 3 2 6 3" xfId="26446" xr:uid="{7D770E26-51BF-4DEB-B402-3E2203737483}"/>
    <cellStyle name="Normal 5 14 2 3 2 7" xfId="11496" xr:uid="{6B166962-BE66-4D49-BAB0-F812CF93C299}"/>
    <cellStyle name="Normal 5 14 2 3 2 7 2" xfId="30810" xr:uid="{6BECFFF0-4F6D-466C-91D8-84DA59B69DA5}"/>
    <cellStyle name="Normal 5 14 2 3 2 8" xfId="21145" xr:uid="{AFCC0639-90C8-4B8F-85FB-823C9BEFF7DA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2 2 2" xfId="36895" xr:uid="{8F1EAA09-F202-4CEF-9427-70E8ED086F84}"/>
    <cellStyle name="Normal 5 14 2 3 3 2 2 3" xfId="28036" xr:uid="{1117471E-ED70-4B1B-9844-96E42EF1E8BD}"/>
    <cellStyle name="Normal 5 14 2 3 3 2 3" xfId="13154" xr:uid="{1E85FE08-4834-4D8C-AC4D-B2D6703F9625}"/>
    <cellStyle name="Normal 5 14 2 3 3 2 3 2" xfId="32468" xr:uid="{B5D9C838-6080-43B3-A814-C628E01604A0}"/>
    <cellStyle name="Normal 5 14 2 3 3 2 4" xfId="23609" xr:uid="{5B40AE0B-AD05-47FC-8C13-1525A029B271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2 2 2" xfId="38702" xr:uid="{987CBFBA-3975-45F4-A307-D7214D9D0720}"/>
    <cellStyle name="Normal 5 14 2 3 3 3 2 3" xfId="29843" xr:uid="{79C3B42B-836D-41DE-89BF-70072F3B8FE7}"/>
    <cellStyle name="Normal 5 14 2 3 3 3 3" xfId="15029" xr:uid="{6869116D-3D3D-4665-A0FA-BF2AC4A67013}"/>
    <cellStyle name="Normal 5 14 2 3 3 3 3 2" xfId="34343" xr:uid="{8727558F-DFD3-40A0-A0FA-54A29E3F81E8}"/>
    <cellStyle name="Normal 5 14 2 3 3 3 4" xfId="25484" xr:uid="{1F6AB87D-2D58-4956-82E6-B43647E202B2}"/>
    <cellStyle name="Normal 5 14 2 3 3 4" xfId="7413" xr:uid="{9E9A9A67-A3BC-4E74-95F8-99B277283BAC}"/>
    <cellStyle name="Normal 5 14 2 3 3 4 2" xfId="16275" xr:uid="{058DE126-6F20-4CF3-90A5-53466FFF05C8}"/>
    <cellStyle name="Normal 5 14 2 3 3 4 2 2" xfId="35589" xr:uid="{2E21AD20-41B4-4F26-93F2-7A89BF8D788B}"/>
    <cellStyle name="Normal 5 14 2 3 3 4 3" xfId="26730" xr:uid="{35A25CF0-A675-4835-BB63-F4BEA5BCAA37}"/>
    <cellStyle name="Normal 5 14 2 3 3 5" xfId="11848" xr:uid="{A7AC9A87-9EB7-4A82-A6D5-2DEB00C45BCC}"/>
    <cellStyle name="Normal 5 14 2 3 3 5 2" xfId="31162" xr:uid="{4DA1B183-578B-4791-9438-6954FB3BAA80}"/>
    <cellStyle name="Normal 5 14 2 3 3 6" xfId="21524" xr:uid="{625C4097-F76B-46BD-94EC-7369FA53E7E8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2 2 2" xfId="36261" xr:uid="{7D085C11-B7AC-489F-9EAF-BBD85E67559B}"/>
    <cellStyle name="Normal 5 14 2 3 4 2 3" xfId="27402" xr:uid="{76E44EB4-1C40-43B6-9EA5-B4F99B435EBD}"/>
    <cellStyle name="Normal 5 14 2 3 4 3" xfId="12520" xr:uid="{372C3E50-2CA9-4C78-AF85-85E2EDD1A8A7}"/>
    <cellStyle name="Normal 5 14 2 3 4 3 2" xfId="31834" xr:uid="{134BE2C5-7006-443F-AD46-212D6F31486C}"/>
    <cellStyle name="Normal 5 14 2 3 4 4" xfId="22587" xr:uid="{700D0D7D-1485-408D-82E3-0DBF32596E41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2 2 2" xfId="37500" xr:uid="{2EB5F0C9-CD9F-4D08-A2EA-8E7438423A87}"/>
    <cellStyle name="Normal 5 14 2 3 5 2 3" xfId="28641" xr:uid="{ED3C2168-5D96-4380-B70F-AD0DDC755C43}"/>
    <cellStyle name="Normal 5 14 2 3 5 3" xfId="13759" xr:uid="{FD070D93-9678-4D37-B2FC-C8C47116E5A2}"/>
    <cellStyle name="Normal 5 14 2 3 5 3 2" xfId="33073" xr:uid="{F5DDE285-C5A6-4B5C-B653-2B4B12520A3A}"/>
    <cellStyle name="Normal 5 14 2 3 5 4" xfId="24214" xr:uid="{12DEAA05-28F5-4BA0-A8D0-E43938442BA7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2 2 2" xfId="38136" xr:uid="{C8B13A2B-232B-4F5F-A609-B152B3C93E0C}"/>
    <cellStyle name="Normal 5 14 2 3 6 2 3" xfId="29277" xr:uid="{89E5BA06-7CD1-4016-AA8B-7987689430A5}"/>
    <cellStyle name="Normal 5 14 2 3 6 3" xfId="14395" xr:uid="{E47C8907-F19E-452B-99A0-DADC024B8604}"/>
    <cellStyle name="Normal 5 14 2 3 6 3 2" xfId="33709" xr:uid="{02499C87-CB5F-401A-A81E-19B3255DA1DF}"/>
    <cellStyle name="Normal 5 14 2 3 6 4" xfId="24850" xr:uid="{7ED251E3-00DD-4EB0-A980-3B1B75727F85}"/>
    <cellStyle name="Normal 5 14 2 3 7" xfId="6847" xr:uid="{C2FDA1F0-8D38-4912-AA84-8327A08C6C66}"/>
    <cellStyle name="Normal 5 14 2 3 7 2" xfId="15709" xr:uid="{DEFF2E90-E848-4A52-A164-F0243631E43F}"/>
    <cellStyle name="Normal 5 14 2 3 7 2 2" xfId="35023" xr:uid="{6BF52DDB-B15D-4BB9-9D83-45AFB89C54BE}"/>
    <cellStyle name="Normal 5 14 2 3 7 3" xfId="26164" xr:uid="{B9C88A93-B414-4244-AB1F-28A844E24800}"/>
    <cellStyle name="Normal 5 14 2 3 8" xfId="11214" xr:uid="{927357B7-FEA5-4F22-8949-9BE163024EA3}"/>
    <cellStyle name="Normal 5 14 2 3 8 2" xfId="30528" xr:uid="{39677163-3968-4176-B60E-F813FDC00DC0}"/>
    <cellStyle name="Normal 5 14 2 3 9" xfId="20483" xr:uid="{B7E07675-8698-469B-A0E0-38E6C2FACEEC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2 2 2" xfId="37029" xr:uid="{6547716C-4CF6-4938-8A6A-524813CA845C}"/>
    <cellStyle name="Normal 5 14 2 4 2 2 2 3" xfId="28170" xr:uid="{D9A28C25-029D-4FBD-A0C3-9343819BB195}"/>
    <cellStyle name="Normal 5 14 2 4 2 2 3" xfId="13288" xr:uid="{C8D0A991-1266-4C23-871E-EE68541343EB}"/>
    <cellStyle name="Normal 5 14 2 4 2 2 3 2" xfId="32602" xr:uid="{538EF4C4-4607-4FB6-8FC7-00469185B3F2}"/>
    <cellStyle name="Normal 5 14 2 4 2 2 4" xfId="23743" xr:uid="{16D6DF49-9E8B-4292-941D-372701E9175E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2 2 2" xfId="38836" xr:uid="{9AEE34A4-04F8-47D7-832A-FA908197EE1D}"/>
    <cellStyle name="Normal 5 14 2 4 2 3 2 3" xfId="29977" xr:uid="{1B060ADA-B9B4-48EC-8BFD-549E53814836}"/>
    <cellStyle name="Normal 5 14 2 4 2 3 3" xfId="15163" xr:uid="{C0C5BCC2-7E1F-44E7-97E5-2ABE99DB698D}"/>
    <cellStyle name="Normal 5 14 2 4 2 3 3 2" xfId="34477" xr:uid="{2249B28C-1545-46D6-B63A-AA9D1DC8EAC2}"/>
    <cellStyle name="Normal 5 14 2 4 2 3 4" xfId="25618" xr:uid="{6EF5540E-ACBC-41FC-A2FB-6492EC9C3E64}"/>
    <cellStyle name="Normal 5 14 2 4 2 4" xfId="7547" xr:uid="{324361E7-B2DE-4C9C-B111-2B8EE810E29D}"/>
    <cellStyle name="Normal 5 14 2 4 2 4 2" xfId="16409" xr:uid="{4AFF81FB-B0DB-47B7-AA8C-0E9D44E5C532}"/>
    <cellStyle name="Normal 5 14 2 4 2 4 2 2" xfId="35723" xr:uid="{B4849447-F9C1-4C73-837E-E403E7DC196E}"/>
    <cellStyle name="Normal 5 14 2 4 2 4 3" xfId="26864" xr:uid="{83AB2A75-2A7E-49B8-A1DA-C63855CF7A64}"/>
    <cellStyle name="Normal 5 14 2 4 2 5" xfId="11982" xr:uid="{154C4614-D631-468C-8562-6629F2802C52}"/>
    <cellStyle name="Normal 5 14 2 4 2 5 2" xfId="31296" xr:uid="{A6B8EBB0-116D-48D7-B74C-8F631484FEDF}"/>
    <cellStyle name="Normal 5 14 2 4 2 6" xfId="21659" xr:uid="{5DE1B5B8-3937-48A2-88F6-2F7861E36743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2 2 2" xfId="36395" xr:uid="{CB7D09C2-7474-4BCA-B0AC-8A6B46EFDD73}"/>
    <cellStyle name="Normal 5 14 2 4 3 2 3" xfId="27536" xr:uid="{E232FEFF-D300-4B31-BA08-857F3777504A}"/>
    <cellStyle name="Normal 5 14 2 4 3 3" xfId="12654" xr:uid="{5538CD7E-C364-41A7-9F51-8F30BF159413}"/>
    <cellStyle name="Normal 5 14 2 4 3 3 2" xfId="31968" xr:uid="{58D9416D-50DF-44AC-9B20-7967B9A5014E}"/>
    <cellStyle name="Normal 5 14 2 4 3 4" xfId="22767" xr:uid="{D1C293A8-2C7C-4C31-B9BE-6F75D9FCCDAE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2 2 2" xfId="37634" xr:uid="{81BF6943-4322-4939-821E-9F0C5F073397}"/>
    <cellStyle name="Normal 5 14 2 4 4 2 3" xfId="28775" xr:uid="{0BD76B15-6255-46BD-8A69-F7ABA5118D03}"/>
    <cellStyle name="Normal 5 14 2 4 4 3" xfId="13893" xr:uid="{790E15B6-418E-4E0C-BF12-322B591FAF19}"/>
    <cellStyle name="Normal 5 14 2 4 4 3 2" xfId="33207" xr:uid="{059488BF-183D-4ED3-A88B-BE33B9631714}"/>
    <cellStyle name="Normal 5 14 2 4 4 4" xfId="24348" xr:uid="{69C08256-D124-43E7-9966-15522CA3E554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2 2 2" xfId="38270" xr:uid="{510D07AF-9216-459F-96BC-B602829C922E}"/>
    <cellStyle name="Normal 5 14 2 4 5 2 3" xfId="29411" xr:uid="{463FE4A9-BB87-48E6-B910-0F92FEAC0D46}"/>
    <cellStyle name="Normal 5 14 2 4 5 3" xfId="14529" xr:uid="{2775F7DA-C036-4B11-85D2-4F52488B6A26}"/>
    <cellStyle name="Normal 5 14 2 4 5 3 2" xfId="33843" xr:uid="{B09C09D9-FBAB-45E4-9EE1-282FBB9E5785}"/>
    <cellStyle name="Normal 5 14 2 4 5 4" xfId="24984" xr:uid="{7E23D7A5-7330-4E79-94AF-62CC47B62C13}"/>
    <cellStyle name="Normal 5 14 2 4 6" xfId="6981" xr:uid="{B82F94B3-27AF-4EB4-950D-1F6251F54D21}"/>
    <cellStyle name="Normal 5 14 2 4 6 2" xfId="15843" xr:uid="{594890AB-3A33-409C-9231-24B1D36A623A}"/>
    <cellStyle name="Normal 5 14 2 4 6 2 2" xfId="35157" xr:uid="{9B4C704C-14B8-42B9-930C-D3B16A5BD49B}"/>
    <cellStyle name="Normal 5 14 2 4 6 3" xfId="26298" xr:uid="{5004803B-2B74-41BC-BD58-E89FA5B1F790}"/>
    <cellStyle name="Normal 5 14 2 4 7" xfId="11348" xr:uid="{5F6D1F82-D98D-4FAB-B257-55B5B1685D27}"/>
    <cellStyle name="Normal 5 14 2 4 7 2" xfId="30662" xr:uid="{77C92DE9-1F24-4A82-81E9-34FAC133BE0D}"/>
    <cellStyle name="Normal 5 14 2 4 8" xfId="20663" xr:uid="{01C9D387-AB0B-476D-A98B-4068091B1C8C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2 2 2" xfId="36747" xr:uid="{00F68A28-D3FD-45E5-BC81-F4F519A08396}"/>
    <cellStyle name="Normal 5 14 2 5 2 2 3" xfId="27888" xr:uid="{2349A895-7BCD-45C6-B63F-CF7B0B9893C7}"/>
    <cellStyle name="Normal 5 14 2 5 2 3" xfId="13006" xr:uid="{5BE5E236-4AF5-4150-8333-989825DFD711}"/>
    <cellStyle name="Normal 5 14 2 5 2 3 2" xfId="32320" xr:uid="{509D3CDD-253F-4F38-9D2B-B2C695DEB24F}"/>
    <cellStyle name="Normal 5 14 2 5 2 4" xfId="23461" xr:uid="{DDF9415A-6E05-414F-A666-1D7E07FC6858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2 2 2" xfId="38554" xr:uid="{95EAD974-DC9C-4248-96DE-4CC162A1A72C}"/>
    <cellStyle name="Normal 5 14 2 5 3 2 3" xfId="29695" xr:uid="{C1C4DFC3-1283-4ADE-9441-F461121A16EB}"/>
    <cellStyle name="Normal 5 14 2 5 3 3" xfId="14881" xr:uid="{034F5E8F-1D0A-4BB9-9CEC-FD5864B187B6}"/>
    <cellStyle name="Normal 5 14 2 5 3 3 2" xfId="34195" xr:uid="{CA220E7B-204B-4469-B6F5-9798BCEE4EC4}"/>
    <cellStyle name="Normal 5 14 2 5 3 4" xfId="25336" xr:uid="{1CE6AE1F-F415-4CE8-899A-E6E9843F9A7C}"/>
    <cellStyle name="Normal 5 14 2 5 4" xfId="7265" xr:uid="{146043A0-8B5E-457D-BEB8-227D52628B21}"/>
    <cellStyle name="Normal 5 14 2 5 4 2" xfId="16127" xr:uid="{7BF5692E-FC7C-41BB-8328-1C3D735516A9}"/>
    <cellStyle name="Normal 5 14 2 5 4 2 2" xfId="35441" xr:uid="{4F26AE3A-FB7E-4029-B5D4-18DE34024978}"/>
    <cellStyle name="Normal 5 14 2 5 4 3" xfId="26582" xr:uid="{1C798058-2011-4776-8E0E-E84EFF92054E}"/>
    <cellStyle name="Normal 5 14 2 5 5" xfId="11700" xr:uid="{4C09FAC8-B35E-4020-9283-7F3FACD89638}"/>
    <cellStyle name="Normal 5 14 2 5 5 2" xfId="31014" xr:uid="{14E34C96-9DF6-47D7-95A6-DC78E64D1107}"/>
    <cellStyle name="Normal 5 14 2 5 6" xfId="21370" xr:uid="{C764BFEC-AB1D-4243-AEB2-340432DE5DC4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2 2 2" xfId="36113" xr:uid="{95A00DE2-72C5-4332-B317-97C10788721B}"/>
    <cellStyle name="Normal 5 14 2 6 2 3" xfId="27254" xr:uid="{CE9A44C1-7929-4398-B1B4-DABFD214DF03}"/>
    <cellStyle name="Normal 5 14 2 6 3" xfId="12372" xr:uid="{754892CB-BE19-4132-A877-A5FC2808B47C}"/>
    <cellStyle name="Normal 5 14 2 6 3 2" xfId="31686" xr:uid="{2BDD2052-7F31-493D-8D73-F9D54E5FBBCE}"/>
    <cellStyle name="Normal 5 14 2 6 4" xfId="22105" xr:uid="{ABCBB69E-FB6D-45AC-8F36-1145094D6E54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2 2 2" xfId="37352" xr:uid="{CE69F57C-2029-4590-85AD-6207B0E0AB64}"/>
    <cellStyle name="Normal 5 14 2 7 2 3" xfId="28493" xr:uid="{193A1575-0CC0-4EF5-B549-25757792EA3C}"/>
    <cellStyle name="Normal 5 14 2 7 3" xfId="13611" xr:uid="{CAE9B23C-B63D-4886-847D-49AE813D2E52}"/>
    <cellStyle name="Normal 5 14 2 7 3 2" xfId="32925" xr:uid="{F6370530-66AA-4884-AE08-6806A5A3073A}"/>
    <cellStyle name="Normal 5 14 2 7 4" xfId="24066" xr:uid="{E9F4B750-3C32-480F-9508-FD6CEEEA7843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2 2 2" xfId="37988" xr:uid="{7079D328-FBE6-4FA0-B960-BF4F8B08B78F}"/>
    <cellStyle name="Normal 5 14 2 8 2 3" xfId="29129" xr:uid="{A5FDAE7B-E381-4F33-B1C1-525B6D5108E1}"/>
    <cellStyle name="Normal 5 14 2 8 3" xfId="14247" xr:uid="{7D99623B-940C-42DD-B959-2E6E71AB8024}"/>
    <cellStyle name="Normal 5 14 2 8 3 2" xfId="33561" xr:uid="{C11E4DB9-DF81-4C6B-A330-BA340F0026C5}"/>
    <cellStyle name="Normal 5 14 2 8 4" xfId="24702" xr:uid="{10E944CC-2F76-438C-BA0F-59D47054A4B3}"/>
    <cellStyle name="Normal 5 14 2 9" xfId="6699" xr:uid="{9B3A9E36-C283-41F6-914C-C33F1120FFE5}"/>
    <cellStyle name="Normal 5 14 2 9 2" xfId="15561" xr:uid="{AC6C4931-B95B-49B5-A5D1-D3359321F688}"/>
    <cellStyle name="Normal 5 14 2 9 2 2" xfId="34875" xr:uid="{0F3EA326-42BD-44CA-B3A0-21A894807681}"/>
    <cellStyle name="Normal 5 14 2 9 3" xfId="26016" xr:uid="{4D4BBE39-745B-4CB3-A7E5-9FA92C82A7D0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2 2 2" xfId="36992" xr:uid="{026408A4-037F-4181-A7A0-7F90D8A664EC}"/>
    <cellStyle name="Normal 5 14 3 2 2 2 2 3" xfId="28133" xr:uid="{069A6B74-EB47-4743-8309-E8F2636BB95C}"/>
    <cellStyle name="Normal 5 14 3 2 2 2 3" xfId="13251" xr:uid="{9D49C5D7-0FE7-42F9-88E8-3E4742D54942}"/>
    <cellStyle name="Normal 5 14 3 2 2 2 3 2" xfId="32565" xr:uid="{1506B29A-217B-4940-8F98-ADF1713A6D99}"/>
    <cellStyle name="Normal 5 14 3 2 2 2 4" xfId="23706" xr:uid="{E43CE548-D501-4576-9350-AFCB5F4B7169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2 2 2" xfId="38799" xr:uid="{AA61CF7E-7808-473C-B933-DD28ADE7A2A6}"/>
    <cellStyle name="Normal 5 14 3 2 2 3 2 3" xfId="29940" xr:uid="{595400AB-FAF7-46F4-9B40-C90CBBD3C60F}"/>
    <cellStyle name="Normal 5 14 3 2 2 3 3" xfId="15126" xr:uid="{B5DC2F92-EA3D-4E53-9E6D-22F676A1AEDB}"/>
    <cellStyle name="Normal 5 14 3 2 2 3 3 2" xfId="34440" xr:uid="{2FD5594F-94A4-498C-8B47-6123B9FFB51C}"/>
    <cellStyle name="Normal 5 14 3 2 2 3 4" xfId="25581" xr:uid="{77808840-89A1-46C1-B93C-B7E159DF4E33}"/>
    <cellStyle name="Normal 5 14 3 2 2 4" xfId="7510" xr:uid="{7C2D7430-4494-4EE1-9D2B-76C8107E6048}"/>
    <cellStyle name="Normal 5 14 3 2 2 4 2" xfId="16372" xr:uid="{510EF892-72E6-47BB-8542-F48FD6DB3775}"/>
    <cellStyle name="Normal 5 14 3 2 2 4 2 2" xfId="35686" xr:uid="{74A287CC-F82A-4151-AA0D-8BD1CDFBC7EC}"/>
    <cellStyle name="Normal 5 14 3 2 2 4 3" xfId="26827" xr:uid="{8A0209E8-38A3-467E-9659-2DC39AAFD852}"/>
    <cellStyle name="Normal 5 14 3 2 2 5" xfId="11945" xr:uid="{502C0F0E-B83A-454D-A79B-1C56DA9AB4DE}"/>
    <cellStyle name="Normal 5 14 3 2 2 5 2" xfId="31259" xr:uid="{3A6C0B9C-08A1-415F-A22A-9DF32E35C43A}"/>
    <cellStyle name="Normal 5 14 3 2 2 6" xfId="21622" xr:uid="{F94C4405-171E-41DA-9D01-27060AD64782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2 2 2" xfId="36358" xr:uid="{AC395738-09FF-40D1-BAE8-F36F75094F08}"/>
    <cellStyle name="Normal 5 14 3 2 3 2 3" xfId="27499" xr:uid="{C3A6F427-1DCD-4673-A917-C1348E2B17A0}"/>
    <cellStyle name="Normal 5 14 3 2 3 3" xfId="12617" xr:uid="{8E4B0903-525B-4E8F-A007-CC931992F14F}"/>
    <cellStyle name="Normal 5 14 3 2 3 3 2" xfId="31931" xr:uid="{1B786637-CDB0-4EA7-84DB-5CE19A4DC48F}"/>
    <cellStyle name="Normal 5 14 3 2 3 4" xfId="22730" xr:uid="{926ACF04-BA89-4804-A07D-485BA29850F2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2 2 2" xfId="37597" xr:uid="{377EEA5D-A553-43CB-A2BE-FC06C7261923}"/>
    <cellStyle name="Normal 5 14 3 2 4 2 3" xfId="28738" xr:uid="{E81494FB-3566-4EF5-B346-7F791D85BCA1}"/>
    <cellStyle name="Normal 5 14 3 2 4 3" xfId="13856" xr:uid="{F38AB782-C8A6-4FD9-BC3C-B2F45BA780FE}"/>
    <cellStyle name="Normal 5 14 3 2 4 3 2" xfId="33170" xr:uid="{FA32AF10-AC23-48BE-95E9-202E1E00D6E6}"/>
    <cellStyle name="Normal 5 14 3 2 4 4" xfId="24311" xr:uid="{030FEB77-6541-4D68-BA0E-A49EAEFC2198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2 2 2" xfId="38233" xr:uid="{19E1867C-B078-48C2-AA30-83773D5B4C4E}"/>
    <cellStyle name="Normal 5 14 3 2 5 2 3" xfId="29374" xr:uid="{9F0427B7-CBD1-4C48-966E-17CDE4FD4823}"/>
    <cellStyle name="Normal 5 14 3 2 5 3" xfId="14492" xr:uid="{C80E44C4-FAA6-48F8-A301-A7C0F688887E}"/>
    <cellStyle name="Normal 5 14 3 2 5 3 2" xfId="33806" xr:uid="{B68CA85D-AADE-430E-B200-8B20102615DD}"/>
    <cellStyle name="Normal 5 14 3 2 5 4" xfId="24947" xr:uid="{4E1D2729-6546-4D7F-A24D-3859FBA97CFF}"/>
    <cellStyle name="Normal 5 14 3 2 6" xfId="6944" xr:uid="{EF4BBCD6-D478-4320-B7DC-B8B3612DE4FF}"/>
    <cellStyle name="Normal 5 14 3 2 6 2" xfId="15806" xr:uid="{D34A5FF2-C1AC-474F-8495-41DDF8482EC9}"/>
    <cellStyle name="Normal 5 14 3 2 6 2 2" xfId="35120" xr:uid="{A7326EA2-E3E4-40E2-8BB7-CEB34D3396BE}"/>
    <cellStyle name="Normal 5 14 3 2 6 3" xfId="26261" xr:uid="{72DD895B-2F52-4A5A-AAC2-A40DEDB8F126}"/>
    <cellStyle name="Normal 5 14 3 2 7" xfId="11311" xr:uid="{684F13BC-7ED7-4483-AD4C-FA77C0925D04}"/>
    <cellStyle name="Normal 5 14 3 2 7 2" xfId="30625" xr:uid="{FB8E6023-384A-46AB-9C6A-AC679107D02E}"/>
    <cellStyle name="Normal 5 14 3 2 8" xfId="20626" xr:uid="{E7F94B31-0707-4527-B79F-BFFF70066A02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2 2 2" xfId="36710" xr:uid="{45927507-42C1-43C8-888A-0AF5F5466754}"/>
    <cellStyle name="Normal 5 14 3 3 2 2 3" xfId="27851" xr:uid="{4B3F65DC-AB05-4079-A189-5E762324455C}"/>
    <cellStyle name="Normal 5 14 3 3 2 3" xfId="12969" xr:uid="{9EB1970E-CD69-4DF6-BCA9-10CB00488120}"/>
    <cellStyle name="Normal 5 14 3 3 2 3 2" xfId="32283" xr:uid="{F035F3D9-F863-4C47-87E1-709C23194F3F}"/>
    <cellStyle name="Normal 5 14 3 3 2 4" xfId="23424" xr:uid="{29435A67-E315-4DFE-8514-1F376AF3B69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2 2 2" xfId="38517" xr:uid="{51F0C16D-25E8-4249-8401-38040FF000E9}"/>
    <cellStyle name="Normal 5 14 3 3 3 2 3" xfId="29658" xr:uid="{C5069846-BA8F-4FC0-B48C-9AC5FBC04EA7}"/>
    <cellStyle name="Normal 5 14 3 3 3 3" xfId="14844" xr:uid="{0D677437-3662-4938-B189-1535E5684800}"/>
    <cellStyle name="Normal 5 14 3 3 3 3 2" xfId="34158" xr:uid="{4408CC2F-B41A-4914-87A7-21980DC7D8B1}"/>
    <cellStyle name="Normal 5 14 3 3 3 4" xfId="25299" xr:uid="{B678F43D-140D-415C-932D-D913C90558A2}"/>
    <cellStyle name="Normal 5 14 3 3 4" xfId="7228" xr:uid="{CA2A68A2-5314-4DF0-9812-203515A5163A}"/>
    <cellStyle name="Normal 5 14 3 3 4 2" xfId="16090" xr:uid="{102CA4D4-C7CB-4957-9C2E-0694206ADEC5}"/>
    <cellStyle name="Normal 5 14 3 3 4 2 2" xfId="35404" xr:uid="{65D25546-1AEE-43F6-83C7-144316776CAE}"/>
    <cellStyle name="Normal 5 14 3 3 4 3" xfId="26545" xr:uid="{D5FF8251-A922-4B3B-B9BD-FEB3B7E57F5A}"/>
    <cellStyle name="Normal 5 14 3 3 5" xfId="11663" xr:uid="{C6BA1829-860F-43D6-9B72-A094F3B828C3}"/>
    <cellStyle name="Normal 5 14 3 3 5 2" xfId="30977" xr:uid="{0CAFBEFF-4E3A-4D6A-8001-2B8AF912C972}"/>
    <cellStyle name="Normal 5 14 3 3 6" xfId="21333" xr:uid="{A01CF5F9-4010-4C68-8ED4-223BECDA611C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2 2 2" xfId="36076" xr:uid="{6DEAE026-F4C6-4D8F-A3CF-F2E93AEEBBD9}"/>
    <cellStyle name="Normal 5 14 3 4 2 3" xfId="27217" xr:uid="{1D267386-8400-4CEF-B0DF-30CA7134D510}"/>
    <cellStyle name="Normal 5 14 3 4 3" xfId="12335" xr:uid="{DB4A32FB-E628-41E5-8113-E8D476D45729}"/>
    <cellStyle name="Normal 5 14 3 4 3 2" xfId="31649" xr:uid="{EC3F081C-9B4E-460F-8548-D0E5B342144F}"/>
    <cellStyle name="Normal 5 14 3 4 4" xfId="22030" xr:uid="{918D4B6E-2CF0-45DE-88BE-257121E8BC9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2 2 2" xfId="37315" xr:uid="{4070DFE3-54EA-470B-9D97-0E7A4E29A282}"/>
    <cellStyle name="Normal 5 14 3 5 2 3" xfId="28456" xr:uid="{38B0353C-033F-4F1E-BE83-F7760FF7BD2A}"/>
    <cellStyle name="Normal 5 14 3 5 3" xfId="13574" xr:uid="{55051C32-BA7B-4A30-BC58-DEBC1E97C728}"/>
    <cellStyle name="Normal 5 14 3 5 3 2" xfId="32888" xr:uid="{55AB85B5-A7A6-45C9-A849-3DFE7FD5C26D}"/>
    <cellStyle name="Normal 5 14 3 5 4" xfId="24029" xr:uid="{C93B361B-DFD1-46B7-867E-A0DCEEA2B3B5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2 2 2" xfId="37951" xr:uid="{1DA513B8-CFBB-4A04-B0AA-C00A5C765A23}"/>
    <cellStyle name="Normal 5 14 3 6 2 3" xfId="29092" xr:uid="{1510A8B2-5E5B-4E08-A5B2-3BEA7EBDBA33}"/>
    <cellStyle name="Normal 5 14 3 6 3" xfId="14210" xr:uid="{6C427ECB-D920-40B1-A779-56AD7F0074A1}"/>
    <cellStyle name="Normal 5 14 3 6 3 2" xfId="33524" xr:uid="{023334BC-B401-4E6D-A9C8-4A83A0BE6E23}"/>
    <cellStyle name="Normal 5 14 3 6 4" xfId="24665" xr:uid="{5444DE0E-3E6E-4960-B578-A7745C1ED133}"/>
    <cellStyle name="Normal 5 14 3 7" xfId="6662" xr:uid="{F8365823-558C-4F47-B1AD-DA8B642EACE5}"/>
    <cellStyle name="Normal 5 14 3 7 2" xfId="15524" xr:uid="{0F910CD5-817C-4880-A96E-E5A68880F165}"/>
    <cellStyle name="Normal 5 14 3 7 2 2" xfId="34838" xr:uid="{ECFF4E43-B82D-4A92-85D5-7E9424D590D2}"/>
    <cellStyle name="Normal 5 14 3 7 3" xfId="25979" xr:uid="{E38E011A-4198-40CF-ADA3-2F2C213C6316}"/>
    <cellStyle name="Normal 5 14 3 8" xfId="11029" xr:uid="{DC5D7820-5345-4802-A569-249831CC5132}"/>
    <cellStyle name="Normal 5 14 3 8 2" xfId="30343" xr:uid="{D5DBF2B8-D9E7-4903-9AA6-98F6BBC012FA}"/>
    <cellStyle name="Normal 5 14 3 9" xfId="19926" xr:uid="{0549FB40-BB07-44EB-9C65-01C94C12D038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2 2 2" xfId="37066" xr:uid="{3FF2944C-64DF-40C7-AA06-3EDA343A85F0}"/>
    <cellStyle name="Normal 5 14 4 2 2 2 2 3" xfId="28207" xr:uid="{8E828AEA-95A0-4BD7-B5F6-C451D40D3E62}"/>
    <cellStyle name="Normal 5 14 4 2 2 2 3" xfId="13325" xr:uid="{085B9D49-68D9-4112-9A33-AC83EF6B0212}"/>
    <cellStyle name="Normal 5 14 4 2 2 2 3 2" xfId="32639" xr:uid="{FE1F2891-712A-46E4-81F6-CE251FCBB55A}"/>
    <cellStyle name="Normal 5 14 4 2 2 2 4" xfId="23780" xr:uid="{B5E2F403-203B-4A63-BE58-C5C7C8D6CCE1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2 2 2" xfId="38873" xr:uid="{68877AD0-7F90-4543-85C5-F511467D31EA}"/>
    <cellStyle name="Normal 5 14 4 2 2 3 2 3" xfId="30014" xr:uid="{BEC0133D-6D9A-4D9A-B4C0-375435E33937}"/>
    <cellStyle name="Normal 5 14 4 2 2 3 3" xfId="15200" xr:uid="{7EC2E6CD-9BC2-422F-872D-A24F299A59AF}"/>
    <cellStyle name="Normal 5 14 4 2 2 3 3 2" xfId="34514" xr:uid="{10569381-9DA3-413F-9A10-101F0B42B0AF}"/>
    <cellStyle name="Normal 5 14 4 2 2 3 4" xfId="25655" xr:uid="{5CD68D1C-DC1A-4F24-9F60-FA47428E7649}"/>
    <cellStyle name="Normal 5 14 4 2 2 4" xfId="7584" xr:uid="{BFD527D8-2FE9-4857-A29D-4456C358429F}"/>
    <cellStyle name="Normal 5 14 4 2 2 4 2" xfId="16446" xr:uid="{E5D79944-248E-410C-97A2-1CA9AB5755F5}"/>
    <cellStyle name="Normal 5 14 4 2 2 4 2 2" xfId="35760" xr:uid="{216CBCFC-4AF5-4733-BAC0-52912EEF39AF}"/>
    <cellStyle name="Normal 5 14 4 2 2 4 3" xfId="26901" xr:uid="{EC4BFCF9-BD70-45FD-ACC4-919C50FBF128}"/>
    <cellStyle name="Normal 5 14 4 2 2 5" xfId="12019" xr:uid="{A4E6996F-1BB5-41E9-9885-6C4ACC3444E9}"/>
    <cellStyle name="Normal 5 14 4 2 2 5 2" xfId="31333" xr:uid="{0230ABF6-1CBF-414C-99AD-78A37A86B05B}"/>
    <cellStyle name="Normal 5 14 4 2 2 6" xfId="21697" xr:uid="{0EE634A9-5E11-4BC8-B579-581CDF3457BB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2 2 2" xfId="36432" xr:uid="{82F5AA2B-2C9B-4A1D-8E4F-661065A957E2}"/>
    <cellStyle name="Normal 5 14 4 2 3 2 3" xfId="27573" xr:uid="{EE67A97E-2390-4E7B-8620-D3390BB1EE98}"/>
    <cellStyle name="Normal 5 14 4 2 3 3" xfId="12691" xr:uid="{14DFEADB-E519-4019-89EC-6EDC8C4B0C06}"/>
    <cellStyle name="Normal 5 14 4 2 3 3 2" xfId="32005" xr:uid="{68774DF7-FE3B-4907-B68A-EB56A7E3B304}"/>
    <cellStyle name="Normal 5 14 4 2 3 4" xfId="22854" xr:uid="{92581C20-D848-4A3A-8E30-D2B941F18005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2 2 2" xfId="37671" xr:uid="{C3611922-43E1-45E7-A622-024087FC9C3D}"/>
    <cellStyle name="Normal 5 14 4 2 4 2 3" xfId="28812" xr:uid="{D00523B6-7D61-4398-AD82-C289F3E2DB50}"/>
    <cellStyle name="Normal 5 14 4 2 4 3" xfId="13930" xr:uid="{A15C9073-1C72-4B72-8DBE-15739234B5E0}"/>
    <cellStyle name="Normal 5 14 4 2 4 3 2" xfId="33244" xr:uid="{D561BED1-A5A0-48F7-AE2F-FEE02E9B33FC}"/>
    <cellStyle name="Normal 5 14 4 2 4 4" xfId="24385" xr:uid="{5398923A-7A67-421C-B7CF-30FDC2D848C7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2 2 2" xfId="38307" xr:uid="{0D763F8D-EF5A-404A-85CD-6EAC46D23D67}"/>
    <cellStyle name="Normal 5 14 4 2 5 2 3" xfId="29448" xr:uid="{55DCC653-E60D-402F-A712-FCFC61A28402}"/>
    <cellStyle name="Normal 5 14 4 2 5 3" xfId="14566" xr:uid="{2826512F-B31B-43D3-88C3-58D563268244}"/>
    <cellStyle name="Normal 5 14 4 2 5 3 2" xfId="33880" xr:uid="{1BB1DDE7-066C-4F73-8811-3D7AF1227164}"/>
    <cellStyle name="Normal 5 14 4 2 5 4" xfId="25021" xr:uid="{2E7889D0-9D5F-4848-8551-127ABB00EB94}"/>
    <cellStyle name="Normal 5 14 4 2 6" xfId="7018" xr:uid="{BA9E2AD1-2337-432F-88D3-44418400CDAD}"/>
    <cellStyle name="Normal 5 14 4 2 6 2" xfId="15880" xr:uid="{BD0990F4-F2DC-4CD5-8231-A6B451AA4362}"/>
    <cellStyle name="Normal 5 14 4 2 6 2 2" xfId="35194" xr:uid="{F2C12365-F6E7-4392-A211-BAACF4571496}"/>
    <cellStyle name="Normal 5 14 4 2 6 3" xfId="26335" xr:uid="{4A90470B-D1C8-4CF7-96E4-1FE59C3AEB62}"/>
    <cellStyle name="Normal 5 14 4 2 7" xfId="11385" xr:uid="{A17334B4-7D86-488C-A3BC-96A237807DEA}"/>
    <cellStyle name="Normal 5 14 4 2 7 2" xfId="30699" xr:uid="{81E77704-B629-4F3E-B0AA-89178FA68256}"/>
    <cellStyle name="Normal 5 14 4 2 8" xfId="20750" xr:uid="{639B4C60-2B6A-4A44-ADDC-D5B280C53B27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2 2 2" xfId="36784" xr:uid="{46539309-5823-4CC8-838C-A21B87CC13BF}"/>
    <cellStyle name="Normal 5 14 4 3 2 2 3" xfId="27925" xr:uid="{5167F84F-835D-4D4F-AD79-937065585C35}"/>
    <cellStyle name="Normal 5 14 4 3 2 3" xfId="13043" xr:uid="{E9216F29-91A5-4414-B2B2-0A123D4476DB}"/>
    <cellStyle name="Normal 5 14 4 3 2 3 2" xfId="32357" xr:uid="{95A4B4B5-6199-4157-86B5-009B0218D06C}"/>
    <cellStyle name="Normal 5 14 4 3 2 4" xfId="23498" xr:uid="{076DF590-7C43-44F2-A347-5FFBB87CA7B8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2 2 2" xfId="38591" xr:uid="{E4EA5F83-AB1C-489D-9422-25C521AA4431}"/>
    <cellStyle name="Normal 5 14 4 3 3 2 3" xfId="29732" xr:uid="{0CCC55B1-6857-4AD0-AA2B-608109F7FF14}"/>
    <cellStyle name="Normal 5 14 4 3 3 3" xfId="14918" xr:uid="{255F77B6-CA34-4E65-87BC-196708B6ED2D}"/>
    <cellStyle name="Normal 5 14 4 3 3 3 2" xfId="34232" xr:uid="{23710B21-95E9-4F76-9C73-E173DF98378A}"/>
    <cellStyle name="Normal 5 14 4 3 3 4" xfId="25373" xr:uid="{89CA83FD-2599-4478-BC65-A2BA5C576A8D}"/>
    <cellStyle name="Normal 5 14 4 3 4" xfId="7302" xr:uid="{FF1610BB-C891-4C09-B1CB-3744E56F9EC0}"/>
    <cellStyle name="Normal 5 14 4 3 4 2" xfId="16164" xr:uid="{8D63F6C1-275D-4BBC-BF10-A9595F0D26FC}"/>
    <cellStyle name="Normal 5 14 4 3 4 2 2" xfId="35478" xr:uid="{C74A6373-5AE1-4466-BC75-837AE629C256}"/>
    <cellStyle name="Normal 5 14 4 3 4 3" xfId="26619" xr:uid="{C482A0CE-9F76-41ED-B0B1-A2CBA95B0042}"/>
    <cellStyle name="Normal 5 14 4 3 5" xfId="11737" xr:uid="{039EC18B-8FA7-4EAA-9536-A61575AC9780}"/>
    <cellStyle name="Normal 5 14 4 3 5 2" xfId="31051" xr:uid="{196AE4C0-9901-4FDB-92B1-E498C59C17D4}"/>
    <cellStyle name="Normal 5 14 4 3 6" xfId="21408" xr:uid="{912CD9D8-D9F3-443E-913F-0F1A28AB8906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2 2 2" xfId="36150" xr:uid="{1A31B2C2-E8FD-40F8-BD74-F33B7E750181}"/>
    <cellStyle name="Normal 5 14 4 4 2 3" xfId="27291" xr:uid="{B4A4446F-8BD8-4A18-AF9D-AC620EECCAF7}"/>
    <cellStyle name="Normal 5 14 4 4 3" xfId="12409" xr:uid="{9EFB155A-79F4-476B-91B5-5FDCDD829541}"/>
    <cellStyle name="Normal 5 14 4 4 3 2" xfId="31723" xr:uid="{89F29C15-20FD-4317-AA47-C52EC0982F17}"/>
    <cellStyle name="Normal 5 14 4 4 4" xfId="22192" xr:uid="{94FDEB16-B619-4EF7-8684-B172AEF08299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2 2 2" xfId="37389" xr:uid="{D86C8D6D-6895-4BC8-ADCA-C99C732D3F63}"/>
    <cellStyle name="Normal 5 14 4 5 2 3" xfId="28530" xr:uid="{F82CF0A0-382C-4CBF-8641-410FAFF869A6}"/>
    <cellStyle name="Normal 5 14 4 5 3" xfId="13648" xr:uid="{09A48927-DC01-4AD5-8F1A-3D68FC8DE9D0}"/>
    <cellStyle name="Normal 5 14 4 5 3 2" xfId="32962" xr:uid="{2635FE91-7064-4F71-889D-C951EBCB8DF5}"/>
    <cellStyle name="Normal 5 14 4 5 4" xfId="24103" xr:uid="{132FAEE1-77E0-4620-8710-7BC412E8E777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2 2 2" xfId="38025" xr:uid="{7F698008-F535-4D5D-AA3A-72CE57BE65FF}"/>
    <cellStyle name="Normal 5 14 4 6 2 3" xfId="29166" xr:uid="{46A04177-D79A-4140-BF8A-25C71DF6B785}"/>
    <cellStyle name="Normal 5 14 4 6 3" xfId="14284" xr:uid="{C630D782-9270-4F5E-A44C-1CEB88E23B1B}"/>
    <cellStyle name="Normal 5 14 4 6 3 2" xfId="33598" xr:uid="{1CB80B2B-AE79-4BBC-AD80-582FDCA3AC7B}"/>
    <cellStyle name="Normal 5 14 4 6 4" xfId="24739" xr:uid="{EF66830B-B265-44E7-81A5-3D91CD22EFD9}"/>
    <cellStyle name="Normal 5 14 4 7" xfId="6736" xr:uid="{8EFA04F3-36D1-45C6-A0AE-70A4633ED1A1}"/>
    <cellStyle name="Normal 5 14 4 7 2" xfId="15598" xr:uid="{1017743F-881D-47EF-A509-09E26880C1F4}"/>
    <cellStyle name="Normal 5 14 4 7 2 2" xfId="34912" xr:uid="{27081F86-4100-4882-BEF2-2CBBBDEF51B1}"/>
    <cellStyle name="Normal 5 14 4 7 3" xfId="26053" xr:uid="{4D3B3E48-966E-4154-8915-79762C097307}"/>
    <cellStyle name="Normal 5 14 4 8" xfId="11103" xr:uid="{4B877471-2F71-48B8-A2AD-E16CD5F4D492}"/>
    <cellStyle name="Normal 5 14 4 8 2" xfId="30417" xr:uid="{7EB69BDD-73F6-48AF-871E-B1D167DB4A3A}"/>
    <cellStyle name="Normal 5 14 4 9" xfId="20088" xr:uid="{AA505C8C-8BD9-4F30-BA9A-1DE7DF8AA860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2 2 2" xfId="37140" xr:uid="{CE4521A8-3C63-4FC3-AF79-ADA88B70B149}"/>
    <cellStyle name="Normal 5 14 5 2 2 2 2 3" xfId="28281" xr:uid="{C3C71CBD-6ED2-4F7F-9A14-AB0B03E6EA5F}"/>
    <cellStyle name="Normal 5 14 5 2 2 2 3" xfId="13399" xr:uid="{6B2464E2-DA21-428F-B3D0-67D2DE0E8340}"/>
    <cellStyle name="Normal 5 14 5 2 2 2 3 2" xfId="32713" xr:uid="{3A6795E7-4DEE-402B-9884-F090787CA319}"/>
    <cellStyle name="Normal 5 14 5 2 2 2 4" xfId="23854" xr:uid="{BB223353-86DA-4F10-9D90-947672BE0894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2 2 2" xfId="38947" xr:uid="{A0983C60-8F5A-49DF-9549-625FAD9AB454}"/>
    <cellStyle name="Normal 5 14 5 2 2 3 2 3" xfId="30088" xr:uid="{D4A3AAD8-93A6-40E1-A184-AC7818E51EF3}"/>
    <cellStyle name="Normal 5 14 5 2 2 3 3" xfId="15274" xr:uid="{316CDA9B-8AC9-4096-A533-201DC82C93EC}"/>
    <cellStyle name="Normal 5 14 5 2 2 3 3 2" xfId="34588" xr:uid="{D8E2B93F-1C8A-409E-B5D0-1BDBB3AC369B}"/>
    <cellStyle name="Normal 5 14 5 2 2 3 4" xfId="25729" xr:uid="{CA3CFE0F-2466-42B9-A6D0-701424848E69}"/>
    <cellStyle name="Normal 5 14 5 2 2 4" xfId="7658" xr:uid="{70E7F177-E32E-4424-B596-7866C35AC8EE}"/>
    <cellStyle name="Normal 5 14 5 2 2 4 2" xfId="16520" xr:uid="{BAAEE3B7-FB66-4338-BDEE-4E7A54C0A693}"/>
    <cellStyle name="Normal 5 14 5 2 2 4 2 2" xfId="35834" xr:uid="{30C70E65-F831-4195-B166-96AB1A552112}"/>
    <cellStyle name="Normal 5 14 5 2 2 4 3" xfId="26975" xr:uid="{CA6419BB-F8F1-4B57-8111-48AF1A17686A}"/>
    <cellStyle name="Normal 5 14 5 2 2 5" xfId="12093" xr:uid="{DDE9C750-5AB6-4363-82DF-0C6459D41356}"/>
    <cellStyle name="Normal 5 14 5 2 2 5 2" xfId="31407" xr:uid="{9F9E6BBE-CD67-4D3D-AF91-4E6284D3273F}"/>
    <cellStyle name="Normal 5 14 5 2 2 6" xfId="21774" xr:uid="{8799125D-4BC9-4E25-9DA9-2E316070E1A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2 2 2" xfId="36506" xr:uid="{095972B1-73D9-4ABA-BDD5-449E375B7C03}"/>
    <cellStyle name="Normal 5 14 5 2 3 2 3" xfId="27647" xr:uid="{B3C66121-FFD5-4652-A07A-84DC0EFDEFA2}"/>
    <cellStyle name="Normal 5 14 5 2 3 3" xfId="12765" xr:uid="{6C902694-2DD9-4591-BC4D-77706AA95F3E}"/>
    <cellStyle name="Normal 5 14 5 2 3 3 2" xfId="32079" xr:uid="{B6466180-801D-4CB1-BD68-D4EABD487333}"/>
    <cellStyle name="Normal 5 14 5 2 3 4" xfId="23141" xr:uid="{76B7930D-D004-4850-85C3-72EA92165A34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2 2 2" xfId="37745" xr:uid="{0DD16E8F-C297-4CF5-BACD-E7952C4433FC}"/>
    <cellStyle name="Normal 5 14 5 2 4 2 3" xfId="28886" xr:uid="{CB79D721-4BCC-41EC-BE55-AC7410BBC704}"/>
    <cellStyle name="Normal 5 14 5 2 4 3" xfId="14004" xr:uid="{736C9DA4-E16F-4F46-BB8C-81B8203A2DE4}"/>
    <cellStyle name="Normal 5 14 5 2 4 3 2" xfId="33318" xr:uid="{27B5E952-5854-441F-A022-327319D8B0B1}"/>
    <cellStyle name="Normal 5 14 5 2 4 4" xfId="24459" xr:uid="{E8729003-2140-4C66-96BB-F5DFF1B008BE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2 2 2" xfId="38381" xr:uid="{AF23340F-53F1-4DDF-8383-AAA7D16F3930}"/>
    <cellStyle name="Normal 5 14 5 2 5 2 3" xfId="29522" xr:uid="{3F5B5A07-55D4-4ABB-91A0-D3F0F932E29B}"/>
    <cellStyle name="Normal 5 14 5 2 5 3" xfId="14640" xr:uid="{D3B7E83F-A991-4113-A7ED-2E1ED6266383}"/>
    <cellStyle name="Normal 5 14 5 2 5 3 2" xfId="33954" xr:uid="{28CA15E2-6D0D-4AE3-9525-6D483BC2F401}"/>
    <cellStyle name="Normal 5 14 5 2 5 4" xfId="25095" xr:uid="{F0340E79-3518-4974-8FC7-F25991B54452}"/>
    <cellStyle name="Normal 5 14 5 2 6" xfId="7092" xr:uid="{D00334B5-70FB-4B3E-BE58-72170FA36C45}"/>
    <cellStyle name="Normal 5 14 5 2 6 2" xfId="15954" xr:uid="{D429665C-BF9C-499B-B0B1-F18C8D20D925}"/>
    <cellStyle name="Normal 5 14 5 2 6 2 2" xfId="35268" xr:uid="{ED6240B5-1DFD-4F70-BF9C-530D9ECD47B7}"/>
    <cellStyle name="Normal 5 14 5 2 6 3" xfId="26409" xr:uid="{7AACE0E9-EDBE-4BB8-A18C-5330D552E520}"/>
    <cellStyle name="Normal 5 14 5 2 7" xfId="11459" xr:uid="{B190DD6E-F25B-4D0E-8743-F7A37C8B298E}"/>
    <cellStyle name="Normal 5 14 5 2 7 2" xfId="30773" xr:uid="{A31686D9-0EFA-409A-ABE8-CDB91B3BE040}"/>
    <cellStyle name="Normal 5 14 5 2 8" xfId="21037" xr:uid="{1BDBA74A-59F7-4681-BCCD-28CFE8949F7C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2 2 2" xfId="36858" xr:uid="{93F822F3-4E84-47DE-B120-73E88550B606}"/>
    <cellStyle name="Normal 5 14 5 3 2 2 3" xfId="27999" xr:uid="{64488D0F-F1D1-436B-91F9-D29518AF0319}"/>
    <cellStyle name="Normal 5 14 5 3 2 3" xfId="13117" xr:uid="{AFD81C82-715E-4D63-99E3-43DED83DB1F4}"/>
    <cellStyle name="Normal 5 14 5 3 2 3 2" xfId="32431" xr:uid="{84575FFD-5958-46C2-9CF9-B4567C80BDC9}"/>
    <cellStyle name="Normal 5 14 5 3 2 4" xfId="23572" xr:uid="{69CA7CFD-266D-4625-824C-2360533D4E23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2 2 2" xfId="38665" xr:uid="{89FE9949-3B57-4800-AA2F-9AAEE7A53555}"/>
    <cellStyle name="Normal 5 14 5 3 3 2 3" xfId="29806" xr:uid="{99C1C21D-C5DD-4B02-904E-52F309C3D764}"/>
    <cellStyle name="Normal 5 14 5 3 3 3" xfId="14992" xr:uid="{A16738A9-C0A3-4C0C-B8A2-D9B01CD59AB3}"/>
    <cellStyle name="Normal 5 14 5 3 3 3 2" xfId="34306" xr:uid="{809117F5-4349-4584-A823-82AA00F82626}"/>
    <cellStyle name="Normal 5 14 5 3 3 4" xfId="25447" xr:uid="{56516575-7B70-4BF2-957F-BBD77806DBD0}"/>
    <cellStyle name="Normal 5 14 5 3 4" xfId="7376" xr:uid="{55A4DD82-DC09-4496-8F37-A3D9795A82F5}"/>
    <cellStyle name="Normal 5 14 5 3 4 2" xfId="16238" xr:uid="{CD950684-B10E-4C69-B88E-5936A6F2B9A5}"/>
    <cellStyle name="Normal 5 14 5 3 4 2 2" xfId="35552" xr:uid="{FEC2F818-4EBA-4935-A55E-0816335477C3}"/>
    <cellStyle name="Normal 5 14 5 3 4 3" xfId="26693" xr:uid="{E5B22A0D-72A7-4E05-ABDE-0173068420CC}"/>
    <cellStyle name="Normal 5 14 5 3 5" xfId="11811" xr:uid="{27C26895-2450-484D-B11C-41DC73AB2F54}"/>
    <cellStyle name="Normal 5 14 5 3 5 2" xfId="31125" xr:uid="{71724077-BD65-4BE6-87D1-D963142E1989}"/>
    <cellStyle name="Normal 5 14 5 3 6" xfId="21484" xr:uid="{7F27DA4A-9EFD-48FA-BB4E-FFB19B5D153F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2 2 2" xfId="36224" xr:uid="{F704DD9D-05CA-401C-96FC-938F2BBCF32E}"/>
    <cellStyle name="Normal 5 14 5 4 2 3" xfId="27365" xr:uid="{4C070D90-859F-4FCC-960F-B81862B33DAC}"/>
    <cellStyle name="Normal 5 14 5 4 3" xfId="12483" xr:uid="{66EA90D5-5D6C-430F-A922-15AFEE41485F}"/>
    <cellStyle name="Normal 5 14 5 4 3 2" xfId="31797" xr:uid="{A9679069-ECDD-46BB-9147-91BFDBFCEB4F}"/>
    <cellStyle name="Normal 5 14 5 4 4" xfId="22479" xr:uid="{E9B886F0-C9C4-4570-9954-68BB764F4509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2 2 2" xfId="37463" xr:uid="{BA9CEFB1-B10A-4CAA-B0CA-555A9B64C150}"/>
    <cellStyle name="Normal 5 14 5 5 2 3" xfId="28604" xr:uid="{3519B12B-3FC7-4F2D-BFE6-2B8086830DEC}"/>
    <cellStyle name="Normal 5 14 5 5 3" xfId="13722" xr:uid="{6948FD81-F4C7-43C9-AE0F-498C33D0AAE6}"/>
    <cellStyle name="Normal 5 14 5 5 3 2" xfId="33036" xr:uid="{466738AD-7C70-49C8-9E40-14292F2DBC3B}"/>
    <cellStyle name="Normal 5 14 5 5 4" xfId="24177" xr:uid="{84276070-30CB-49E7-84BA-6368EE9667F5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2 2 2" xfId="38099" xr:uid="{7DB4B07D-8CE2-4BC3-9436-F516A548FB7F}"/>
    <cellStyle name="Normal 5 14 5 6 2 3" xfId="29240" xr:uid="{F995B4F5-8F20-45B6-983F-7FADCE8F6342}"/>
    <cellStyle name="Normal 5 14 5 6 3" xfId="14358" xr:uid="{78BF562B-AEC8-4B05-8D5B-8E47B3024175}"/>
    <cellStyle name="Normal 5 14 5 6 3 2" xfId="33672" xr:uid="{FC6BB1EC-310E-45DD-B642-5107D4DB4DBC}"/>
    <cellStyle name="Normal 5 14 5 6 4" xfId="24813" xr:uid="{43C5C014-BC0C-40DC-BBC4-7F1CD27783DA}"/>
    <cellStyle name="Normal 5 14 5 7" xfId="6810" xr:uid="{F3815DC5-BEE8-42CF-BEBD-4A40A4EF171D}"/>
    <cellStyle name="Normal 5 14 5 7 2" xfId="15672" xr:uid="{94268BFB-DF14-46FE-81FB-DA114C0B462D}"/>
    <cellStyle name="Normal 5 14 5 7 2 2" xfId="34986" xr:uid="{4A7F4E76-7CC6-4218-AB3D-32BB39B820A9}"/>
    <cellStyle name="Normal 5 14 5 7 3" xfId="26127" xr:uid="{5925E8EA-1296-4101-A760-37BBAC0E25B5}"/>
    <cellStyle name="Normal 5 14 5 8" xfId="11177" xr:uid="{E1B1BAA6-B9F3-4B96-A155-F5F4AF53CC6A}"/>
    <cellStyle name="Normal 5 14 5 8 2" xfId="30491" xr:uid="{F88DDC3B-7A86-4099-8D64-298704AAC7D8}"/>
    <cellStyle name="Normal 5 14 5 9" xfId="20375" xr:uid="{EA3BF788-2B84-4673-A1F5-DA0A431936E2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2 2 2" xfId="36955" xr:uid="{398C0780-1592-44A8-A55B-FAE1E48817D2}"/>
    <cellStyle name="Normal 5 14 6 2 2 2 3" xfId="28096" xr:uid="{F70F44B3-79A1-4326-B1D3-FFAEB91148ED}"/>
    <cellStyle name="Normal 5 14 6 2 2 3" xfId="13214" xr:uid="{650E53C3-80B3-409E-B5B5-4BC7DFBD332E}"/>
    <cellStyle name="Normal 5 14 6 2 2 3 2" xfId="32528" xr:uid="{F186F6C3-7C99-4522-BA19-8EE8E3DC17F1}"/>
    <cellStyle name="Normal 5 14 6 2 2 4" xfId="23669" xr:uid="{E4ADBF89-0F72-40EF-97C9-6D9341630E7A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2 2 2" xfId="38762" xr:uid="{DFBAE706-AC23-49F2-8A86-6C326CB51C12}"/>
    <cellStyle name="Normal 5 14 6 2 3 2 3" xfId="29903" xr:uid="{710C9514-CFCB-4C6C-966E-CA0FF2696692}"/>
    <cellStyle name="Normal 5 14 6 2 3 3" xfId="15089" xr:uid="{AD7FD867-F7DB-40E4-96F9-CB11FFC02E2F}"/>
    <cellStyle name="Normal 5 14 6 2 3 3 2" xfId="34403" xr:uid="{154733FB-CE34-4B33-A251-5D0B162739ED}"/>
    <cellStyle name="Normal 5 14 6 2 3 4" xfId="25544" xr:uid="{354CC1E3-C975-435C-A266-1E8448B4B0B9}"/>
    <cellStyle name="Normal 5 14 6 2 4" xfId="7473" xr:uid="{93B29EAB-7712-4DA0-AD10-7535BBBA9183}"/>
    <cellStyle name="Normal 5 14 6 2 4 2" xfId="16335" xr:uid="{05E6F2B9-381C-4981-8B85-315120325753}"/>
    <cellStyle name="Normal 5 14 6 2 4 2 2" xfId="35649" xr:uid="{341BC9B7-8E99-4860-8B48-E37B3D248519}"/>
    <cellStyle name="Normal 5 14 6 2 4 3" xfId="26790" xr:uid="{27AB6839-A4D0-4058-885A-65CF44171BB0}"/>
    <cellStyle name="Normal 5 14 6 2 5" xfId="11908" xr:uid="{E9C626BD-6256-4452-B0E6-4336DC0E5706}"/>
    <cellStyle name="Normal 5 14 6 2 5 2" xfId="31222" xr:uid="{7DCFE80D-B23E-4E16-A6F6-4CB211305254}"/>
    <cellStyle name="Normal 5 14 6 2 6" xfId="21585" xr:uid="{B11590A3-4B0A-4498-8B48-56EFB37AC52A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2 2 2" xfId="36321" xr:uid="{C507411C-D3FA-43CB-B22D-B3CB8DE8A156}"/>
    <cellStyle name="Normal 5 14 6 3 2 3" xfId="27462" xr:uid="{75961E2A-038B-4F2F-859B-BBB2A0F83ECF}"/>
    <cellStyle name="Normal 5 14 6 3 3" xfId="12580" xr:uid="{FF2AB359-6692-48A5-8FBF-B1EC4A819889}"/>
    <cellStyle name="Normal 5 14 6 3 3 2" xfId="31894" xr:uid="{FC431C65-FB17-48ED-A5F1-480FAC34EB99}"/>
    <cellStyle name="Normal 5 14 6 3 4" xfId="22693" xr:uid="{CC30BAEA-FBF1-443A-80EC-73DEE7B84B3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2 2 2" xfId="37560" xr:uid="{FD99C862-41B4-4325-BB80-28F2E95787CB}"/>
    <cellStyle name="Normal 5 14 6 4 2 3" xfId="28701" xr:uid="{1C75E6A4-A833-4FD4-83A0-E51C6CE91879}"/>
    <cellStyle name="Normal 5 14 6 4 3" xfId="13819" xr:uid="{739176C1-20D3-44B5-ADDB-144C5BC7EF9E}"/>
    <cellStyle name="Normal 5 14 6 4 3 2" xfId="33133" xr:uid="{16D2FB2B-B979-4A24-AC76-07174671DA37}"/>
    <cellStyle name="Normal 5 14 6 4 4" xfId="24274" xr:uid="{42455DBB-9308-4761-81C5-6E4992E41D7C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2 2 2" xfId="38196" xr:uid="{CEAABCD7-DA7A-4243-AB04-F5EC98139638}"/>
    <cellStyle name="Normal 5 14 6 5 2 3" xfId="29337" xr:uid="{FD1BEABB-7D62-406D-82A3-AA0BEB5BDA9E}"/>
    <cellStyle name="Normal 5 14 6 5 3" xfId="14455" xr:uid="{B1C625D2-219F-49B5-8750-FF3DD5DEDA40}"/>
    <cellStyle name="Normal 5 14 6 5 3 2" xfId="33769" xr:uid="{A4990EB8-5B88-4A68-A614-3CE90460C5B7}"/>
    <cellStyle name="Normal 5 14 6 5 4" xfId="24910" xr:uid="{95D08F5B-B853-4BF2-8005-E6F830D60021}"/>
    <cellStyle name="Normal 5 14 6 6" xfId="6907" xr:uid="{78C71B07-1800-454D-AEE4-CEA4E3962CEE}"/>
    <cellStyle name="Normal 5 14 6 6 2" xfId="15769" xr:uid="{9146E272-BC26-47A3-A34E-A74EF97457CC}"/>
    <cellStyle name="Normal 5 14 6 6 2 2" xfId="35083" xr:uid="{D532066F-8B31-4B74-89AC-EE048F1589C6}"/>
    <cellStyle name="Normal 5 14 6 6 3" xfId="26224" xr:uid="{8DAC4A8F-2995-47CD-8D21-D2F1E606C1CF}"/>
    <cellStyle name="Normal 5 14 6 7" xfId="11274" xr:uid="{29789FB6-C122-42B2-9D6C-015DF4BCCB9E}"/>
    <cellStyle name="Normal 5 14 6 7 2" xfId="30588" xr:uid="{5A18E86D-2294-45BE-9E82-C32ED832B1A0}"/>
    <cellStyle name="Normal 5 14 6 8" xfId="20589" xr:uid="{231CD74D-3735-4A86-BA81-FDC73E4015E5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2 2 2" xfId="36625" xr:uid="{B3C732DE-E4BE-4CEB-8C6B-65AD51F43CE7}"/>
    <cellStyle name="Normal 5 14 7 2 2 3" xfId="27766" xr:uid="{0B1B19D2-E353-4C19-B5CA-4A793B9059AF}"/>
    <cellStyle name="Normal 5 14 7 2 3" xfId="12884" xr:uid="{0E3F496A-86B1-4FFE-B55B-724B3DB5C0D9}"/>
    <cellStyle name="Normal 5 14 7 2 3 2" xfId="32198" xr:uid="{B2790BC0-11BC-46D8-82B8-C2F39858D716}"/>
    <cellStyle name="Normal 5 14 7 2 4" xfId="23339" xr:uid="{2DDC81E2-E51D-4407-A6D3-D8D37AD8045F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2 2 2" xfId="38480" xr:uid="{DED2A5EF-7E21-4DED-BB1E-BBC69A57E165}"/>
    <cellStyle name="Normal 5 14 7 3 2 3" xfId="29621" xr:uid="{202B526F-C5EE-4F46-9B3A-91FDE1B566FD}"/>
    <cellStyle name="Normal 5 14 7 3 3" xfId="14759" xr:uid="{458D9B0F-6419-4CE9-A875-CF7D0B6A0E92}"/>
    <cellStyle name="Normal 5 14 7 3 3 2" xfId="34073" xr:uid="{70189854-3D18-49FF-943C-C51AD7BF0D85}"/>
    <cellStyle name="Normal 5 14 7 3 4" xfId="25214" xr:uid="{EE70AC28-583A-47AA-8FC2-F290CE20F791}"/>
    <cellStyle name="Normal 5 14 7 4" xfId="7191" xr:uid="{D67D7B22-85D1-452A-B864-E9C2810821EE}"/>
    <cellStyle name="Normal 5 14 7 4 2" xfId="16053" xr:uid="{E9EAAE7F-A724-4AC6-8377-C36D1C9EA4F2}"/>
    <cellStyle name="Normal 5 14 7 4 2 2" xfId="35367" xr:uid="{E8582C05-03C0-4C15-862B-69DAA47D0CB1}"/>
    <cellStyle name="Normal 5 14 7 4 3" xfId="26508" xr:uid="{6BE1F701-278A-47A4-A1FA-505A8CF682BA}"/>
    <cellStyle name="Normal 5 14 7 5" xfId="11578" xr:uid="{EB9B0AB9-FECA-4FD5-8B5E-183872D5FB09}"/>
    <cellStyle name="Normal 5 14 7 5 2" xfId="30892" xr:uid="{42F60087-0137-4319-9F09-FFD46BDC3A0B}"/>
    <cellStyle name="Normal 5 14 7 6" xfId="21247" xr:uid="{C2A5CB0C-16C5-42EE-9FD8-C33941BD787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2 2 2" xfId="37239" xr:uid="{C0735125-2BD4-40B6-BE85-6313E01073D6}"/>
    <cellStyle name="Normal 5 14 8 2 2 3" xfId="28380" xr:uid="{D31E1BCF-2892-4944-A733-09CC464B74DB}"/>
    <cellStyle name="Normal 5 14 8 2 3" xfId="13498" xr:uid="{4EFADC6A-C5F2-46FE-A685-4E5EF1B11AEB}"/>
    <cellStyle name="Normal 5 14 8 2 3 2" xfId="32812" xr:uid="{3C6F55CB-C45F-4BE5-AF1A-D46E30325823}"/>
    <cellStyle name="Normal 5 14 8 2 4" xfId="23953" xr:uid="{4637465D-E533-4435-9E57-2E599704140E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2 2 2" xfId="39046" xr:uid="{12327366-F955-46EE-A69D-F686B8F78399}"/>
    <cellStyle name="Normal 5 14 8 3 2 3" xfId="30187" xr:uid="{2DBBBC0E-3991-4CE9-B825-DED87C0C2130}"/>
    <cellStyle name="Normal 5 14 8 3 3" xfId="15373" xr:uid="{762DD846-6DAD-4655-A928-CF163805DE16}"/>
    <cellStyle name="Normal 5 14 8 3 3 2" xfId="34687" xr:uid="{D3373B55-9994-4EB6-B8E6-0D2BAE381CB2}"/>
    <cellStyle name="Normal 5 14 8 3 4" xfId="25828" xr:uid="{4CE1A901-14F1-47B6-87D5-BB2711183A90}"/>
    <cellStyle name="Normal 5 14 8 4" xfId="7757" xr:uid="{2F24BC6C-DD59-4C12-839D-5579727C444F}"/>
    <cellStyle name="Normal 5 14 8 4 2" xfId="16619" xr:uid="{EB329422-DF32-4F1E-AC53-21F8E44BAA79}"/>
    <cellStyle name="Normal 5 14 8 4 2 2" xfId="35933" xr:uid="{0D97C4C2-49E8-48EC-B762-4D5A1766D2B0}"/>
    <cellStyle name="Normal 5 14 8 4 3" xfId="27074" xr:uid="{AA4D440B-61A1-418A-9C0A-A3FE3EE980B3}"/>
    <cellStyle name="Normal 5 14 8 5" xfId="12192" xr:uid="{4E5A486E-7EAA-430E-9FED-B9A1A6F4201F}"/>
    <cellStyle name="Normal 5 14 8 5 2" xfId="31506" xr:uid="{42F43CE6-1C54-4B99-AE01-52308984FF12}"/>
    <cellStyle name="Normal 5 14 8 6" xfId="21887" xr:uid="{EB039590-4519-445A-A004-B790CAFAC14E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2 2 2" xfId="35991" xr:uid="{F7B2C4CC-74F4-409E-9D33-538765463BE0}"/>
    <cellStyle name="Normal 5 14 9 2 3" xfId="27132" xr:uid="{7F99846D-6468-4F65-95C2-29A2363A1B84}"/>
    <cellStyle name="Normal 5 14 9 3" xfId="12250" xr:uid="{CAC2DAF3-5E83-44C6-AA60-7F3086CE7949}"/>
    <cellStyle name="Normal 5 14 9 3 2" xfId="31564" xr:uid="{F85EFD0B-86BF-413B-9B79-21D63A888EDC}"/>
    <cellStyle name="Normal 5 14 9 4" xfId="21945" xr:uid="{E919D436-E3D0-4B6A-AE82-A358A2AAC57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2 2 2" xfId="37203" xr:uid="{D16DE6B9-8460-4384-81B8-F769A238D794}"/>
    <cellStyle name="Normal 5 16 2 2 2 2 3" xfId="28344" xr:uid="{F24B3F69-5DB1-43C1-BB9D-76AE69862591}"/>
    <cellStyle name="Normal 5 16 2 2 2 3" xfId="13462" xr:uid="{344756AB-2D10-4745-BD27-D666383DE457}"/>
    <cellStyle name="Normal 5 16 2 2 2 3 2" xfId="32776" xr:uid="{659104A7-229C-4176-8483-94AFF71EA690}"/>
    <cellStyle name="Normal 5 16 2 2 2 4" xfId="23917" xr:uid="{4FCC74CD-E479-45D9-A5D2-9C1CA2B70CDD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2 2 2" xfId="39010" xr:uid="{7B03A001-3117-4DFB-A877-E3AD6956737D}"/>
    <cellStyle name="Normal 5 16 2 2 3 2 3" xfId="30151" xr:uid="{D8970A0B-22B2-4766-8AE0-33A7F1382BEC}"/>
    <cellStyle name="Normal 5 16 2 2 3 3" xfId="15337" xr:uid="{1F6C5B9E-1468-4317-B5A7-CAE3637C3BFB}"/>
    <cellStyle name="Normal 5 16 2 2 3 3 2" xfId="34651" xr:uid="{4183E01C-8208-40A2-BF0F-671F68C5CFAB}"/>
    <cellStyle name="Normal 5 16 2 2 3 4" xfId="25792" xr:uid="{98DD71ED-3CAB-4E34-84AF-314E6E098176}"/>
    <cellStyle name="Normal 5 16 2 2 4" xfId="7721" xr:uid="{695448A6-0CFE-47C0-8BD8-271EA57784A9}"/>
    <cellStyle name="Normal 5 16 2 2 4 2" xfId="16583" xr:uid="{CF5A44FB-13C9-4C43-9D30-D5966F5603CF}"/>
    <cellStyle name="Normal 5 16 2 2 4 2 2" xfId="35897" xr:uid="{DBDC5F8C-6906-4175-AC60-6B1862A335F6}"/>
    <cellStyle name="Normal 5 16 2 2 4 3" xfId="27038" xr:uid="{2C0E39C2-7F98-4857-B56A-4B413B46A37D}"/>
    <cellStyle name="Normal 5 16 2 2 5" xfId="12156" xr:uid="{53BEDF6F-D95D-4514-BF3C-546E52661EBC}"/>
    <cellStyle name="Normal 5 16 2 2 5 2" xfId="31470" xr:uid="{36EB1A9B-930C-4F80-AE62-1FA610CC1ADF}"/>
    <cellStyle name="Normal 5 16 2 2 6" xfId="21838" xr:uid="{A6458DAE-A8F5-411F-9F9D-5513DE6C8E84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2 2 2" xfId="36569" xr:uid="{005D0009-939A-4739-B814-FCBF358DBF42}"/>
    <cellStyle name="Normal 5 16 2 3 2 3" xfId="27710" xr:uid="{DB414477-70BE-451A-9B1B-5BCEC83CAE7F}"/>
    <cellStyle name="Normal 5 16 2 3 3" xfId="12828" xr:uid="{7E3973E8-C400-4D20-B36B-1BB4F9DBB507}"/>
    <cellStyle name="Normal 5 16 2 3 3 2" xfId="32142" xr:uid="{74B548CE-8F43-45A4-B9E1-6C4DA9316407}"/>
    <cellStyle name="Normal 5 16 2 3 4" xfId="23283" xr:uid="{3D517A70-682D-4DC4-8DEA-7EA470D018B4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2 2 2" xfId="37808" xr:uid="{90ED0A46-FC8D-46CC-B196-0846D53C6094}"/>
    <cellStyle name="Normal 5 16 2 4 2 3" xfId="28949" xr:uid="{BE7FAA4F-3D05-4EBA-B681-2B2D2ABEA2AD}"/>
    <cellStyle name="Normal 5 16 2 4 3" xfId="14067" xr:uid="{530712C7-748C-474E-972E-CCBE78E5C24E}"/>
    <cellStyle name="Normal 5 16 2 4 3 2" xfId="33381" xr:uid="{FEE12826-44BB-472F-99EE-9BA33A2C9B1E}"/>
    <cellStyle name="Normal 5 16 2 4 4" xfId="24522" xr:uid="{3F6D1672-13D7-4444-9684-294D14DBFB57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2 2 2" xfId="38444" xr:uid="{831CFC24-1E32-4A63-B2AF-A0381431CBC1}"/>
    <cellStyle name="Normal 5 16 2 5 2 3" xfId="29585" xr:uid="{BACE3019-7E50-4118-A0B9-BF2BBEC9A151}"/>
    <cellStyle name="Normal 5 16 2 5 3" xfId="14703" xr:uid="{4E6941C7-DB1A-4E64-B9B6-416295F2D85D}"/>
    <cellStyle name="Normal 5 16 2 5 3 2" xfId="34017" xr:uid="{9EE59D71-0F89-4543-9428-CDA0549C02A6}"/>
    <cellStyle name="Normal 5 16 2 5 4" xfId="25158" xr:uid="{8BDA8E7A-1D88-4C31-8C53-C4A3298B2D5A}"/>
    <cellStyle name="Normal 5 16 2 6" xfId="7155" xr:uid="{B8FF98D7-1D4F-42BA-9F94-DD51F1F2271F}"/>
    <cellStyle name="Normal 5 16 2 6 2" xfId="16017" xr:uid="{635F4126-6B16-4BD1-A56E-9A4E333DB26F}"/>
    <cellStyle name="Normal 5 16 2 6 2 2" xfId="35331" xr:uid="{6EA4EE51-5611-42AC-83BA-C1D4A4B9D484}"/>
    <cellStyle name="Normal 5 16 2 6 3" xfId="26472" xr:uid="{7A51BEC7-1789-4BFB-8F7D-7BDE8577726A}"/>
    <cellStyle name="Normal 5 16 2 7" xfId="11522" xr:uid="{3CAD61B3-BF5C-4180-8658-69258851E97B}"/>
    <cellStyle name="Normal 5 16 2 7 2" xfId="30836" xr:uid="{B26C46F1-812B-4297-B029-DEC7CCEF8DDD}"/>
    <cellStyle name="Normal 5 16 2 8" xfId="21179" xr:uid="{364AF346-EC5A-44A5-87ED-D81F666E4777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2 2 2" xfId="36921" xr:uid="{5CDCD27D-8FEA-43DA-BB79-D3C9BF4EC871}"/>
    <cellStyle name="Normal 5 16 3 2 2 3" xfId="28062" xr:uid="{E79D4C60-E448-4536-A9D7-8FD6AA13EF4B}"/>
    <cellStyle name="Normal 5 16 3 2 3" xfId="13180" xr:uid="{5BE9C81E-2AB2-46EE-BD19-862287988D0D}"/>
    <cellStyle name="Normal 5 16 3 2 3 2" xfId="32494" xr:uid="{B415E098-40DF-4D64-B32B-BC5CCEE6EFA4}"/>
    <cellStyle name="Normal 5 16 3 2 4" xfId="23635" xr:uid="{E8385238-5322-498A-A82B-09A2601CDE98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2 2 2" xfId="38728" xr:uid="{3EDFC027-663B-42F7-A2D0-9FB5DAA98097}"/>
    <cellStyle name="Normal 5 16 3 3 2 3" xfId="29869" xr:uid="{A2739023-DAA1-41BB-B36A-4403C0DFE79F}"/>
    <cellStyle name="Normal 5 16 3 3 3" xfId="15055" xr:uid="{985020DC-D5C9-4AE2-8FCB-BEB5FC0674AC}"/>
    <cellStyle name="Normal 5 16 3 3 3 2" xfId="34369" xr:uid="{EC557A27-384A-4E7F-818D-98B9DD63874A}"/>
    <cellStyle name="Normal 5 16 3 3 4" xfId="25510" xr:uid="{605D811D-3BA5-458A-9938-DB9BABEBA9B3}"/>
    <cellStyle name="Normal 5 16 3 4" xfId="7439" xr:uid="{94A17605-AEBD-490C-AB0B-62415F142DED}"/>
    <cellStyle name="Normal 5 16 3 4 2" xfId="16301" xr:uid="{A3A7F740-A18E-4477-9A90-DA905B058FC9}"/>
    <cellStyle name="Normal 5 16 3 4 2 2" xfId="35615" xr:uid="{EA739DD3-1C6D-4959-A760-6E10C68707C6}"/>
    <cellStyle name="Normal 5 16 3 4 3" xfId="26756" xr:uid="{23E63216-BCB0-4776-A8DD-1991EA777C04}"/>
    <cellStyle name="Normal 5 16 3 5" xfId="11874" xr:uid="{6872C499-4851-4270-8FF9-06002FCF8C84}"/>
    <cellStyle name="Normal 5 16 3 5 2" xfId="31188" xr:uid="{85793847-66CE-4BE0-AB20-10F7E17EFD8F}"/>
    <cellStyle name="Normal 5 16 3 6" xfId="21551" xr:uid="{45CF4468-98C3-40C1-8D7C-E12DA1A42843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2 2 2" xfId="36287" xr:uid="{88DE76A5-CFF7-4312-815D-A33A832E155F}"/>
    <cellStyle name="Normal 5 16 4 2 3" xfId="27428" xr:uid="{6C5A53DB-0549-43AA-A8A7-3AC339E19240}"/>
    <cellStyle name="Normal 5 16 4 3" xfId="12546" xr:uid="{82DBB11D-00D3-4C4C-8E2C-E4A20A8FDD6F}"/>
    <cellStyle name="Normal 5 16 4 3 2" xfId="31860" xr:uid="{9DFFB98A-6CB3-4030-BFFF-177991D8E6F4}"/>
    <cellStyle name="Normal 5 16 4 4" xfId="22659" xr:uid="{A1B712AD-0EC7-4955-A125-DD89ADF28D67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2 2 2" xfId="37526" xr:uid="{51D06C4F-4843-4A00-BEFF-645E734657D6}"/>
    <cellStyle name="Normal 5 16 5 2 3" xfId="28667" xr:uid="{0E3F3F06-AADB-40CD-AF5F-3A01EC90C924}"/>
    <cellStyle name="Normal 5 16 5 3" xfId="13785" xr:uid="{BAD4C3AE-68E0-49AA-B360-F8F2DEDE4428}"/>
    <cellStyle name="Normal 5 16 5 3 2" xfId="33099" xr:uid="{B58D03AE-5233-4CE7-BE94-3B6774E8557D}"/>
    <cellStyle name="Normal 5 16 5 4" xfId="24240" xr:uid="{1361B9A2-2DF7-4F5A-BC98-E518D807645E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2 2 2" xfId="38162" xr:uid="{C880E315-62A6-4696-A87A-32E003260B4B}"/>
    <cellStyle name="Normal 5 16 6 2 3" xfId="29303" xr:uid="{49EE5A9C-EA39-453B-B07B-00A5914D3FD9}"/>
    <cellStyle name="Normal 5 16 6 3" xfId="14421" xr:uid="{71611E63-24A9-4B6F-9245-AA4E44370F35}"/>
    <cellStyle name="Normal 5 16 6 3 2" xfId="33735" xr:uid="{8C496CF0-95F6-44A7-A844-23696D480034}"/>
    <cellStyle name="Normal 5 16 6 4" xfId="24876" xr:uid="{847DFCE5-2BE4-4497-8AF5-5F57D1653C71}"/>
    <cellStyle name="Normal 5 16 7" xfId="6873" xr:uid="{FFC756BC-0F53-4559-BCEB-855127017B42}"/>
    <cellStyle name="Normal 5 16 7 2" xfId="15735" xr:uid="{5AE6BFF3-A4A9-4BEA-8B7B-0277DB59F4A5}"/>
    <cellStyle name="Normal 5 16 7 2 2" xfId="35049" xr:uid="{53EDC5BF-6A9E-429E-89C3-807EF85E555F}"/>
    <cellStyle name="Normal 5 16 7 3" xfId="26190" xr:uid="{3A171D17-79C7-4C8E-866D-F43B70933B29}"/>
    <cellStyle name="Normal 5 16 8" xfId="11240" xr:uid="{ECAADF01-DC80-4273-84C6-2838AE973C66}"/>
    <cellStyle name="Normal 5 16 8 2" xfId="30554" xr:uid="{4D34E9CA-66CF-4736-8009-FE778D749C1B}"/>
    <cellStyle name="Normal 5 16 9" xfId="20555" xr:uid="{0FE667D6-7F0B-433F-B878-61DEB495E810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2 2 2" xfId="36626" xr:uid="{652734CD-B53D-430F-97BC-3BB75F0AB2F2}"/>
    <cellStyle name="Normal 5 2 10 2 2 3" xfId="27767" xr:uid="{0839F0FD-0763-4579-ACB0-94BC0A98E88B}"/>
    <cellStyle name="Normal 5 2 10 2 3" xfId="12885" xr:uid="{0A469FF2-0783-4A8D-8A5F-D45C2CFAE936}"/>
    <cellStyle name="Normal 5 2 10 2 3 2" xfId="32199" xr:uid="{068B7FD9-4D4C-4BD8-95DE-6E871807B43B}"/>
    <cellStyle name="Normal 5 2 10 2 4" xfId="23340" xr:uid="{EFC55375-F422-4FC9-B6CE-3FCC9EA65EB8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2 2 2" xfId="38481" xr:uid="{B21361D3-9212-474B-97CF-259B665C4C19}"/>
    <cellStyle name="Normal 5 2 10 3 2 3" xfId="29622" xr:uid="{034F7BEE-A45C-4BEF-8A8C-D975BDCED6BF}"/>
    <cellStyle name="Normal 5 2 10 3 3" xfId="14760" xr:uid="{914055BA-F9D5-498D-94F0-D420CC4B1835}"/>
    <cellStyle name="Normal 5 2 10 3 3 2" xfId="34074" xr:uid="{DFE61909-F362-40E9-9208-D91DC1C303D6}"/>
    <cellStyle name="Normal 5 2 10 3 4" xfId="25215" xr:uid="{972C52D5-1E1A-4C05-B22D-E0F287B1E6AD}"/>
    <cellStyle name="Normal 5 2 10 4" xfId="7192" xr:uid="{4560243C-6594-4217-A0B4-62D1F7657A09}"/>
    <cellStyle name="Normal 5 2 10 4 2" xfId="16054" xr:uid="{556A4B4F-0E66-4616-B736-9DB06CAED797}"/>
    <cellStyle name="Normal 5 2 10 4 2 2" xfId="35368" xr:uid="{A074D708-F01A-41A7-9306-9E5DECB462BB}"/>
    <cellStyle name="Normal 5 2 10 4 3" xfId="26509" xr:uid="{AD39DD99-7888-468A-8DEB-7B9A2826D3E3}"/>
    <cellStyle name="Normal 5 2 10 5" xfId="11579" xr:uid="{C890D9FF-C9CC-412A-94CD-6417C519A892}"/>
    <cellStyle name="Normal 5 2 10 5 2" xfId="30893" xr:uid="{9F8FCEB5-35C4-4177-90BF-1974564C95AB}"/>
    <cellStyle name="Normal 5 2 10 6" xfId="21248" xr:uid="{5C51EF4B-A94F-4AF4-A7B6-A9C89AA87C66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2 2 2" xfId="37240" xr:uid="{72172E55-558D-4227-B38F-C1B84039C511}"/>
    <cellStyle name="Normal 5 2 11 2 2 3" xfId="28381" xr:uid="{414B3095-7448-456B-B3D0-360082A7A79B}"/>
    <cellStyle name="Normal 5 2 11 2 3" xfId="13499" xr:uid="{1C95D328-65D2-4C75-9D4D-1DA5780CD6F6}"/>
    <cellStyle name="Normal 5 2 11 2 3 2" xfId="32813" xr:uid="{9D40ACE0-C384-4E23-80E6-85C7887D7945}"/>
    <cellStyle name="Normal 5 2 11 2 4" xfId="23954" xr:uid="{48D852C2-AC78-4BD1-A5D7-B41EB2B2B1AC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2 2 2" xfId="39047" xr:uid="{DD21BF01-0065-4829-A996-DA6A6078C252}"/>
    <cellStyle name="Normal 5 2 11 3 2 3" xfId="30188" xr:uid="{2309C785-9617-4B27-9053-5A549A124CD8}"/>
    <cellStyle name="Normal 5 2 11 3 3" xfId="15374" xr:uid="{A6AF1BC4-08E0-4EED-AD26-784D18D5ED54}"/>
    <cellStyle name="Normal 5 2 11 3 3 2" xfId="34688" xr:uid="{5931E9DE-B974-4449-BF9A-FA7788B4EE07}"/>
    <cellStyle name="Normal 5 2 11 3 4" xfId="25829" xr:uid="{48662FDE-E9C1-419D-AF8D-F9748665D5BE}"/>
    <cellStyle name="Normal 5 2 11 4" xfId="7758" xr:uid="{BAF951B7-36EB-4906-A3C8-B8E450C88BA3}"/>
    <cellStyle name="Normal 5 2 11 4 2" xfId="16620" xr:uid="{B35C946E-96BD-4D32-83B3-51A416418033}"/>
    <cellStyle name="Normal 5 2 11 4 2 2" xfId="35934" xr:uid="{541FEA77-F746-459C-B644-7D2C92A3178C}"/>
    <cellStyle name="Normal 5 2 11 4 3" xfId="27075" xr:uid="{2533745D-F4F0-485A-AF56-1CBF0DA0C6D3}"/>
    <cellStyle name="Normal 5 2 11 5" xfId="12193" xr:uid="{BEA90E5E-C6E5-4DB6-9247-3BDE00C410C0}"/>
    <cellStyle name="Normal 5 2 11 5 2" xfId="31507" xr:uid="{0B1F28E7-8063-425E-B598-28D2D7CE6BFC}"/>
    <cellStyle name="Normal 5 2 11 6" xfId="21888" xr:uid="{CFD196BC-D742-428C-911F-38E5F667D955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2 2 2" xfId="35992" xr:uid="{E98D3981-413B-4353-AB49-1DEF315E41BE}"/>
    <cellStyle name="Normal 5 2 12 2 3" xfId="27133" xr:uid="{108EB4B2-1115-438E-A6F9-14DF29C37EE9}"/>
    <cellStyle name="Normal 5 2 12 3" xfId="12251" xr:uid="{414F7BD9-6797-4AA3-B11F-1FF58501FF55}"/>
    <cellStyle name="Normal 5 2 12 3 2" xfId="31565" xr:uid="{B0251F96-2925-4AA2-AF0A-332BBAA25A4D}"/>
    <cellStyle name="Normal 5 2 12 4" xfId="21946" xr:uid="{EE27A760-CD7A-434D-8C84-CCBDDE00E5CF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2 2 2" xfId="37279" xr:uid="{BD9B4F4A-F150-4ED4-933E-7C1D0750D610}"/>
    <cellStyle name="Normal 5 2 13 2 3" xfId="28420" xr:uid="{9ABE516A-A247-46C4-80DF-DFB12805AF52}"/>
    <cellStyle name="Normal 5 2 13 3" xfId="13538" xr:uid="{1FCC36A2-A89D-4851-A65A-E4FA8413B3DC}"/>
    <cellStyle name="Normal 5 2 13 3 2" xfId="32852" xr:uid="{82AECC50-89B7-4EAA-958D-5CA5344A273E}"/>
    <cellStyle name="Normal 5 2 13 4" xfId="23993" xr:uid="{AD5D164C-B903-4349-A533-77AE790805CB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2 2 2" xfId="37867" xr:uid="{BCB644CC-A745-4046-8DE4-366929D83CBA}"/>
    <cellStyle name="Normal 5 2 14 2 3" xfId="29008" xr:uid="{8C1C0EC9-1A11-4F1A-B8E1-5DCE1600647D}"/>
    <cellStyle name="Normal 5 2 14 3" xfId="14126" xr:uid="{3B8749A5-F05D-4C0C-BB46-27AA0F04CBD3}"/>
    <cellStyle name="Normal 5 2 14 3 2" xfId="33440" xr:uid="{A5BF61D6-6D85-4D0A-ACC3-F032EE577F2B}"/>
    <cellStyle name="Normal 5 2 14 4" xfId="24581" xr:uid="{59CAD8AE-7AF3-461B-891B-F9EDC9D2D031}"/>
    <cellStyle name="Normal 5 2 15" xfId="6578" xr:uid="{1169D6C8-B65D-444E-8D08-307E7047CDBE}"/>
    <cellStyle name="Normal 5 2 15 2" xfId="15440" xr:uid="{25FD92D7-070E-427F-AF87-C36F0E93B474}"/>
    <cellStyle name="Normal 5 2 15 2 2" xfId="34754" xr:uid="{1A2B3201-D61F-4964-8954-DB9EC2893CA3}"/>
    <cellStyle name="Normal 5 2 15 3" xfId="25895" xr:uid="{0C88A70C-6C6F-4D65-99FE-997E45A56027}"/>
    <cellStyle name="Normal 5 2 16" xfId="10945" xr:uid="{7D455678-EAA8-404E-B439-096E035DFE8E}"/>
    <cellStyle name="Normal 5 2 16 2" xfId="30259" xr:uid="{F48E10D6-198D-47EF-BC1A-E13F950ED861}"/>
    <cellStyle name="Normal 5 2 17" xfId="19842" xr:uid="{C9D30401-6366-4E7B-A736-6DE7C2E336B3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2 2 2" xfId="37280" xr:uid="{31014669-52BE-4F1B-ADA7-7A17D55AD3D4}"/>
    <cellStyle name="Normal 5 2 2 10 2 3" xfId="28421" xr:uid="{B85F67FE-6A25-45D3-96CD-2B558EDC035B}"/>
    <cellStyle name="Normal 5 2 2 10 3" xfId="13539" xr:uid="{C6831530-886D-4B52-90AB-B1D3800D66F9}"/>
    <cellStyle name="Normal 5 2 2 10 3 2" xfId="32853" xr:uid="{ABDDBF0E-12B0-43A0-AA72-FB8E8F6EDBA2}"/>
    <cellStyle name="Normal 5 2 2 10 4" xfId="23994" xr:uid="{26ABA674-1691-4436-B670-252BFCACE208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2 2 2" xfId="37868" xr:uid="{E7C2589D-B02D-49B5-9609-78BD09DC16A8}"/>
    <cellStyle name="Normal 5 2 2 11 2 3" xfId="29009" xr:uid="{DA078018-9779-4201-9E76-D14689CAF44E}"/>
    <cellStyle name="Normal 5 2 2 11 3" xfId="14127" xr:uid="{A1DE119A-7642-47BD-98AF-D7A1DED34B86}"/>
    <cellStyle name="Normal 5 2 2 11 3 2" xfId="33441" xr:uid="{6373201F-F5EF-4FCC-8250-3AEEE5AAFC7A}"/>
    <cellStyle name="Normal 5 2 2 11 4" xfId="24582" xr:uid="{1045E575-485D-4A63-8B7F-E989EADC4C19}"/>
    <cellStyle name="Normal 5 2 2 12" xfId="6579" xr:uid="{3CB0F42D-214E-443F-937D-18D60BCF7BDC}"/>
    <cellStyle name="Normal 5 2 2 12 2" xfId="15441" xr:uid="{17667F69-D40B-4DDE-9C26-43D7F1031C08}"/>
    <cellStyle name="Normal 5 2 2 12 2 2" xfId="34755" xr:uid="{47A05349-B2F1-46F8-8764-845593ED30F8}"/>
    <cellStyle name="Normal 5 2 2 12 3" xfId="25896" xr:uid="{5054EEA4-CE1B-4029-BA5C-74BFE63B4D96}"/>
    <cellStyle name="Normal 5 2 2 13" xfId="10946" xr:uid="{F2740286-F5EE-40C5-9E12-AA4822F8C3BB}"/>
    <cellStyle name="Normal 5 2 2 13 2" xfId="30260" xr:uid="{680C5A2A-350E-4CD3-84C5-05A329F3D828}"/>
    <cellStyle name="Normal 5 2 2 14" xfId="19843" xr:uid="{A2A9DA3B-75CF-45F0-9609-BD6EB8D5C2D0}"/>
    <cellStyle name="Normal 5 2 2 2" xfId="669" xr:uid="{00000000-0005-0000-0000-0000300D0000}"/>
    <cellStyle name="Normal 5 2 2 2 10" xfId="11068" xr:uid="{85F3E978-EA5C-421D-897A-F8CAA9A2F8A7}"/>
    <cellStyle name="Normal 5 2 2 2 10 2" xfId="30382" xr:uid="{E66D1468-8F53-4F14-B38E-91DE9073F808}"/>
    <cellStyle name="Normal 5 2 2 2 11" xfId="20003" xr:uid="{C3876992-4A58-4981-BE50-8765890AC17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2 2 2" xfId="37105" xr:uid="{42EAC473-B9A7-4583-B193-AE3534FD4A79}"/>
    <cellStyle name="Normal 5 2 2 2 2 2 2 2 2 3" xfId="28246" xr:uid="{995EBE33-2AAE-4B5F-B827-1AD706740E77}"/>
    <cellStyle name="Normal 5 2 2 2 2 2 2 2 3" xfId="13364" xr:uid="{A0C361EF-D7FC-4D68-878E-8F3E0BF00972}"/>
    <cellStyle name="Normal 5 2 2 2 2 2 2 2 3 2" xfId="32678" xr:uid="{06F7E8D9-9608-4B3A-8688-18B0D1E62900}"/>
    <cellStyle name="Normal 5 2 2 2 2 2 2 2 4" xfId="23819" xr:uid="{839FFBF8-2B1F-4097-8AE9-B14CAB12B7EB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2 2 2" xfId="38912" xr:uid="{B683F88A-045F-41AC-98CC-FC453B59B8B1}"/>
    <cellStyle name="Normal 5 2 2 2 2 2 2 3 2 3" xfId="30053" xr:uid="{E0F9E25C-B4BC-455E-9306-04005DFADDF2}"/>
    <cellStyle name="Normal 5 2 2 2 2 2 2 3 3" xfId="15239" xr:uid="{421541A7-C69E-42DA-9649-2E50466EA825}"/>
    <cellStyle name="Normal 5 2 2 2 2 2 2 3 3 2" xfId="34553" xr:uid="{7658096D-1846-4DE0-8E67-38AD5D84F77F}"/>
    <cellStyle name="Normal 5 2 2 2 2 2 2 3 4" xfId="25694" xr:uid="{9816B5B3-EC41-47BF-96F2-C1CE41D249C2}"/>
    <cellStyle name="Normal 5 2 2 2 2 2 2 4" xfId="7623" xr:uid="{C3C61C1C-A991-4A7B-ABBA-929CFA9F71E3}"/>
    <cellStyle name="Normal 5 2 2 2 2 2 2 4 2" xfId="16485" xr:uid="{CE3C8012-46C7-498E-A7FA-A6529337AA98}"/>
    <cellStyle name="Normal 5 2 2 2 2 2 2 4 2 2" xfId="35799" xr:uid="{473A494D-F7AF-4B4B-BAFF-407CD5FEEBC5}"/>
    <cellStyle name="Normal 5 2 2 2 2 2 2 4 3" xfId="26940" xr:uid="{D0E65682-5A1F-4A6C-BA60-9E645ECC2688}"/>
    <cellStyle name="Normal 5 2 2 2 2 2 2 5" xfId="12058" xr:uid="{37A89DDD-4221-480F-B402-49EF853871E4}"/>
    <cellStyle name="Normal 5 2 2 2 2 2 2 5 2" xfId="31372" xr:uid="{373E9408-D087-44B9-A731-82687429F505}"/>
    <cellStyle name="Normal 5 2 2 2 2 2 2 6" xfId="21737" xr:uid="{65097DB0-1FF5-4D80-B1EA-38FA3F1926F7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2 2 2" xfId="36471" xr:uid="{90FFA1B8-9F75-4D6D-99CA-B192697917EE}"/>
    <cellStyle name="Normal 5 2 2 2 2 2 3 2 3" xfId="27612" xr:uid="{DCB55707-4F87-43D6-A246-867EC220D912}"/>
    <cellStyle name="Normal 5 2 2 2 2 2 3 3" xfId="12730" xr:uid="{42B117B1-D2DE-4B21-AD81-409648C4A9DD}"/>
    <cellStyle name="Normal 5 2 2 2 2 2 3 3 2" xfId="32044" xr:uid="{C99CB0A8-9D28-4C01-B6D4-F2802056CC92}"/>
    <cellStyle name="Normal 5 2 2 2 2 2 3 4" xfId="22953" xr:uid="{574AB848-9361-4CED-A3A7-16C09FA3DA7C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2 2 2" xfId="37710" xr:uid="{B856FDBB-08D2-48DC-8FB6-D231500633DB}"/>
    <cellStyle name="Normal 5 2 2 2 2 2 4 2 3" xfId="28851" xr:uid="{0760BE24-2435-49B9-8824-17631F31AE3B}"/>
    <cellStyle name="Normal 5 2 2 2 2 2 4 3" xfId="13969" xr:uid="{929322CF-1B05-429F-B2C3-C2A4ABECCE32}"/>
    <cellStyle name="Normal 5 2 2 2 2 2 4 3 2" xfId="33283" xr:uid="{5C3A9D7F-3605-4428-9674-76AB0D796C6F}"/>
    <cellStyle name="Normal 5 2 2 2 2 2 4 4" xfId="24424" xr:uid="{7567D9BF-B82C-4932-841D-808E33B345D4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2 2 2" xfId="38346" xr:uid="{B8C19FAA-A0E1-4EC7-ACD4-1C942773FF88}"/>
    <cellStyle name="Normal 5 2 2 2 2 2 5 2 3" xfId="29487" xr:uid="{3245D51C-A4C2-4046-9F1D-8A06AB4D5F06}"/>
    <cellStyle name="Normal 5 2 2 2 2 2 5 3" xfId="14605" xr:uid="{BB2A8278-7FE7-41EC-A0D9-3219C4F6F63D}"/>
    <cellStyle name="Normal 5 2 2 2 2 2 5 3 2" xfId="33919" xr:uid="{F7BD166C-4F4F-447D-B388-F0D20659EE0A}"/>
    <cellStyle name="Normal 5 2 2 2 2 2 5 4" xfId="25060" xr:uid="{225D923C-217C-400E-9ADF-52C57A492B59}"/>
    <cellStyle name="Normal 5 2 2 2 2 2 6" xfId="7057" xr:uid="{D9F85E88-70FB-437C-B3BB-6BDA4E3B6297}"/>
    <cellStyle name="Normal 5 2 2 2 2 2 6 2" xfId="15919" xr:uid="{B22823E1-D9F0-4FC5-BF20-70467429904C}"/>
    <cellStyle name="Normal 5 2 2 2 2 2 6 2 2" xfId="35233" xr:uid="{9C974C65-FABE-4E6C-9D5E-F36C2622A24A}"/>
    <cellStyle name="Normal 5 2 2 2 2 2 6 3" xfId="26374" xr:uid="{47096A79-1CC9-403C-BECB-305EE90574D5}"/>
    <cellStyle name="Normal 5 2 2 2 2 2 7" xfId="11424" xr:uid="{1F87E7E3-6AD1-4437-8D9F-67A837818AA5}"/>
    <cellStyle name="Normal 5 2 2 2 2 2 7 2" xfId="30738" xr:uid="{E663A0BF-5B9C-4F51-9155-C8DBE40D78EB}"/>
    <cellStyle name="Normal 5 2 2 2 2 2 8" xfId="20849" xr:uid="{F9503631-58B6-4EA8-BB80-925BB2DFEAA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2 2 2" xfId="36823" xr:uid="{60B2DA1F-42E0-438C-A229-DBD34424E7C0}"/>
    <cellStyle name="Normal 5 2 2 2 2 3 2 2 3" xfId="27964" xr:uid="{D6ED6FA1-B6F6-4E5F-B134-7CBA3BD48AB0}"/>
    <cellStyle name="Normal 5 2 2 2 2 3 2 3" xfId="13082" xr:uid="{4C8689AD-C1EE-4BB9-801D-61C23FAF8671}"/>
    <cellStyle name="Normal 5 2 2 2 2 3 2 3 2" xfId="32396" xr:uid="{AE2ECA6D-B091-4488-801D-77AB027812A9}"/>
    <cellStyle name="Normal 5 2 2 2 2 3 2 4" xfId="23537" xr:uid="{6A5B37E8-55DE-4493-9BA3-66BADBA15F6E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2 2 2" xfId="38630" xr:uid="{FAB0C604-22D0-4380-83A5-FA753E2C22DE}"/>
    <cellStyle name="Normal 5 2 2 2 2 3 3 2 3" xfId="29771" xr:uid="{1BB57B42-D2C8-478F-A215-2D10DB74A350}"/>
    <cellStyle name="Normal 5 2 2 2 2 3 3 3" xfId="14957" xr:uid="{BDF60A7D-F8D8-4187-9BBB-773C83BFB095}"/>
    <cellStyle name="Normal 5 2 2 2 2 3 3 3 2" xfId="34271" xr:uid="{B0E338A9-F5C2-47A4-87F0-32758C753CA9}"/>
    <cellStyle name="Normal 5 2 2 2 2 3 3 4" xfId="25412" xr:uid="{E9B5DE50-3385-4A30-B734-2182A9428F12}"/>
    <cellStyle name="Normal 5 2 2 2 2 3 4" xfId="7341" xr:uid="{07CA87DC-9ABE-44EF-BBF0-33E452D9C3C7}"/>
    <cellStyle name="Normal 5 2 2 2 2 3 4 2" xfId="16203" xr:uid="{9CC4C5FE-70FD-44C7-84DB-240FB31971BB}"/>
    <cellStyle name="Normal 5 2 2 2 2 3 4 2 2" xfId="35517" xr:uid="{0B45631E-2FCF-4084-B3B6-FE7D10A2FC68}"/>
    <cellStyle name="Normal 5 2 2 2 2 3 4 3" xfId="26658" xr:uid="{73D18FF4-0D64-4869-A76C-6E9776C1DABF}"/>
    <cellStyle name="Normal 5 2 2 2 2 3 5" xfId="11776" xr:uid="{13AEAD4F-D706-43AE-AC66-0959B0F579DE}"/>
    <cellStyle name="Normal 5 2 2 2 2 3 5 2" xfId="31090" xr:uid="{A697CCA4-CA7F-43D9-8145-6E98846D1DCC}"/>
    <cellStyle name="Normal 5 2 2 2 2 3 6" xfId="21449" xr:uid="{8A0E7ADA-FC7C-4831-8BBF-D737B4D91C0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2 2 2" xfId="36189" xr:uid="{CDC155B3-6DA3-4555-A191-EF8A68DE41B2}"/>
    <cellStyle name="Normal 5 2 2 2 2 4 2 3" xfId="27330" xr:uid="{37E1C431-8FC0-4620-9190-E866AF25FDB7}"/>
    <cellStyle name="Normal 5 2 2 2 2 4 3" xfId="12448" xr:uid="{8B15B535-FE47-4AD6-9F52-B9ABF8DF49D4}"/>
    <cellStyle name="Normal 5 2 2 2 2 4 3 2" xfId="31762" xr:uid="{18C5B363-6E49-4815-B1C8-8C0F82BDF605}"/>
    <cellStyle name="Normal 5 2 2 2 2 4 4" xfId="22291" xr:uid="{C8F5E657-41B9-480B-BA17-2A40153700A3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2 2 2" xfId="37428" xr:uid="{92E00FF6-9CFA-48EA-9CBF-BF38A2145553}"/>
    <cellStyle name="Normal 5 2 2 2 2 5 2 3" xfId="28569" xr:uid="{E24F86D7-3DD9-401C-9C09-3131231F3940}"/>
    <cellStyle name="Normal 5 2 2 2 2 5 3" xfId="13687" xr:uid="{6A06A586-8AF6-41BF-95A5-3CDD64AF57AB}"/>
    <cellStyle name="Normal 5 2 2 2 2 5 3 2" xfId="33001" xr:uid="{D7B968E9-9053-44A8-8F64-F9D73C5C2AE1}"/>
    <cellStyle name="Normal 5 2 2 2 2 5 4" xfId="24142" xr:uid="{8C06920C-5F56-4606-8AE2-7EA5932D08BD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2 2 2" xfId="38064" xr:uid="{246318A3-999B-4632-9D04-D0ADB0467EB1}"/>
    <cellStyle name="Normal 5 2 2 2 2 6 2 3" xfId="29205" xr:uid="{DB8A870E-B8C1-40F8-9AC7-5CB41353A366}"/>
    <cellStyle name="Normal 5 2 2 2 2 6 3" xfId="14323" xr:uid="{E375B239-CD92-41A0-8438-A8AA410C7BF9}"/>
    <cellStyle name="Normal 5 2 2 2 2 6 3 2" xfId="33637" xr:uid="{B84151A2-C712-4687-A919-30FCDFEA48C9}"/>
    <cellStyle name="Normal 5 2 2 2 2 6 4" xfId="24778" xr:uid="{A5D15F90-B914-4A92-AEB5-650C736E8CEC}"/>
    <cellStyle name="Normal 5 2 2 2 2 7" xfId="6775" xr:uid="{6394A0FA-4643-497A-880C-9D550F319E14}"/>
    <cellStyle name="Normal 5 2 2 2 2 7 2" xfId="15637" xr:uid="{D9D1FEFB-838B-41A6-B1A9-310E9A0E7F62}"/>
    <cellStyle name="Normal 5 2 2 2 2 7 2 2" xfId="34951" xr:uid="{91FBFF1F-E50D-455E-B0CE-AFD7E31386C1}"/>
    <cellStyle name="Normal 5 2 2 2 2 7 3" xfId="26092" xr:uid="{B54B4850-777A-404A-B63C-8E1B8B5BA2AF}"/>
    <cellStyle name="Normal 5 2 2 2 2 8" xfId="11142" xr:uid="{24577F5F-F1D3-4381-921B-669F5D7537AF}"/>
    <cellStyle name="Normal 5 2 2 2 2 8 2" xfId="30456" xr:uid="{F820E76F-9E1C-4125-81A7-55FE5F08A55B}"/>
    <cellStyle name="Normal 5 2 2 2 2 9" xfId="20187" xr:uid="{BC463053-B0AD-41AE-A429-0F16B8371265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2 2 2" xfId="37179" xr:uid="{09B2EA3E-2947-4108-8198-54D6B9A7C463}"/>
    <cellStyle name="Normal 5 2 2 2 3 2 2 2 2 3" xfId="28320" xr:uid="{8CEE9543-CCDC-4A28-9A6E-1CA8E8360E34}"/>
    <cellStyle name="Normal 5 2 2 2 3 2 2 2 3" xfId="13438" xr:uid="{FBD988C3-5D6E-4753-AFAF-A0ACB0806EB8}"/>
    <cellStyle name="Normal 5 2 2 2 3 2 2 2 3 2" xfId="32752" xr:uid="{2A7769A4-E152-4BF2-BBA9-3FDBE414696B}"/>
    <cellStyle name="Normal 5 2 2 2 3 2 2 2 4" xfId="23893" xr:uid="{5234B7BF-2824-4354-982A-FB929AD3A510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2 2 2" xfId="38986" xr:uid="{2300BADC-3103-4B4E-9400-D88A15AA69F7}"/>
    <cellStyle name="Normal 5 2 2 2 3 2 2 3 2 3" xfId="30127" xr:uid="{AB89FAD6-615B-4821-9B6E-2E2915441F4C}"/>
    <cellStyle name="Normal 5 2 2 2 3 2 2 3 3" xfId="15313" xr:uid="{528DA8ED-A20C-4C26-AA3A-0014F2BD87BF}"/>
    <cellStyle name="Normal 5 2 2 2 3 2 2 3 3 2" xfId="34627" xr:uid="{0B7C27E9-E55A-4A8E-950B-900EC3FF4E6A}"/>
    <cellStyle name="Normal 5 2 2 2 3 2 2 3 4" xfId="25768" xr:uid="{8EB85460-9466-49E1-85D2-DA654915EA35}"/>
    <cellStyle name="Normal 5 2 2 2 3 2 2 4" xfId="7697" xr:uid="{7D1262A5-0636-41BB-BDB8-CF03297EFEA1}"/>
    <cellStyle name="Normal 5 2 2 2 3 2 2 4 2" xfId="16559" xr:uid="{10527E69-AD46-4DEA-A55C-CC7A1615EB9E}"/>
    <cellStyle name="Normal 5 2 2 2 3 2 2 4 2 2" xfId="35873" xr:uid="{41D884D1-590D-4383-9332-84763CB54B99}"/>
    <cellStyle name="Normal 5 2 2 2 3 2 2 4 3" xfId="27014" xr:uid="{75C6C003-4BAD-421F-AAE1-9424C16DB3AA}"/>
    <cellStyle name="Normal 5 2 2 2 3 2 2 5" xfId="12132" xr:uid="{A8C719B6-8AAE-43E2-AF26-827736822363}"/>
    <cellStyle name="Normal 5 2 2 2 3 2 2 5 2" xfId="31446" xr:uid="{27877209-3B48-4BD9-9E1C-DB09B1F368C6}"/>
    <cellStyle name="Normal 5 2 2 2 3 2 2 6" xfId="21814" xr:uid="{CD730AE6-128C-4E6F-9242-9EE3C24A3634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2 2 2" xfId="36545" xr:uid="{C2D472C8-4445-40B0-A7D3-4991E767BF6C}"/>
    <cellStyle name="Normal 5 2 2 2 3 2 3 2 3" xfId="27686" xr:uid="{B3D8276C-E260-455C-A220-747D66CB1374}"/>
    <cellStyle name="Normal 5 2 2 2 3 2 3 3" xfId="12804" xr:uid="{BADB82B2-8B89-4A68-B2E9-9565BBD642DF}"/>
    <cellStyle name="Normal 5 2 2 2 3 2 3 3 2" xfId="32118" xr:uid="{9BC8B03C-FD9F-411E-9134-12D362A31636}"/>
    <cellStyle name="Normal 5 2 2 2 3 2 3 4" xfId="23251" xr:uid="{5D800FC3-6140-4486-8F64-9553015F4109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2 2 2" xfId="37784" xr:uid="{FE9EB2A1-2EF2-4026-B726-3649A80617EF}"/>
    <cellStyle name="Normal 5 2 2 2 3 2 4 2 3" xfId="28925" xr:uid="{C284A48F-9134-49A9-AB36-8A333F950A1C}"/>
    <cellStyle name="Normal 5 2 2 2 3 2 4 3" xfId="14043" xr:uid="{3ABCDC6F-F0AB-46EA-8188-F437FD87DAE5}"/>
    <cellStyle name="Normal 5 2 2 2 3 2 4 3 2" xfId="33357" xr:uid="{F9CFF968-08DF-4492-BD8F-0875C9E8F67E}"/>
    <cellStyle name="Normal 5 2 2 2 3 2 4 4" xfId="24498" xr:uid="{A96CD4E1-0198-4FD2-9271-838057D8C19B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2 2 2" xfId="38420" xr:uid="{43AF5CD4-7AEC-4986-9D6D-7EB234DE9E4C}"/>
    <cellStyle name="Normal 5 2 2 2 3 2 5 2 3" xfId="29561" xr:uid="{E44BB99F-2AB0-426C-88B4-D79AC6DC434A}"/>
    <cellStyle name="Normal 5 2 2 2 3 2 5 3" xfId="14679" xr:uid="{D52CB73A-0292-45C3-9343-7DA9ADA8BBAB}"/>
    <cellStyle name="Normal 5 2 2 2 3 2 5 3 2" xfId="33993" xr:uid="{57ECFA1A-F020-47A5-9D14-756FEFDC1AB1}"/>
    <cellStyle name="Normal 5 2 2 2 3 2 5 4" xfId="25134" xr:uid="{44331751-792B-4CD0-B58F-37A005CC7F38}"/>
    <cellStyle name="Normal 5 2 2 2 3 2 6" xfId="7131" xr:uid="{BBDDC55D-7A5B-40D4-8F00-668B02446C9E}"/>
    <cellStyle name="Normal 5 2 2 2 3 2 6 2" xfId="15993" xr:uid="{CA0348A5-C40E-424B-A0DC-BDE1D9BFB41C}"/>
    <cellStyle name="Normal 5 2 2 2 3 2 6 2 2" xfId="35307" xr:uid="{A2A848C6-FC7D-42D9-8992-4F108937E0BD}"/>
    <cellStyle name="Normal 5 2 2 2 3 2 6 3" xfId="26448" xr:uid="{48858CBC-5218-4D50-891D-E02655FA8C93}"/>
    <cellStyle name="Normal 5 2 2 2 3 2 7" xfId="11498" xr:uid="{A466A902-5020-4611-A27E-8A2BA54C7C49}"/>
    <cellStyle name="Normal 5 2 2 2 3 2 7 2" xfId="30812" xr:uid="{828C52B2-BE62-4AEE-8127-9EC487A68813}"/>
    <cellStyle name="Normal 5 2 2 2 3 2 8" xfId="21147" xr:uid="{5AB0FD9C-0BA5-4D99-A265-60D65B7A7973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2 2 2" xfId="36897" xr:uid="{3A1BCDAD-3378-4528-8B06-8D7CD85A54AF}"/>
    <cellStyle name="Normal 5 2 2 2 3 3 2 2 3" xfId="28038" xr:uid="{2E5BACD2-F0E1-4A92-9389-D804250CBDFC}"/>
    <cellStyle name="Normal 5 2 2 2 3 3 2 3" xfId="13156" xr:uid="{8146EE21-E990-4E19-9FD8-77C05165280C}"/>
    <cellStyle name="Normal 5 2 2 2 3 3 2 3 2" xfId="32470" xr:uid="{DE0A08F6-046A-47DD-9C36-A8572BC54662}"/>
    <cellStyle name="Normal 5 2 2 2 3 3 2 4" xfId="23611" xr:uid="{4B0D4985-E6D5-419F-ACF6-2EBFE610DE35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2 2 2" xfId="38704" xr:uid="{B42AD14B-A6A2-470A-A766-8F007DE14756}"/>
    <cellStyle name="Normal 5 2 2 2 3 3 3 2 3" xfId="29845" xr:uid="{D8930D71-9DE7-4DB5-B47A-385AF04CFA12}"/>
    <cellStyle name="Normal 5 2 2 2 3 3 3 3" xfId="15031" xr:uid="{09BCE9EC-EC07-4989-A2EA-3F64C4737D10}"/>
    <cellStyle name="Normal 5 2 2 2 3 3 3 3 2" xfId="34345" xr:uid="{35F3B71E-7936-4055-917F-F5B5A1AF846E}"/>
    <cellStyle name="Normal 5 2 2 2 3 3 3 4" xfId="25486" xr:uid="{30F29D13-09C0-4A67-8136-97BA5682E81E}"/>
    <cellStyle name="Normal 5 2 2 2 3 3 4" xfId="7415" xr:uid="{2E432AFB-C029-4FF1-BFBB-4D92AE87DEFA}"/>
    <cellStyle name="Normal 5 2 2 2 3 3 4 2" xfId="16277" xr:uid="{EF888816-9376-44E5-BB9B-473E824DC924}"/>
    <cellStyle name="Normal 5 2 2 2 3 3 4 2 2" xfId="35591" xr:uid="{9E4646B6-A853-47F2-8891-2E53777F7E68}"/>
    <cellStyle name="Normal 5 2 2 2 3 3 4 3" xfId="26732" xr:uid="{944AF877-A8E1-4546-A5C8-AE010F60859F}"/>
    <cellStyle name="Normal 5 2 2 2 3 3 5" xfId="11850" xr:uid="{9D4DECF6-303C-4742-863E-615640AE8351}"/>
    <cellStyle name="Normal 5 2 2 2 3 3 5 2" xfId="31164" xr:uid="{F74DE478-8D70-452C-B275-7D6F6E3B6696}"/>
    <cellStyle name="Normal 5 2 2 2 3 3 6" xfId="21526" xr:uid="{5CFB66FE-3F92-4F59-8058-5CF49B41CD9F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2 2 2" xfId="36263" xr:uid="{5D3509A8-7BF8-421F-B05E-B4D0A9955BEB}"/>
    <cellStyle name="Normal 5 2 2 2 3 4 2 3" xfId="27404" xr:uid="{90889F49-B9CC-4EB4-9066-D9E055CF9E89}"/>
    <cellStyle name="Normal 5 2 2 2 3 4 3" xfId="12522" xr:uid="{481BFC73-C6F5-4CF1-9F65-5F1F330875AF}"/>
    <cellStyle name="Normal 5 2 2 2 3 4 3 2" xfId="31836" xr:uid="{A1A04E4D-DDFC-4707-8D8B-188C39CDE370}"/>
    <cellStyle name="Normal 5 2 2 2 3 4 4" xfId="22589" xr:uid="{FE35317C-604A-4FEF-B374-CB01CEC8C5B2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2 2 2" xfId="37502" xr:uid="{4D209216-3AA1-4EF9-B1A9-D9C6E5D8C9FA}"/>
    <cellStyle name="Normal 5 2 2 2 3 5 2 3" xfId="28643" xr:uid="{7D1BC745-7CF8-4014-8959-7BFB10DE61D0}"/>
    <cellStyle name="Normal 5 2 2 2 3 5 3" xfId="13761" xr:uid="{C15CFD3F-286C-4161-A46B-7CA66685469A}"/>
    <cellStyle name="Normal 5 2 2 2 3 5 3 2" xfId="33075" xr:uid="{C482C2A4-1D53-4E82-A740-E90C90FACEFD}"/>
    <cellStyle name="Normal 5 2 2 2 3 5 4" xfId="24216" xr:uid="{BF58234F-BF85-4206-BC78-3FAD1D32EE0F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2 2 2" xfId="38138" xr:uid="{5506E7CD-FA10-4DFB-AFE3-82233E565C99}"/>
    <cellStyle name="Normal 5 2 2 2 3 6 2 3" xfId="29279" xr:uid="{3BC84840-0192-4347-A1A6-FD2CA228142D}"/>
    <cellStyle name="Normal 5 2 2 2 3 6 3" xfId="14397" xr:uid="{7EEC9585-4318-498C-9781-A8FF539FDD43}"/>
    <cellStyle name="Normal 5 2 2 2 3 6 3 2" xfId="33711" xr:uid="{1E6E5A2B-4317-4392-9CB3-794E38BE2CFA}"/>
    <cellStyle name="Normal 5 2 2 2 3 6 4" xfId="24852" xr:uid="{BAD3CD80-FB54-444D-8ACF-B918DF89217F}"/>
    <cellStyle name="Normal 5 2 2 2 3 7" xfId="6849" xr:uid="{0EEF28A1-C626-4952-89AF-C08A8D3C7E4B}"/>
    <cellStyle name="Normal 5 2 2 2 3 7 2" xfId="15711" xr:uid="{45A8FDAA-AD6C-40A5-93CD-FAC67D1493C2}"/>
    <cellStyle name="Normal 5 2 2 2 3 7 2 2" xfId="35025" xr:uid="{5072A64E-C80B-4C5E-A53D-5CDD167C6381}"/>
    <cellStyle name="Normal 5 2 2 2 3 7 3" xfId="26166" xr:uid="{917ED124-D9CE-4A64-96BF-2C2525256A5B}"/>
    <cellStyle name="Normal 5 2 2 2 3 8" xfId="11216" xr:uid="{4D7F11D0-D286-426B-B4E5-F3D4A9FAF89F}"/>
    <cellStyle name="Normal 5 2 2 2 3 8 2" xfId="30530" xr:uid="{0E93D657-B462-4368-BD03-B2A2794910B4}"/>
    <cellStyle name="Normal 5 2 2 2 3 9" xfId="20485" xr:uid="{33A03C2F-FF67-409C-9DBD-012A906137EC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2 2 2" xfId="37031" xr:uid="{D72A7C6F-E48F-4AA2-B4B2-499B7686B2F7}"/>
    <cellStyle name="Normal 5 2 2 2 4 2 2 2 3" xfId="28172" xr:uid="{7DDE1177-6B61-4E6E-A612-A1881FA7DA85}"/>
    <cellStyle name="Normal 5 2 2 2 4 2 2 3" xfId="13290" xr:uid="{6403DF05-ED5E-487A-A186-3160DCC264F8}"/>
    <cellStyle name="Normal 5 2 2 2 4 2 2 3 2" xfId="32604" xr:uid="{152ABAB0-7C2E-4FC0-B2EB-FB4A24A4BC57}"/>
    <cellStyle name="Normal 5 2 2 2 4 2 2 4" xfId="23745" xr:uid="{1F6E27A0-860B-4441-B889-A27BBC31FA19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2 2 2" xfId="38838" xr:uid="{2179841B-A1DF-47DB-9692-434E40F08300}"/>
    <cellStyle name="Normal 5 2 2 2 4 2 3 2 3" xfId="29979" xr:uid="{93128652-4DB2-4603-8628-6F922F38CE8D}"/>
    <cellStyle name="Normal 5 2 2 2 4 2 3 3" xfId="15165" xr:uid="{6A5C6393-69DD-48B6-B728-50E728621D1A}"/>
    <cellStyle name="Normal 5 2 2 2 4 2 3 3 2" xfId="34479" xr:uid="{C09ECC95-0389-4A67-BE51-BBFBC9088D8E}"/>
    <cellStyle name="Normal 5 2 2 2 4 2 3 4" xfId="25620" xr:uid="{081FD52F-759C-4FB6-BBE9-535CF5728F50}"/>
    <cellStyle name="Normal 5 2 2 2 4 2 4" xfId="7549" xr:uid="{7C9760E0-6F48-4C23-A383-0D2684CF7F4C}"/>
    <cellStyle name="Normal 5 2 2 2 4 2 4 2" xfId="16411" xr:uid="{FFA58B06-B443-45D0-825D-E90A6809E3C5}"/>
    <cellStyle name="Normal 5 2 2 2 4 2 4 2 2" xfId="35725" xr:uid="{1D0B2D64-A75D-4E60-9543-0CC725BBAF83}"/>
    <cellStyle name="Normal 5 2 2 2 4 2 4 3" xfId="26866" xr:uid="{22D9B76F-AE01-4E2F-95C6-02D3AC92A858}"/>
    <cellStyle name="Normal 5 2 2 2 4 2 5" xfId="11984" xr:uid="{9EF5948E-69EF-4FE4-BE3A-8EBBD855EE5D}"/>
    <cellStyle name="Normal 5 2 2 2 4 2 5 2" xfId="31298" xr:uid="{8CDA1374-CC01-482F-B894-195FA332C421}"/>
    <cellStyle name="Normal 5 2 2 2 4 2 6" xfId="21661" xr:uid="{7A422FE7-66B4-417F-93C9-3D7C59782574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2 2 2" xfId="36397" xr:uid="{53A0CF89-4C36-44C9-9F45-D7FBCDAEE6D7}"/>
    <cellStyle name="Normal 5 2 2 2 4 3 2 3" xfId="27538" xr:uid="{0414E109-16D4-4B0E-95AE-4D06FE95E3F6}"/>
    <cellStyle name="Normal 5 2 2 2 4 3 3" xfId="12656" xr:uid="{98E68FEF-98EA-426E-8616-2870C5D77984}"/>
    <cellStyle name="Normal 5 2 2 2 4 3 3 2" xfId="31970" xr:uid="{C71B2C75-4B39-43D8-8B74-35A486738244}"/>
    <cellStyle name="Normal 5 2 2 2 4 3 4" xfId="22769" xr:uid="{3448BEB4-6074-4F25-BB2A-7B7C070DC86B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2 2 2" xfId="37636" xr:uid="{6F8CCFCE-B497-44E3-A241-9FB5460926BA}"/>
    <cellStyle name="Normal 5 2 2 2 4 4 2 3" xfId="28777" xr:uid="{E58CFECA-0A0B-4141-AC9B-843344BF1222}"/>
    <cellStyle name="Normal 5 2 2 2 4 4 3" xfId="13895" xr:uid="{55C6795D-F103-48CA-9235-B2D8E78F0675}"/>
    <cellStyle name="Normal 5 2 2 2 4 4 3 2" xfId="33209" xr:uid="{AC047410-AA0F-4024-8CED-D3809A9D93F8}"/>
    <cellStyle name="Normal 5 2 2 2 4 4 4" xfId="24350" xr:uid="{BA458BD1-8E5F-4A86-B4AA-4B982B26B56F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2 2 2" xfId="38272" xr:uid="{185D91D1-ED4C-4F1A-BA51-7C1A7F3A808A}"/>
    <cellStyle name="Normal 5 2 2 2 4 5 2 3" xfId="29413" xr:uid="{7671B415-3C3D-4BA3-BAC5-C9BC6846A9A8}"/>
    <cellStyle name="Normal 5 2 2 2 4 5 3" xfId="14531" xr:uid="{443C76B4-76BE-41AE-BDCD-61238C5F8296}"/>
    <cellStyle name="Normal 5 2 2 2 4 5 3 2" xfId="33845" xr:uid="{973EE256-2719-42AD-89AF-EFB8CB114914}"/>
    <cellStyle name="Normal 5 2 2 2 4 5 4" xfId="24986" xr:uid="{FED1AA10-B7FE-4663-92AE-3CB95C481B37}"/>
    <cellStyle name="Normal 5 2 2 2 4 6" xfId="6983" xr:uid="{3E6D5D22-758C-4E03-AF7A-028376DEF198}"/>
    <cellStyle name="Normal 5 2 2 2 4 6 2" xfId="15845" xr:uid="{7CF2034E-932B-439B-8B72-6301E335897D}"/>
    <cellStyle name="Normal 5 2 2 2 4 6 2 2" xfId="35159" xr:uid="{9307D462-0D10-4D50-810D-34E792E1539C}"/>
    <cellStyle name="Normal 5 2 2 2 4 6 3" xfId="26300" xr:uid="{8FF4204B-0412-4116-861F-940A216A413D}"/>
    <cellStyle name="Normal 5 2 2 2 4 7" xfId="11350" xr:uid="{C1539FD1-0391-464D-A92F-7B4F1F75E518}"/>
    <cellStyle name="Normal 5 2 2 2 4 7 2" xfId="30664" xr:uid="{D35433E6-8CD7-433A-ABA2-0EF8FFF3FE27}"/>
    <cellStyle name="Normal 5 2 2 2 4 8" xfId="20665" xr:uid="{4D7F30F3-6D4A-445E-BF2A-750F11D49975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2 2 2" xfId="36749" xr:uid="{58CBC576-7F49-420B-B432-7586F6286554}"/>
    <cellStyle name="Normal 5 2 2 2 5 2 2 3" xfId="27890" xr:uid="{60F2A523-2C2C-4B18-9497-2F0C5239A609}"/>
    <cellStyle name="Normal 5 2 2 2 5 2 3" xfId="13008" xr:uid="{D64C6925-ABEA-4B42-A523-12C5BA5FC4C8}"/>
    <cellStyle name="Normal 5 2 2 2 5 2 3 2" xfId="32322" xr:uid="{F274E589-A3B2-472D-A076-7CF98BC820CB}"/>
    <cellStyle name="Normal 5 2 2 2 5 2 4" xfId="23463" xr:uid="{12EFBB98-08B7-4EE7-889E-083773F7F6CF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2 2 2" xfId="38556" xr:uid="{97EE7164-A591-456D-A700-3E7ADFDFED18}"/>
    <cellStyle name="Normal 5 2 2 2 5 3 2 3" xfId="29697" xr:uid="{E7FFB7CC-3B39-4F2A-9FC1-6F223ADBDF0C}"/>
    <cellStyle name="Normal 5 2 2 2 5 3 3" xfId="14883" xr:uid="{839CCB6C-0274-48E4-B6BA-00E0B59CED8B}"/>
    <cellStyle name="Normal 5 2 2 2 5 3 3 2" xfId="34197" xr:uid="{1C45F5B9-F501-4CF3-90CC-954EE9A200B6}"/>
    <cellStyle name="Normal 5 2 2 2 5 3 4" xfId="25338" xr:uid="{9289405F-9B71-4E72-B1D7-48B93E005E5F}"/>
    <cellStyle name="Normal 5 2 2 2 5 4" xfId="7267" xr:uid="{0B43D6CC-340A-44BF-9C86-A7D7D9CECABF}"/>
    <cellStyle name="Normal 5 2 2 2 5 4 2" xfId="16129" xr:uid="{B6D5C937-2B86-45B4-9481-C0F64BE82642}"/>
    <cellStyle name="Normal 5 2 2 2 5 4 2 2" xfId="35443" xr:uid="{91000DF4-AAB7-4921-83DC-BBA7E2FC42C5}"/>
    <cellStyle name="Normal 5 2 2 2 5 4 3" xfId="26584" xr:uid="{62BEBE3C-C9E6-4A63-9A37-F0081B292223}"/>
    <cellStyle name="Normal 5 2 2 2 5 5" xfId="11702" xr:uid="{EE3EE1E2-3DD7-49E4-9AA9-C58611CB6B46}"/>
    <cellStyle name="Normal 5 2 2 2 5 5 2" xfId="31016" xr:uid="{AC60250E-81B4-4C05-8EB5-FC39E0F7BD60}"/>
    <cellStyle name="Normal 5 2 2 2 5 6" xfId="21372" xr:uid="{1E5C23BE-89AD-4553-82B7-16E7AE0C8CBD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2 2 2" xfId="36115" xr:uid="{AB111050-A3CD-4FBE-BD32-DBD1BDF43837}"/>
    <cellStyle name="Normal 5 2 2 2 6 2 3" xfId="27256" xr:uid="{244E52F3-BF31-470D-8BDB-2DC0891D0639}"/>
    <cellStyle name="Normal 5 2 2 2 6 3" xfId="12374" xr:uid="{798CAEAD-5F49-4636-A577-E577588AD60C}"/>
    <cellStyle name="Normal 5 2 2 2 6 3 2" xfId="31688" xr:uid="{44F5E6FD-5FF6-4EAB-8BDC-3613A8A41386}"/>
    <cellStyle name="Normal 5 2 2 2 6 4" xfId="22107" xr:uid="{A9329E4C-0564-4C71-A028-62B476ECE4AB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2 2 2" xfId="37354" xr:uid="{D9AB5725-2FB4-4AE5-8128-17E71AA9A933}"/>
    <cellStyle name="Normal 5 2 2 2 7 2 3" xfId="28495" xr:uid="{C6707367-19F9-4D76-965D-EAC39D286DB0}"/>
    <cellStyle name="Normal 5 2 2 2 7 3" xfId="13613" xr:uid="{C31E91CC-477D-4402-AF79-1BCA47272FCB}"/>
    <cellStyle name="Normal 5 2 2 2 7 3 2" xfId="32927" xr:uid="{FF6D1BCA-99ED-4E05-B3E3-406D598E0F3D}"/>
    <cellStyle name="Normal 5 2 2 2 7 4" xfId="24068" xr:uid="{CE290CE2-D6A9-407A-B20C-13B08AD57FDC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2 2 2" xfId="37990" xr:uid="{74DEB216-D567-4817-82A0-1A464C44BC7D}"/>
    <cellStyle name="Normal 5 2 2 2 8 2 3" xfId="29131" xr:uid="{084DA7D8-1E7E-4499-92F0-52DE7686BC03}"/>
    <cellStyle name="Normal 5 2 2 2 8 3" xfId="14249" xr:uid="{910FB17C-9DBD-4F0C-85DD-3E0EB82ED734}"/>
    <cellStyle name="Normal 5 2 2 2 8 3 2" xfId="33563" xr:uid="{A7EDFCD9-C1CB-4361-9896-6ECF69C379A5}"/>
    <cellStyle name="Normal 5 2 2 2 8 4" xfId="24704" xr:uid="{1E46953B-6FE8-4D5E-BC8E-9EA133720730}"/>
    <cellStyle name="Normal 5 2 2 2 9" xfId="6701" xr:uid="{AD20DA01-EE4F-4574-9CE4-F3AD78E74013}"/>
    <cellStyle name="Normal 5 2 2 2 9 2" xfId="15563" xr:uid="{E6573C39-D1E6-411F-8D5E-48246F08B551}"/>
    <cellStyle name="Normal 5 2 2 2 9 2 2" xfId="34877" xr:uid="{D9B3EAB5-7A23-4F84-A0A8-47918DC7A517}"/>
    <cellStyle name="Normal 5 2 2 2 9 3" xfId="26018" xr:uid="{1E43463A-95A7-4005-84C5-3B313BD94512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2 2 2" xfId="36994" xr:uid="{F1CF2558-16E7-4A48-8F16-D4F8C87CA7C0}"/>
    <cellStyle name="Normal 5 2 2 3 2 2 2 2 3" xfId="28135" xr:uid="{935A7269-DEF9-4AA7-990A-7F29FBAC3AFD}"/>
    <cellStyle name="Normal 5 2 2 3 2 2 2 3" xfId="13253" xr:uid="{A8D89CD5-2A8E-4AA2-9B58-DCB6DB9E6A68}"/>
    <cellStyle name="Normal 5 2 2 3 2 2 2 3 2" xfId="32567" xr:uid="{A3A732DB-58B3-4CEC-AE76-F7BB16CD4858}"/>
    <cellStyle name="Normal 5 2 2 3 2 2 2 4" xfId="23708" xr:uid="{3362A28C-78BF-42EB-8187-B37FA14FFD07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2 2 2" xfId="38801" xr:uid="{B3BC3C7D-0B53-4899-ADCA-6087FA56E22C}"/>
    <cellStyle name="Normal 5 2 2 3 2 2 3 2 3" xfId="29942" xr:uid="{40FE4A56-B31E-44CB-9347-E20C53F6EDD3}"/>
    <cellStyle name="Normal 5 2 2 3 2 2 3 3" xfId="15128" xr:uid="{92922E53-9F9C-48F2-841F-27FE4C8E9330}"/>
    <cellStyle name="Normal 5 2 2 3 2 2 3 3 2" xfId="34442" xr:uid="{B5C06A40-F990-4E35-8FC2-8A2CEFCA6190}"/>
    <cellStyle name="Normal 5 2 2 3 2 2 3 4" xfId="25583" xr:uid="{01C8C211-756A-43DA-9619-4FC05D7A80A3}"/>
    <cellStyle name="Normal 5 2 2 3 2 2 4" xfId="7512" xr:uid="{AB973D38-3279-4DF7-8110-4AD5624E9E0D}"/>
    <cellStyle name="Normal 5 2 2 3 2 2 4 2" xfId="16374" xr:uid="{813F4C9F-F267-4B40-A30A-783D57FF46C6}"/>
    <cellStyle name="Normal 5 2 2 3 2 2 4 2 2" xfId="35688" xr:uid="{508A7FE1-CBD2-4490-9915-DCF9A2202A5E}"/>
    <cellStyle name="Normal 5 2 2 3 2 2 4 3" xfId="26829" xr:uid="{FD54A8D8-9CFD-49F9-BE03-9558A4E0604D}"/>
    <cellStyle name="Normal 5 2 2 3 2 2 5" xfId="11947" xr:uid="{1E7A3657-6BF7-4E1B-A667-0279A87DFC32}"/>
    <cellStyle name="Normal 5 2 2 3 2 2 5 2" xfId="31261" xr:uid="{69C80BCB-FC9F-4AD7-8DF8-DB1080694167}"/>
    <cellStyle name="Normal 5 2 2 3 2 2 6" xfId="21624" xr:uid="{0936EBC8-BE50-42BA-9AD8-4B679D01570A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2 2 2" xfId="36360" xr:uid="{C6E68F28-5C27-4974-B8B0-B200D773C464}"/>
    <cellStyle name="Normal 5 2 2 3 2 3 2 3" xfId="27501" xr:uid="{02D8B46A-C4EF-43A8-A84E-9E6F5E63E054}"/>
    <cellStyle name="Normal 5 2 2 3 2 3 3" xfId="12619" xr:uid="{C3566867-0D7F-4CBB-9B6C-B1281CBCAB00}"/>
    <cellStyle name="Normal 5 2 2 3 2 3 3 2" xfId="31933" xr:uid="{4F6A129E-78DD-43A7-B81E-2EC7631D3F77}"/>
    <cellStyle name="Normal 5 2 2 3 2 3 4" xfId="22732" xr:uid="{862956F8-5AD9-4357-8DCC-804ADBDA35E5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2 2 2" xfId="37599" xr:uid="{A06EAA5A-8085-4BE7-A2C2-4A27F1D20204}"/>
    <cellStyle name="Normal 5 2 2 3 2 4 2 3" xfId="28740" xr:uid="{39F02D10-80BE-4DB6-A6E5-CD15F1A3640E}"/>
    <cellStyle name="Normal 5 2 2 3 2 4 3" xfId="13858" xr:uid="{4BA69B68-2C5F-4B7F-BF4A-C783D3001B2B}"/>
    <cellStyle name="Normal 5 2 2 3 2 4 3 2" xfId="33172" xr:uid="{A327DA51-4E7F-4935-9A3A-B88BCECDCB21}"/>
    <cellStyle name="Normal 5 2 2 3 2 4 4" xfId="24313" xr:uid="{4496AF35-6B6C-475A-8CF9-C89DA87AB654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2 2 2" xfId="38235" xr:uid="{1076A1BD-1CDE-4CD3-A8ED-0229B7A75218}"/>
    <cellStyle name="Normal 5 2 2 3 2 5 2 3" xfId="29376" xr:uid="{922BEA55-EA42-4305-B023-39BA4DEB195A}"/>
    <cellStyle name="Normal 5 2 2 3 2 5 3" xfId="14494" xr:uid="{00AAE93E-EDB6-4FDC-A3DA-597A69010DF8}"/>
    <cellStyle name="Normal 5 2 2 3 2 5 3 2" xfId="33808" xr:uid="{E91FF2DA-BFDC-4C00-B4D9-05B59FFAB364}"/>
    <cellStyle name="Normal 5 2 2 3 2 5 4" xfId="24949" xr:uid="{BF45FB33-1291-4E6D-9EB2-9772AD89BC3A}"/>
    <cellStyle name="Normal 5 2 2 3 2 6" xfId="6946" xr:uid="{71B8E7F9-A5F9-485C-AB31-9237F3F9153F}"/>
    <cellStyle name="Normal 5 2 2 3 2 6 2" xfId="15808" xr:uid="{8E48A49F-39B0-48C7-8506-93CC15F37153}"/>
    <cellStyle name="Normal 5 2 2 3 2 6 2 2" xfId="35122" xr:uid="{EA963205-8424-4727-8DCB-347930CF48E4}"/>
    <cellStyle name="Normal 5 2 2 3 2 6 3" xfId="26263" xr:uid="{989F0817-8FB8-4F34-9332-AD7B19AB9E5F}"/>
    <cellStyle name="Normal 5 2 2 3 2 7" xfId="11313" xr:uid="{AADDD06B-1F62-41E5-895F-EE437D599C70}"/>
    <cellStyle name="Normal 5 2 2 3 2 7 2" xfId="30627" xr:uid="{CC736571-6173-4F47-A106-9380FC79FB25}"/>
    <cellStyle name="Normal 5 2 2 3 2 8" xfId="20628" xr:uid="{FF1A7AA2-ED2C-40AE-B369-87B0D3D0F5F9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2 2 2" xfId="36712" xr:uid="{BBE3B1D1-B816-4F8F-9408-303331409A91}"/>
    <cellStyle name="Normal 5 2 2 3 3 2 2 3" xfId="27853" xr:uid="{60A4BA68-3878-42D6-8A13-59B5453E42F1}"/>
    <cellStyle name="Normal 5 2 2 3 3 2 3" xfId="12971" xr:uid="{DB4F2E7C-0B90-4527-9D59-409F0B18340B}"/>
    <cellStyle name="Normal 5 2 2 3 3 2 3 2" xfId="32285" xr:uid="{3CD1C9A8-0D30-4516-B157-71D990438C7B}"/>
    <cellStyle name="Normal 5 2 2 3 3 2 4" xfId="23426" xr:uid="{D8DD776F-185F-4C47-BBE1-125F6979B8B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2 2 2" xfId="38519" xr:uid="{A8863D67-5284-4878-9EF5-4C8EC6C198AF}"/>
    <cellStyle name="Normal 5 2 2 3 3 3 2 3" xfId="29660" xr:uid="{CC4F3C90-FAFF-49B2-B965-E847FA329F78}"/>
    <cellStyle name="Normal 5 2 2 3 3 3 3" xfId="14846" xr:uid="{82856D61-517E-446D-BDF7-2269CAAA5BA4}"/>
    <cellStyle name="Normal 5 2 2 3 3 3 3 2" xfId="34160" xr:uid="{DD3009DF-6C31-4E1B-A2D8-0FED3223B5F0}"/>
    <cellStyle name="Normal 5 2 2 3 3 3 4" xfId="25301" xr:uid="{661BE31F-4118-4BFD-9DB7-A4C2747189C1}"/>
    <cellStyle name="Normal 5 2 2 3 3 4" xfId="7230" xr:uid="{F223789C-7C44-4E89-AFAB-2976B82334F6}"/>
    <cellStyle name="Normal 5 2 2 3 3 4 2" xfId="16092" xr:uid="{85437EE6-AC25-400F-982A-54CB903B84EA}"/>
    <cellStyle name="Normal 5 2 2 3 3 4 2 2" xfId="35406" xr:uid="{0418EE27-0845-4D6C-BD63-DA9A7CBCECBE}"/>
    <cellStyle name="Normal 5 2 2 3 3 4 3" xfId="26547" xr:uid="{D0CB258F-8A50-4D0A-A8C9-792692802062}"/>
    <cellStyle name="Normal 5 2 2 3 3 5" xfId="11665" xr:uid="{8831D88E-2611-49AE-AA23-5A90C531D98F}"/>
    <cellStyle name="Normal 5 2 2 3 3 5 2" xfId="30979" xr:uid="{9F8FF3A2-BC35-4852-92B3-159C62837067}"/>
    <cellStyle name="Normal 5 2 2 3 3 6" xfId="21335" xr:uid="{B57D6A70-CBFC-4727-B5EB-0232B7636B94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2 2 2" xfId="36078" xr:uid="{0FC04F46-5301-4094-AFBD-5CC41C8482BA}"/>
    <cellStyle name="Normal 5 2 2 3 4 2 3" xfId="27219" xr:uid="{00FB554E-E857-4B8B-9FBE-D2436C0C5FA9}"/>
    <cellStyle name="Normal 5 2 2 3 4 3" xfId="12337" xr:uid="{3A3006BA-9377-43C9-A1B9-C14E84182211}"/>
    <cellStyle name="Normal 5 2 2 3 4 3 2" xfId="31651" xr:uid="{A87C1D75-4E85-4073-A891-29919196E9FC}"/>
    <cellStyle name="Normal 5 2 2 3 4 4" xfId="22032" xr:uid="{E389CADA-8EC9-49D8-9793-1DD32F78BDBF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2 2 2" xfId="37317" xr:uid="{234E90F5-D7EC-4672-A5C2-798AE4A66F56}"/>
    <cellStyle name="Normal 5 2 2 3 5 2 3" xfId="28458" xr:uid="{1CF68595-6CC7-42EA-A4C9-DB62DC8993EF}"/>
    <cellStyle name="Normal 5 2 2 3 5 3" xfId="13576" xr:uid="{C94A1054-1DB3-4859-A0A1-1E7ADF2E3AEB}"/>
    <cellStyle name="Normal 5 2 2 3 5 3 2" xfId="32890" xr:uid="{B42A07C2-2CEB-436A-BEBF-E28C0BCDE56C}"/>
    <cellStyle name="Normal 5 2 2 3 5 4" xfId="24031" xr:uid="{BD4609A0-8605-44B8-9AD9-41BE90254879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2 2 2" xfId="37953" xr:uid="{E6F279BB-6C1B-4A4F-994A-0412644F09AA}"/>
    <cellStyle name="Normal 5 2 2 3 6 2 3" xfId="29094" xr:uid="{5D6CE21A-2D2C-4612-A22B-78AB4EC9308C}"/>
    <cellStyle name="Normal 5 2 2 3 6 3" xfId="14212" xr:uid="{EFAFD887-52A5-4D87-A482-B8433E91A581}"/>
    <cellStyle name="Normal 5 2 2 3 6 3 2" xfId="33526" xr:uid="{1600DBF5-68A7-47F0-B5F9-B15C01310F64}"/>
    <cellStyle name="Normal 5 2 2 3 6 4" xfId="24667" xr:uid="{ABD0EBE6-F265-4999-A741-59D4A9D87FCE}"/>
    <cellStyle name="Normal 5 2 2 3 7" xfId="6664" xr:uid="{F346744C-4D60-43A7-99F1-1D87C9D244C8}"/>
    <cellStyle name="Normal 5 2 2 3 7 2" xfId="15526" xr:uid="{4E7B162A-5B6F-4218-AA86-F6CD0FC875C9}"/>
    <cellStyle name="Normal 5 2 2 3 7 2 2" xfId="34840" xr:uid="{6DF6CC39-4FED-4567-BB0C-431BAB452479}"/>
    <cellStyle name="Normal 5 2 2 3 7 3" xfId="25981" xr:uid="{4F5EB26E-BC8E-4088-B126-9E8A8A9B11E2}"/>
    <cellStyle name="Normal 5 2 2 3 8" xfId="11031" xr:uid="{9C9E39C7-FD81-4AF0-91F7-10EFD3398A13}"/>
    <cellStyle name="Normal 5 2 2 3 8 2" xfId="30345" xr:uid="{ED7F2506-3128-4096-A34A-CFBCDF6F9EBA}"/>
    <cellStyle name="Normal 5 2 2 3 9" xfId="19928" xr:uid="{5C893B47-A86A-4D78-84F9-6DE77D99AE05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2 2 2" xfId="37068" xr:uid="{0EC38595-2685-4FFA-842B-835B88E7E41F}"/>
    <cellStyle name="Normal 5 2 2 4 2 2 2 2 3" xfId="28209" xr:uid="{53FD3018-B489-4950-9400-77F1FA6B4856}"/>
    <cellStyle name="Normal 5 2 2 4 2 2 2 3" xfId="13327" xr:uid="{7EAEC78E-5D09-46DC-A4D7-06460FE6A2C3}"/>
    <cellStyle name="Normal 5 2 2 4 2 2 2 3 2" xfId="32641" xr:uid="{1B6AB7C6-2D44-4FF7-A950-2942743912CF}"/>
    <cellStyle name="Normal 5 2 2 4 2 2 2 4" xfId="23782" xr:uid="{F74E83DD-D778-45F6-BF50-11D2E070189E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2 2 2" xfId="38875" xr:uid="{F62FB2E5-997F-4CA9-9797-9D3A0800022D}"/>
    <cellStyle name="Normal 5 2 2 4 2 2 3 2 3" xfId="30016" xr:uid="{A947D5A2-7786-41C5-9824-044FDBE85698}"/>
    <cellStyle name="Normal 5 2 2 4 2 2 3 3" xfId="15202" xr:uid="{0FF726C0-9E3A-43EE-9508-408871C35300}"/>
    <cellStyle name="Normal 5 2 2 4 2 2 3 3 2" xfId="34516" xr:uid="{945761AC-7E22-4A34-9FB0-CBEA9D8FF3CA}"/>
    <cellStyle name="Normal 5 2 2 4 2 2 3 4" xfId="25657" xr:uid="{D07DF4ED-867B-44BE-8C64-F1BD3CBBCD23}"/>
    <cellStyle name="Normal 5 2 2 4 2 2 4" xfId="7586" xr:uid="{389B6456-153A-4D96-AE16-2AD65B6E1F4C}"/>
    <cellStyle name="Normal 5 2 2 4 2 2 4 2" xfId="16448" xr:uid="{2C1B423D-9F45-4823-94B9-F2213071B7D9}"/>
    <cellStyle name="Normal 5 2 2 4 2 2 4 2 2" xfId="35762" xr:uid="{5D93271B-84A8-4C73-A7B0-18D993040134}"/>
    <cellStyle name="Normal 5 2 2 4 2 2 4 3" xfId="26903" xr:uid="{1167F569-09AC-42A5-B7EB-4E31C4E0C56E}"/>
    <cellStyle name="Normal 5 2 2 4 2 2 5" xfId="12021" xr:uid="{A90ABE2E-906D-4EE4-84BA-E10B038B3316}"/>
    <cellStyle name="Normal 5 2 2 4 2 2 5 2" xfId="31335" xr:uid="{EEE90976-EE17-438B-8A36-EDF6A4E5B05F}"/>
    <cellStyle name="Normal 5 2 2 4 2 2 6" xfId="21699" xr:uid="{EE48C761-9A0D-4663-A1FF-79BDC8124128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2 2 2" xfId="36434" xr:uid="{E55EB5BF-54D0-4126-828D-F03C73E1215C}"/>
    <cellStyle name="Normal 5 2 2 4 2 3 2 3" xfId="27575" xr:uid="{D2DF4F73-89E0-42D1-B284-B21628294456}"/>
    <cellStyle name="Normal 5 2 2 4 2 3 3" xfId="12693" xr:uid="{945DBA42-0B8F-47EB-9D9E-BD8A31E01D91}"/>
    <cellStyle name="Normal 5 2 2 4 2 3 3 2" xfId="32007" xr:uid="{9DF6A226-909C-45D1-A833-BDB3D9DD8035}"/>
    <cellStyle name="Normal 5 2 2 4 2 3 4" xfId="22856" xr:uid="{3AAF257F-3BEE-4F58-9D7E-96A93726144D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2 2 2" xfId="37673" xr:uid="{26E43D0F-2505-4544-8EF0-B01DCED31B4A}"/>
    <cellStyle name="Normal 5 2 2 4 2 4 2 3" xfId="28814" xr:uid="{6BE67906-BD41-4824-A11B-51005DDA0E35}"/>
    <cellStyle name="Normal 5 2 2 4 2 4 3" xfId="13932" xr:uid="{99978F06-1EF5-4450-BF59-F8A834B024F6}"/>
    <cellStyle name="Normal 5 2 2 4 2 4 3 2" xfId="33246" xr:uid="{D44F5334-C1B4-4328-B768-B6F873710FFD}"/>
    <cellStyle name="Normal 5 2 2 4 2 4 4" xfId="24387" xr:uid="{F35976D1-C58A-4C46-9B87-8540C59F2CC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2 2 2" xfId="38309" xr:uid="{136A30BD-BF91-45A4-8DC9-28760BEB3533}"/>
    <cellStyle name="Normal 5 2 2 4 2 5 2 3" xfId="29450" xr:uid="{1B8E5758-73FC-4C6D-92B2-2B508A983FC1}"/>
    <cellStyle name="Normal 5 2 2 4 2 5 3" xfId="14568" xr:uid="{3F535E87-F562-4B75-BA12-F59C48D28F2B}"/>
    <cellStyle name="Normal 5 2 2 4 2 5 3 2" xfId="33882" xr:uid="{787AFD10-07B7-4243-BE92-A8A0A747603D}"/>
    <cellStyle name="Normal 5 2 2 4 2 5 4" xfId="25023" xr:uid="{941C5DB4-E0C3-4BB2-A9F7-B5F4E35B7FC7}"/>
    <cellStyle name="Normal 5 2 2 4 2 6" xfId="7020" xr:uid="{A130C9E7-63CE-4CAD-90F6-814D1310FE7A}"/>
    <cellStyle name="Normal 5 2 2 4 2 6 2" xfId="15882" xr:uid="{E38203C6-2099-417C-9250-7DCD67CA37A4}"/>
    <cellStyle name="Normal 5 2 2 4 2 6 2 2" xfId="35196" xr:uid="{F0CE7731-C7CA-49C8-9BD1-0284283FAAFF}"/>
    <cellStyle name="Normal 5 2 2 4 2 6 3" xfId="26337" xr:uid="{5B76D810-8478-4CCD-85E3-38D5C040F172}"/>
    <cellStyle name="Normal 5 2 2 4 2 7" xfId="11387" xr:uid="{8B675F67-9FE9-459C-9F86-8D294478DF29}"/>
    <cellStyle name="Normal 5 2 2 4 2 7 2" xfId="30701" xr:uid="{4A5ABFA7-8144-40F5-BE9E-38035BB0A31A}"/>
    <cellStyle name="Normal 5 2 2 4 2 8" xfId="20752" xr:uid="{963F2154-2AD8-491A-AA6B-840BAEE2AEDD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2 2 2" xfId="36786" xr:uid="{E68CD678-E00C-4A2F-B198-DECE7857E8D8}"/>
    <cellStyle name="Normal 5 2 2 4 3 2 2 3" xfId="27927" xr:uid="{0C2E6439-B0E1-4177-B1E3-F6F3D458BEB0}"/>
    <cellStyle name="Normal 5 2 2 4 3 2 3" xfId="13045" xr:uid="{F1BABEE6-3785-460B-9D0B-C5C12AD8C3FA}"/>
    <cellStyle name="Normal 5 2 2 4 3 2 3 2" xfId="32359" xr:uid="{A8859ADA-A87A-45F2-934F-8A5CD217D238}"/>
    <cellStyle name="Normal 5 2 2 4 3 2 4" xfId="23500" xr:uid="{3DE49A38-60E4-4E37-872D-31F8093DA38B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2 2 2" xfId="38593" xr:uid="{D03B68D2-098F-432E-AF7A-D14B1B5E327E}"/>
    <cellStyle name="Normal 5 2 2 4 3 3 2 3" xfId="29734" xr:uid="{AC1A596A-F7C4-4CA8-9E34-D5323389FB60}"/>
    <cellStyle name="Normal 5 2 2 4 3 3 3" xfId="14920" xr:uid="{E8D4140C-F6F8-41AD-8D56-2FB791B9CED0}"/>
    <cellStyle name="Normal 5 2 2 4 3 3 3 2" xfId="34234" xr:uid="{E27B5FEA-BE4C-46B9-BF7E-4C55FD902408}"/>
    <cellStyle name="Normal 5 2 2 4 3 3 4" xfId="25375" xr:uid="{1D284B8B-6506-4B4A-A98B-EB61CFD9B813}"/>
    <cellStyle name="Normal 5 2 2 4 3 4" xfId="7304" xr:uid="{EC2F3C84-7E32-4CD5-8274-02F06D390234}"/>
    <cellStyle name="Normal 5 2 2 4 3 4 2" xfId="16166" xr:uid="{3FEF4B97-1BF2-49E0-89D0-0480AB53BE3F}"/>
    <cellStyle name="Normal 5 2 2 4 3 4 2 2" xfId="35480" xr:uid="{CBB3ED3F-9999-4047-82B8-A3EC3EFBDAAF}"/>
    <cellStyle name="Normal 5 2 2 4 3 4 3" xfId="26621" xr:uid="{CBCCB94D-EC54-421E-A4F9-283964B3F3F9}"/>
    <cellStyle name="Normal 5 2 2 4 3 5" xfId="11739" xr:uid="{9CF332C9-B455-4D8A-9BE9-E4886063E669}"/>
    <cellStyle name="Normal 5 2 2 4 3 5 2" xfId="31053" xr:uid="{201D0A07-BE1F-4789-8F5A-2536C65C91F5}"/>
    <cellStyle name="Normal 5 2 2 4 3 6" xfId="21410" xr:uid="{81107665-6741-43C5-AD59-E5E0B8D8677F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2 2 2" xfId="36152" xr:uid="{2B09E59A-E05C-4AB1-82F9-1F742C6E031F}"/>
    <cellStyle name="Normal 5 2 2 4 4 2 3" xfId="27293" xr:uid="{65870318-6A43-4BB7-9F4A-C169DEA90A8D}"/>
    <cellStyle name="Normal 5 2 2 4 4 3" xfId="12411" xr:uid="{B7C7915D-7BC3-4722-B914-3EC77520F00E}"/>
    <cellStyle name="Normal 5 2 2 4 4 3 2" xfId="31725" xr:uid="{A5E648EC-2A07-42ED-9615-D970625E34F0}"/>
    <cellStyle name="Normal 5 2 2 4 4 4" xfId="22194" xr:uid="{A429D06B-B4BA-4F46-BBAE-6E1465AF9FFB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2 2 2" xfId="37391" xr:uid="{2C2781FF-F5BC-49F1-B43F-26FE13485B0A}"/>
    <cellStyle name="Normal 5 2 2 4 5 2 3" xfId="28532" xr:uid="{E283B472-2C74-41BC-BDF7-241646C1BA84}"/>
    <cellStyle name="Normal 5 2 2 4 5 3" xfId="13650" xr:uid="{D785EA36-A9DB-49A4-BDC2-03A624E312D8}"/>
    <cellStyle name="Normal 5 2 2 4 5 3 2" xfId="32964" xr:uid="{91E23019-016D-45A2-A471-CD8C11438931}"/>
    <cellStyle name="Normal 5 2 2 4 5 4" xfId="24105" xr:uid="{AB4B98D8-E3FF-4E54-AF47-C775260A77D9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2 2 2" xfId="38027" xr:uid="{EFAD4322-EFFA-4197-9BE7-26F93CBCA747}"/>
    <cellStyle name="Normal 5 2 2 4 6 2 3" xfId="29168" xr:uid="{55398F83-8C34-4D36-A2CC-5AA47F6E6565}"/>
    <cellStyle name="Normal 5 2 2 4 6 3" xfId="14286" xr:uid="{38B5BA82-4842-42A2-9A9E-D300B6CA3455}"/>
    <cellStyle name="Normal 5 2 2 4 6 3 2" xfId="33600" xr:uid="{F4C1F6BB-138C-440A-9FE4-EC1CD66959A5}"/>
    <cellStyle name="Normal 5 2 2 4 6 4" xfId="24741" xr:uid="{CF6F7918-31C1-42C0-A79E-23810BD749FC}"/>
    <cellStyle name="Normal 5 2 2 4 7" xfId="6738" xr:uid="{3AD7225C-8648-45E5-82DB-C5B1C7B4CFC3}"/>
    <cellStyle name="Normal 5 2 2 4 7 2" xfId="15600" xr:uid="{F016B1DD-9657-452D-9F9D-253F20965F01}"/>
    <cellStyle name="Normal 5 2 2 4 7 2 2" xfId="34914" xr:uid="{1D37BCF5-6434-4DFE-898D-1E9689EF0580}"/>
    <cellStyle name="Normal 5 2 2 4 7 3" xfId="26055" xr:uid="{5E354DDB-7B82-43B2-B613-DF7ECEC0156B}"/>
    <cellStyle name="Normal 5 2 2 4 8" xfId="11105" xr:uid="{D323D294-0EFF-4C85-8B89-3F1BE4CF97ED}"/>
    <cellStyle name="Normal 5 2 2 4 8 2" xfId="30419" xr:uid="{3F0DB76B-350C-4217-908B-EE9DFD3568A9}"/>
    <cellStyle name="Normal 5 2 2 4 9" xfId="20090" xr:uid="{3541DC8A-C7CE-4DD2-9DAB-9EE671B416C9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2 2 2" xfId="37142" xr:uid="{7451A591-7A11-487A-8A26-FBA341515EBE}"/>
    <cellStyle name="Normal 5 2 2 5 2 2 2 2 3" xfId="28283" xr:uid="{C6B98D08-5D3A-4DCA-A661-B6450C5681A2}"/>
    <cellStyle name="Normal 5 2 2 5 2 2 2 3" xfId="13401" xr:uid="{DD68BE17-A063-460C-A63A-64DBCDEF7576}"/>
    <cellStyle name="Normal 5 2 2 5 2 2 2 3 2" xfId="32715" xr:uid="{A589380F-9898-4ABF-BDCD-C9BE74F7CEE2}"/>
    <cellStyle name="Normal 5 2 2 5 2 2 2 4" xfId="23856" xr:uid="{13B19D3A-BF27-43CB-99F8-5793164251A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2 2 2" xfId="38949" xr:uid="{B04B38AE-6942-49D4-BDE6-037D51EE321E}"/>
    <cellStyle name="Normal 5 2 2 5 2 2 3 2 3" xfId="30090" xr:uid="{2BF22CCA-397B-4098-8C70-D8DB66E3C8A0}"/>
    <cellStyle name="Normal 5 2 2 5 2 2 3 3" xfId="15276" xr:uid="{4A3D680B-B5B6-45D1-B7C7-2F7174E4DF72}"/>
    <cellStyle name="Normal 5 2 2 5 2 2 3 3 2" xfId="34590" xr:uid="{1319ABE9-57C7-4ACD-B731-1D835B73C1F6}"/>
    <cellStyle name="Normal 5 2 2 5 2 2 3 4" xfId="25731" xr:uid="{2F37A215-8325-4360-BBC8-FEBE0E1C8D0D}"/>
    <cellStyle name="Normal 5 2 2 5 2 2 4" xfId="7660" xr:uid="{891A3354-A709-47C5-A3DD-6589622A9249}"/>
    <cellStyle name="Normal 5 2 2 5 2 2 4 2" xfId="16522" xr:uid="{295AA273-EA7D-417C-991B-9D7F14367A3D}"/>
    <cellStyle name="Normal 5 2 2 5 2 2 4 2 2" xfId="35836" xr:uid="{7E8581D5-FDFD-4D46-AF0F-93118D8D7465}"/>
    <cellStyle name="Normal 5 2 2 5 2 2 4 3" xfId="26977" xr:uid="{191BE009-CD03-46EF-80A5-E63B7FB31BFF}"/>
    <cellStyle name="Normal 5 2 2 5 2 2 5" xfId="12095" xr:uid="{784D67A7-41CC-4401-8272-27B16198A94D}"/>
    <cellStyle name="Normal 5 2 2 5 2 2 5 2" xfId="31409" xr:uid="{AF9D4189-7F95-446B-8206-060D7716A97E}"/>
    <cellStyle name="Normal 5 2 2 5 2 2 6" xfId="21776" xr:uid="{64D63B5E-FF90-4AB3-B197-7B19BCF797C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2 2 2" xfId="36508" xr:uid="{C4CE752C-9D35-4B57-B018-35F4301E4182}"/>
    <cellStyle name="Normal 5 2 2 5 2 3 2 3" xfId="27649" xr:uid="{DD58F055-BB38-4892-B7CD-F292FCB832BC}"/>
    <cellStyle name="Normal 5 2 2 5 2 3 3" xfId="12767" xr:uid="{11DF29EC-7A3C-44F3-B872-540C2B23E43B}"/>
    <cellStyle name="Normal 5 2 2 5 2 3 3 2" xfId="32081" xr:uid="{F2D91A88-C828-4DCF-8688-B04DC233A916}"/>
    <cellStyle name="Normal 5 2 2 5 2 3 4" xfId="23143" xr:uid="{854AE018-4E04-4E69-A87F-350FBF0DB2F1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2 2 2" xfId="37747" xr:uid="{A5535C09-C765-4973-8D96-E8ABBCD800ED}"/>
    <cellStyle name="Normal 5 2 2 5 2 4 2 3" xfId="28888" xr:uid="{6AC5B6CC-A5EF-454C-B068-4A13A12FCC90}"/>
    <cellStyle name="Normal 5 2 2 5 2 4 3" xfId="14006" xr:uid="{58415AC7-33EE-4E25-B20E-DEA50E8FB154}"/>
    <cellStyle name="Normal 5 2 2 5 2 4 3 2" xfId="33320" xr:uid="{4464432F-DDD1-4B46-A20C-53ECD4042CD6}"/>
    <cellStyle name="Normal 5 2 2 5 2 4 4" xfId="24461" xr:uid="{66FA9812-C16E-4CBB-9C19-7CF6DD66B13E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2 2 2" xfId="38383" xr:uid="{93B48957-030A-4E42-8842-9B282134CFBD}"/>
    <cellStyle name="Normal 5 2 2 5 2 5 2 3" xfId="29524" xr:uid="{C0695D88-0009-41EE-9EDF-4C4CA0CEAE13}"/>
    <cellStyle name="Normal 5 2 2 5 2 5 3" xfId="14642" xr:uid="{F871CDD6-4589-4B6A-A969-C857A39F6EB7}"/>
    <cellStyle name="Normal 5 2 2 5 2 5 3 2" xfId="33956" xr:uid="{3C6E2767-6536-4520-B872-CEF10A674D55}"/>
    <cellStyle name="Normal 5 2 2 5 2 5 4" xfId="25097" xr:uid="{AADDD27F-5BF0-4BC1-897F-A99DAEE9E7AC}"/>
    <cellStyle name="Normal 5 2 2 5 2 6" xfId="7094" xr:uid="{641DCAFF-2E46-4A02-89F6-77016FC14F38}"/>
    <cellStyle name="Normal 5 2 2 5 2 6 2" xfId="15956" xr:uid="{99E9C05E-7564-4A2A-BB5D-2202381F545C}"/>
    <cellStyle name="Normal 5 2 2 5 2 6 2 2" xfId="35270" xr:uid="{9F013AA3-7710-4B51-B395-360CB6429E40}"/>
    <cellStyle name="Normal 5 2 2 5 2 6 3" xfId="26411" xr:uid="{EDE780FB-6232-4D90-B8DF-BE5555B8BF50}"/>
    <cellStyle name="Normal 5 2 2 5 2 7" xfId="11461" xr:uid="{88477093-99F4-46C7-8B9A-748907C61B9D}"/>
    <cellStyle name="Normal 5 2 2 5 2 7 2" xfId="30775" xr:uid="{E7628A2A-3345-4E5C-A82D-3EF1A227E451}"/>
    <cellStyle name="Normal 5 2 2 5 2 8" xfId="21039" xr:uid="{83501702-5612-4CC4-980D-B7134DF5B2E6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2 2 2" xfId="36860" xr:uid="{CE7B6CB0-EE5C-4091-BA26-EA47A4AC074A}"/>
    <cellStyle name="Normal 5 2 2 5 3 2 2 3" xfId="28001" xr:uid="{38E56DBB-8014-4BAA-9666-F004D7B7EB44}"/>
    <cellStyle name="Normal 5 2 2 5 3 2 3" xfId="13119" xr:uid="{13C7BB07-8631-4490-81C0-ED6BDBBD6DC9}"/>
    <cellStyle name="Normal 5 2 2 5 3 2 3 2" xfId="32433" xr:uid="{03FC7D31-2310-440F-9938-E7899D4F4827}"/>
    <cellStyle name="Normal 5 2 2 5 3 2 4" xfId="23574" xr:uid="{C9C3B31D-4FF5-4F4D-8713-04350E724FE6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2 2 2" xfId="38667" xr:uid="{C9505365-A646-4AC3-92A5-7CBA48FDD125}"/>
    <cellStyle name="Normal 5 2 2 5 3 3 2 3" xfId="29808" xr:uid="{9B176E28-D020-45E1-AEAF-A018201D518B}"/>
    <cellStyle name="Normal 5 2 2 5 3 3 3" xfId="14994" xr:uid="{77F04BF0-6915-4E58-A808-EB3941B2F859}"/>
    <cellStyle name="Normal 5 2 2 5 3 3 3 2" xfId="34308" xr:uid="{F24DE087-F3C5-4062-85BF-494F65E0350F}"/>
    <cellStyle name="Normal 5 2 2 5 3 3 4" xfId="25449" xr:uid="{7D19A72E-5A68-4FD3-8B0F-A81E9B891A19}"/>
    <cellStyle name="Normal 5 2 2 5 3 4" xfId="7378" xr:uid="{4CB8162E-0273-45E3-8DED-D6F609505DDA}"/>
    <cellStyle name="Normal 5 2 2 5 3 4 2" xfId="16240" xr:uid="{6E3BF0AD-1EAB-46AB-9DF4-09239A7087FF}"/>
    <cellStyle name="Normal 5 2 2 5 3 4 2 2" xfId="35554" xr:uid="{CF90E12E-AF05-4E1B-A78B-D6CD864842B6}"/>
    <cellStyle name="Normal 5 2 2 5 3 4 3" xfId="26695" xr:uid="{576BD02D-890B-4E3D-AC9A-7562CECDB85E}"/>
    <cellStyle name="Normal 5 2 2 5 3 5" xfId="11813" xr:uid="{DCF301E6-C807-415A-926C-4D13C09CC641}"/>
    <cellStyle name="Normal 5 2 2 5 3 5 2" xfId="31127" xr:uid="{70B05BAB-8E53-4DFF-8BE7-E2863D88E935}"/>
    <cellStyle name="Normal 5 2 2 5 3 6" xfId="21486" xr:uid="{DE349686-FE6F-4591-9150-4D5567F1BE9B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2 2 2" xfId="36226" xr:uid="{0C7ED0FB-7B12-48DF-97F7-5C47BB0488FC}"/>
    <cellStyle name="Normal 5 2 2 5 4 2 3" xfId="27367" xr:uid="{3E34DE6D-87DC-4117-85B1-0F778BD4C8E9}"/>
    <cellStyle name="Normal 5 2 2 5 4 3" xfId="12485" xr:uid="{95D39301-46F7-4B0D-AF98-20F248DB94A0}"/>
    <cellStyle name="Normal 5 2 2 5 4 3 2" xfId="31799" xr:uid="{39904F39-4F65-4C83-B470-9BFA0663AB61}"/>
    <cellStyle name="Normal 5 2 2 5 4 4" xfId="22481" xr:uid="{5531A307-76AA-4CD7-97CA-941F24CC0DCC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2 2 2" xfId="37465" xr:uid="{F4E9E1D2-4524-4C49-9CE1-53B10830E9FC}"/>
    <cellStyle name="Normal 5 2 2 5 5 2 3" xfId="28606" xr:uid="{C94F93BB-B675-40D0-9537-45EBE9D6EF63}"/>
    <cellStyle name="Normal 5 2 2 5 5 3" xfId="13724" xr:uid="{E2718882-8DC0-4A0F-8701-E8DFA64ED7CE}"/>
    <cellStyle name="Normal 5 2 2 5 5 3 2" xfId="33038" xr:uid="{F3B4521F-DC6B-4FEE-A0D1-4C0951C00B2F}"/>
    <cellStyle name="Normal 5 2 2 5 5 4" xfId="24179" xr:uid="{E52C2292-E421-4972-8133-C2CC98EB1FF2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2 2 2" xfId="38101" xr:uid="{45856903-192E-44AD-9DE3-B64B4DDDEC80}"/>
    <cellStyle name="Normal 5 2 2 5 6 2 3" xfId="29242" xr:uid="{113081D5-0B4A-437C-A50B-DD2E790CBE8D}"/>
    <cellStyle name="Normal 5 2 2 5 6 3" xfId="14360" xr:uid="{AF669E7F-6BCE-4BE2-BE39-ED80041CC66A}"/>
    <cellStyle name="Normal 5 2 2 5 6 3 2" xfId="33674" xr:uid="{C11905E4-FF2A-47A5-BAE7-15A02E5E6C48}"/>
    <cellStyle name="Normal 5 2 2 5 6 4" xfId="24815" xr:uid="{826FCAF3-8299-4B26-8CF7-20976D0E450F}"/>
    <cellStyle name="Normal 5 2 2 5 7" xfId="6812" xr:uid="{3F784C18-86C1-48E9-9384-A4D4055016D5}"/>
    <cellStyle name="Normal 5 2 2 5 7 2" xfId="15674" xr:uid="{13247FE7-DC6B-43E5-834C-5BA4453D37E0}"/>
    <cellStyle name="Normal 5 2 2 5 7 2 2" xfId="34988" xr:uid="{D50A7C0E-FBC9-42CD-9ABA-7C04CC60AFE6}"/>
    <cellStyle name="Normal 5 2 2 5 7 3" xfId="26129" xr:uid="{B4420BF3-873D-46DA-9475-7E8141C759AC}"/>
    <cellStyle name="Normal 5 2 2 5 8" xfId="11179" xr:uid="{1942AE58-1AC5-4D5A-B00E-CF57DD6767AA}"/>
    <cellStyle name="Normal 5 2 2 5 8 2" xfId="30493" xr:uid="{0E9623E0-21CE-4F46-84D4-593001E813FE}"/>
    <cellStyle name="Normal 5 2 2 5 9" xfId="20377" xr:uid="{B31E9A48-08F1-4C8E-9A08-2F8E14FC4FE8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2 2 2" xfId="36957" xr:uid="{7A4D46C6-1EFE-43D2-91B0-94BC46364F3C}"/>
    <cellStyle name="Normal 5 2 2 6 2 2 2 3" xfId="28098" xr:uid="{73496A52-B4E6-4133-878B-1CD8D9870ADE}"/>
    <cellStyle name="Normal 5 2 2 6 2 2 3" xfId="13216" xr:uid="{A59DE06A-468E-4DCF-987E-347435F06C79}"/>
    <cellStyle name="Normal 5 2 2 6 2 2 3 2" xfId="32530" xr:uid="{7B26BB68-4F70-4FE3-9BFD-A1AE323015BC}"/>
    <cellStyle name="Normal 5 2 2 6 2 2 4" xfId="23671" xr:uid="{8E99D72A-B9BC-449B-848F-AAF41130C046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2 2 2" xfId="38764" xr:uid="{D8EA0EE7-034B-4B35-913B-F6CCEF27DD87}"/>
    <cellStyle name="Normal 5 2 2 6 2 3 2 3" xfId="29905" xr:uid="{2ECC32C5-8834-4AFC-BD8C-0A3C397D84AD}"/>
    <cellStyle name="Normal 5 2 2 6 2 3 3" xfId="15091" xr:uid="{BA7B5EC6-58DF-4FA1-8688-327EFA0E149D}"/>
    <cellStyle name="Normal 5 2 2 6 2 3 3 2" xfId="34405" xr:uid="{754D1B21-C1D8-429D-8FC9-FF1EA367265E}"/>
    <cellStyle name="Normal 5 2 2 6 2 3 4" xfId="25546" xr:uid="{8C44660B-CA5F-4461-BFE4-C8C0D5BF6F36}"/>
    <cellStyle name="Normal 5 2 2 6 2 4" xfId="7475" xr:uid="{702EEA4D-FCEA-4488-AD36-CA749DBC3DA1}"/>
    <cellStyle name="Normal 5 2 2 6 2 4 2" xfId="16337" xr:uid="{E96A0A26-C13C-4F89-8067-C103970C5748}"/>
    <cellStyle name="Normal 5 2 2 6 2 4 2 2" xfId="35651" xr:uid="{E723C164-AF36-4E9B-BB55-9819D4829949}"/>
    <cellStyle name="Normal 5 2 2 6 2 4 3" xfId="26792" xr:uid="{02534E62-75BF-473E-B762-FF857CE0D085}"/>
    <cellStyle name="Normal 5 2 2 6 2 5" xfId="11910" xr:uid="{4CDE9AE7-D944-455C-8AB1-3F80F3B58B53}"/>
    <cellStyle name="Normal 5 2 2 6 2 5 2" xfId="31224" xr:uid="{D404E9D8-F5E2-48BC-866B-B038B2772B5A}"/>
    <cellStyle name="Normal 5 2 2 6 2 6" xfId="21587" xr:uid="{A4DDFAC5-4E29-4261-94AA-862841734728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2 2 2" xfId="36323" xr:uid="{6E6A380B-52AB-4B08-B9C1-3E1F81954AFA}"/>
    <cellStyle name="Normal 5 2 2 6 3 2 3" xfId="27464" xr:uid="{E207B674-DF8D-40F9-8835-3CC6942D5A7D}"/>
    <cellStyle name="Normal 5 2 2 6 3 3" xfId="12582" xr:uid="{FF008FFF-6268-497A-8B69-D0EA853A0043}"/>
    <cellStyle name="Normal 5 2 2 6 3 3 2" xfId="31896" xr:uid="{7B943851-57C8-49F6-9ABF-B69E3AB6360D}"/>
    <cellStyle name="Normal 5 2 2 6 3 4" xfId="22695" xr:uid="{0BDCA26D-0BC5-4067-BDA1-0DD3F127E9EE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2 2 2" xfId="37562" xr:uid="{BC5715D5-9BAB-464E-A51F-B6049936C59B}"/>
    <cellStyle name="Normal 5 2 2 6 4 2 3" xfId="28703" xr:uid="{F573C574-4A0E-4211-BFB3-BFF169F41FBC}"/>
    <cellStyle name="Normal 5 2 2 6 4 3" xfId="13821" xr:uid="{8F0FA64C-E137-45E1-A085-CDD40CFE0851}"/>
    <cellStyle name="Normal 5 2 2 6 4 3 2" xfId="33135" xr:uid="{A98877BA-50BE-4F43-9A14-B801E46289A8}"/>
    <cellStyle name="Normal 5 2 2 6 4 4" xfId="24276" xr:uid="{F2EBFCF4-A51C-4FE8-A81B-65A923DE17B3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2 2 2" xfId="38198" xr:uid="{2E917F0C-390A-4FCD-8D9A-981B4BAA8654}"/>
    <cellStyle name="Normal 5 2 2 6 5 2 3" xfId="29339" xr:uid="{D3C5BD19-39A3-4A17-985F-127B8139FED8}"/>
    <cellStyle name="Normal 5 2 2 6 5 3" xfId="14457" xr:uid="{F553535F-B0CA-49F5-BB0D-B0A97D66A482}"/>
    <cellStyle name="Normal 5 2 2 6 5 3 2" xfId="33771" xr:uid="{BA4D729E-66EE-4968-A3E6-569EE6CEE49E}"/>
    <cellStyle name="Normal 5 2 2 6 5 4" xfId="24912" xr:uid="{4372BCDC-C7D7-43A2-B38B-252542BA7FDD}"/>
    <cellStyle name="Normal 5 2 2 6 6" xfId="6909" xr:uid="{8019423E-0587-445B-B9D2-D8C2C1ABB7F2}"/>
    <cellStyle name="Normal 5 2 2 6 6 2" xfId="15771" xr:uid="{1A185C30-88E9-4471-942F-9C8A9DDFC004}"/>
    <cellStyle name="Normal 5 2 2 6 6 2 2" xfId="35085" xr:uid="{1652FF9C-76A7-4397-A6A4-38586D52D4CB}"/>
    <cellStyle name="Normal 5 2 2 6 6 3" xfId="26226" xr:uid="{1DBEF4C3-FBB8-4BA9-BC7B-5E09C6686639}"/>
    <cellStyle name="Normal 5 2 2 6 7" xfId="11276" xr:uid="{A54A0D34-B002-4791-9E53-9B1A29DCD202}"/>
    <cellStyle name="Normal 5 2 2 6 7 2" xfId="30590" xr:uid="{D3B78DC0-7052-4201-9092-3979CF684DA9}"/>
    <cellStyle name="Normal 5 2 2 6 8" xfId="20591" xr:uid="{B5EE7D3A-335E-41DF-AA7D-DE10B16BD939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2 2 2" xfId="36627" xr:uid="{3A065873-559E-4A63-B1F0-2C8D27C533AE}"/>
    <cellStyle name="Normal 5 2 2 7 2 2 3" xfId="27768" xr:uid="{9A0B89C8-375D-4589-87A1-D431B248A909}"/>
    <cellStyle name="Normal 5 2 2 7 2 3" xfId="12886" xr:uid="{4B01062F-90B4-4928-8098-ADA32C1BCC40}"/>
    <cellStyle name="Normal 5 2 2 7 2 3 2" xfId="32200" xr:uid="{44198D18-1EC4-4346-AC4C-42398F7D79E1}"/>
    <cellStyle name="Normal 5 2 2 7 2 4" xfId="23341" xr:uid="{43B62924-1696-401A-A3C5-319FD586E96C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2 2 2" xfId="38482" xr:uid="{A670EA40-D4A6-468B-8276-12C6EC3BBF0D}"/>
    <cellStyle name="Normal 5 2 2 7 3 2 3" xfId="29623" xr:uid="{8B3B60F8-93C5-4E47-8A48-00308EBCF68B}"/>
    <cellStyle name="Normal 5 2 2 7 3 3" xfId="14761" xr:uid="{7C24B3FE-CC7A-4C3F-BA8D-B3AB8FC89872}"/>
    <cellStyle name="Normal 5 2 2 7 3 3 2" xfId="34075" xr:uid="{98FAE8BA-96D2-484C-BF2C-4D9B3E63113C}"/>
    <cellStyle name="Normal 5 2 2 7 3 4" xfId="25216" xr:uid="{AC623008-BFDE-4CFD-ABB4-4259FD565D38}"/>
    <cellStyle name="Normal 5 2 2 7 4" xfId="7193" xr:uid="{0C46DEB8-70A6-4082-A0FA-C564C98CD6F4}"/>
    <cellStyle name="Normal 5 2 2 7 4 2" xfId="16055" xr:uid="{8EDEDB0A-0AA1-4063-ACD2-C2F72BD77EFC}"/>
    <cellStyle name="Normal 5 2 2 7 4 2 2" xfId="35369" xr:uid="{DDB040B0-045A-4A7D-846D-5EE3060E746A}"/>
    <cellStyle name="Normal 5 2 2 7 4 3" xfId="26510" xr:uid="{1ACE2C69-3C1A-4680-AD22-8CE9351CDA1F}"/>
    <cellStyle name="Normal 5 2 2 7 5" xfId="11580" xr:uid="{79281C6D-D891-4824-99B8-8D2F9A04490C}"/>
    <cellStyle name="Normal 5 2 2 7 5 2" xfId="30894" xr:uid="{7BF95CBA-F544-446F-AA52-C23C39D167C8}"/>
    <cellStyle name="Normal 5 2 2 7 6" xfId="21249" xr:uid="{7BA03739-2338-4D7D-8AE3-748389A981EB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2 2 2" xfId="37241" xr:uid="{19D0678C-805F-4444-876A-13F77B6128C9}"/>
    <cellStyle name="Normal 5 2 2 8 2 2 3" xfId="28382" xr:uid="{D6D7D110-C981-47C0-94BC-4D8389322001}"/>
    <cellStyle name="Normal 5 2 2 8 2 3" xfId="13500" xr:uid="{65526CFE-B04D-4450-BBA2-1DE835408D51}"/>
    <cellStyle name="Normal 5 2 2 8 2 3 2" xfId="32814" xr:uid="{5C86B80C-1E8E-4DC2-902E-DCCAC293B9D3}"/>
    <cellStyle name="Normal 5 2 2 8 2 4" xfId="23955" xr:uid="{0357DD30-757E-46FF-BD6A-956EC050C793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2 2 2" xfId="39048" xr:uid="{26F12EC5-6749-45B0-989D-55E1B4BDA596}"/>
    <cellStyle name="Normal 5 2 2 8 3 2 3" xfId="30189" xr:uid="{F26A6C43-A632-4122-9A89-48B810D59A5F}"/>
    <cellStyle name="Normal 5 2 2 8 3 3" xfId="15375" xr:uid="{82D10BC4-2CD8-4760-B279-4F94D60D820C}"/>
    <cellStyle name="Normal 5 2 2 8 3 3 2" xfId="34689" xr:uid="{085050BB-CEBF-4050-B21E-62596B860EE5}"/>
    <cellStyle name="Normal 5 2 2 8 3 4" xfId="25830" xr:uid="{CE8DBA6F-1C97-42A7-B1AC-B3C98959FFFD}"/>
    <cellStyle name="Normal 5 2 2 8 4" xfId="7759" xr:uid="{49B4CDC8-6599-4237-8CAE-ACE2B669831D}"/>
    <cellStyle name="Normal 5 2 2 8 4 2" xfId="16621" xr:uid="{93E9F215-4A6E-45A7-B433-AC4AF319E7B7}"/>
    <cellStyle name="Normal 5 2 2 8 4 2 2" xfId="35935" xr:uid="{7AC8C9C9-FF88-4020-A26B-3016F7CFA7F0}"/>
    <cellStyle name="Normal 5 2 2 8 4 3" xfId="27076" xr:uid="{DDE49ACF-55C3-48D0-9617-010A84833D90}"/>
    <cellStyle name="Normal 5 2 2 8 5" xfId="12194" xr:uid="{5ECA0744-A238-4CBD-A83D-93AAC40B4C01}"/>
    <cellStyle name="Normal 5 2 2 8 5 2" xfId="31508" xr:uid="{37FD660D-D3C6-4AF6-9B34-611759334D6E}"/>
    <cellStyle name="Normal 5 2 2 8 6" xfId="21889" xr:uid="{8A0C7470-D6D3-4C23-BBA6-86CCF8830377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2 2 2" xfId="35993" xr:uid="{7B5B0A44-37BF-4A4A-87BA-4CC5C9AB5ED6}"/>
    <cellStyle name="Normal 5 2 2 9 2 3" xfId="27134" xr:uid="{A1E7AB85-D8EE-4CAD-AA8C-24EA14CE43B0}"/>
    <cellStyle name="Normal 5 2 2 9 3" xfId="12252" xr:uid="{230B9AE1-C3A0-48B8-B0A2-9373D46E7DDE}"/>
    <cellStyle name="Normal 5 2 2 9 3 2" xfId="31566" xr:uid="{85CB1463-C739-4F8B-AAFA-16601942CDD9}"/>
    <cellStyle name="Normal 5 2 2 9 4" xfId="21947" xr:uid="{DA44DB5F-2E79-40E8-8C0B-737D8E827DFC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2 2 2" xfId="37281" xr:uid="{1C7B8E40-0FED-48B5-BB3C-9EE6D522FADA}"/>
    <cellStyle name="Normal 5 2 3 10 2 3" xfId="28422" xr:uid="{0E8677F1-2D17-4466-A50E-66266780FB74}"/>
    <cellStyle name="Normal 5 2 3 10 3" xfId="13540" xr:uid="{FE59AF6D-F71E-4F0F-A3C3-1587F3EF2006}"/>
    <cellStyle name="Normal 5 2 3 10 3 2" xfId="32854" xr:uid="{C686A308-BF22-4427-B18F-05DC876B7A8C}"/>
    <cellStyle name="Normal 5 2 3 10 4" xfId="23995" xr:uid="{D85DDB49-C387-4830-B36D-485CD1CA92E3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2 2 2" xfId="37869" xr:uid="{7CC03E19-D7E3-4B8B-A594-92E98AAE0A3A}"/>
    <cellStyle name="Normal 5 2 3 11 2 3" xfId="29010" xr:uid="{2949022A-9F53-4C5A-A7A1-829ABDF1D2B4}"/>
    <cellStyle name="Normal 5 2 3 11 3" xfId="14128" xr:uid="{1D1CAFBE-1274-4923-8C52-6E4B2B2499E4}"/>
    <cellStyle name="Normal 5 2 3 11 3 2" xfId="33442" xr:uid="{4F8484F2-F1EC-4F91-86AF-5656EC4255A5}"/>
    <cellStyle name="Normal 5 2 3 11 4" xfId="24583" xr:uid="{2BEF6C15-AFB6-4358-8000-9DEFEB0FC500}"/>
    <cellStyle name="Normal 5 2 3 12" xfId="6580" xr:uid="{E691242C-9C4E-4471-AF6F-53FA21D15A98}"/>
    <cellStyle name="Normal 5 2 3 12 2" xfId="15442" xr:uid="{FF65FF08-8F28-4FE8-BAAA-662D166DFBF2}"/>
    <cellStyle name="Normal 5 2 3 12 2 2" xfId="34756" xr:uid="{5050C3A8-A1F1-4E60-B4AA-8BB581580F08}"/>
    <cellStyle name="Normal 5 2 3 12 3" xfId="25897" xr:uid="{F4C2E191-BDC1-4F22-9FAB-C77C99786091}"/>
    <cellStyle name="Normal 5 2 3 13" xfId="10947" xr:uid="{F8AB92F9-298F-48C8-9528-A2B97D5F47FC}"/>
    <cellStyle name="Normal 5 2 3 13 2" xfId="30261" xr:uid="{81676314-37D7-4C69-9420-384F5016B65B}"/>
    <cellStyle name="Normal 5 2 3 14" xfId="19844" xr:uid="{53119330-2E08-498F-B6B5-C950BF80DF11}"/>
    <cellStyle name="Normal 5 2 3 2" xfId="670" xr:uid="{00000000-0005-0000-0000-0000780D0000}"/>
    <cellStyle name="Normal 5 2 3 2 10" xfId="11069" xr:uid="{E536DE2F-0AB6-4F53-9C74-ADB99F3D261B}"/>
    <cellStyle name="Normal 5 2 3 2 10 2" xfId="30383" xr:uid="{246E47E7-D50D-4F94-BF2F-25186918E1E0}"/>
    <cellStyle name="Normal 5 2 3 2 11" xfId="20004" xr:uid="{6026BEB6-79C0-492B-9B5C-EE9D9C5A8439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2 2 2" xfId="37106" xr:uid="{A553AD89-38B1-4D03-BE57-8845A9930DAC}"/>
    <cellStyle name="Normal 5 2 3 2 2 2 2 2 2 3" xfId="28247" xr:uid="{048F577B-FEAC-46D7-AA0C-65F3BADFB4B1}"/>
    <cellStyle name="Normal 5 2 3 2 2 2 2 2 3" xfId="13365" xr:uid="{5BB72DB3-0DF0-4BE3-B54B-7C273C8F694E}"/>
    <cellStyle name="Normal 5 2 3 2 2 2 2 2 3 2" xfId="32679" xr:uid="{010DD3C9-CA3E-4D6C-AE39-D918C337B265}"/>
    <cellStyle name="Normal 5 2 3 2 2 2 2 2 4" xfId="23820" xr:uid="{E4D226E4-15AF-4CB8-8B75-E0E657B1A7FF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2 2 2" xfId="38913" xr:uid="{C542404D-0183-4568-927D-DF88221B33CF}"/>
    <cellStyle name="Normal 5 2 3 2 2 2 2 3 2 3" xfId="30054" xr:uid="{12A65F7A-8F6A-4D45-978F-21B56454B229}"/>
    <cellStyle name="Normal 5 2 3 2 2 2 2 3 3" xfId="15240" xr:uid="{8271D7FE-0BA4-4115-9BAB-7592F5BAF615}"/>
    <cellStyle name="Normal 5 2 3 2 2 2 2 3 3 2" xfId="34554" xr:uid="{1EC8212E-C793-4EBA-ACDD-629C4335CB02}"/>
    <cellStyle name="Normal 5 2 3 2 2 2 2 3 4" xfId="25695" xr:uid="{7D49AD3E-F776-4C63-A21A-46E206FE699F}"/>
    <cellStyle name="Normal 5 2 3 2 2 2 2 4" xfId="7624" xr:uid="{7280A62E-C67B-4C17-B414-A693A2A75B37}"/>
    <cellStyle name="Normal 5 2 3 2 2 2 2 4 2" xfId="16486" xr:uid="{2B96C747-38CB-4285-A2F2-36F730CC69A1}"/>
    <cellStyle name="Normal 5 2 3 2 2 2 2 4 2 2" xfId="35800" xr:uid="{AEC47DCA-CCCE-463D-B745-8DFDC3598C53}"/>
    <cellStyle name="Normal 5 2 3 2 2 2 2 4 3" xfId="26941" xr:uid="{D055628F-7BBA-41B0-981C-7FB02E091E20}"/>
    <cellStyle name="Normal 5 2 3 2 2 2 2 5" xfId="12059" xr:uid="{1767D801-1C9E-4195-A10A-BA4422F7A10F}"/>
    <cellStyle name="Normal 5 2 3 2 2 2 2 5 2" xfId="31373" xr:uid="{49B6E712-C1D3-4643-A392-EC0094B9FE5B}"/>
    <cellStyle name="Normal 5 2 3 2 2 2 2 6" xfId="21738" xr:uid="{345A130C-05FE-4F69-A548-981FAE16B77E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2 2 2" xfId="36472" xr:uid="{184ECBD0-EF01-46DF-9C32-EADDA75A6DC4}"/>
    <cellStyle name="Normal 5 2 3 2 2 2 3 2 3" xfId="27613" xr:uid="{A6ED2C9F-779A-4016-A208-CC81986FD9A1}"/>
    <cellStyle name="Normal 5 2 3 2 2 2 3 3" xfId="12731" xr:uid="{17342A89-F19C-4292-84DD-80CCF5BFB755}"/>
    <cellStyle name="Normal 5 2 3 2 2 2 3 3 2" xfId="32045" xr:uid="{63DE8EE4-4F40-4286-8128-C1B91F67F0D9}"/>
    <cellStyle name="Normal 5 2 3 2 2 2 3 4" xfId="22954" xr:uid="{ED8CB6A5-1A83-49BA-A20E-6E0F28E08AA8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2 2 2" xfId="37711" xr:uid="{3CDE9956-4035-49E2-90D9-AAD79144D7C7}"/>
    <cellStyle name="Normal 5 2 3 2 2 2 4 2 3" xfId="28852" xr:uid="{ED4E3CD1-11AE-4727-9FC9-97AF3255B388}"/>
    <cellStyle name="Normal 5 2 3 2 2 2 4 3" xfId="13970" xr:uid="{89849DE1-9B99-40BB-BD06-7B04197C3570}"/>
    <cellStyle name="Normal 5 2 3 2 2 2 4 3 2" xfId="33284" xr:uid="{6E91473E-2FE1-4475-9D11-A54FDFCCA4DF}"/>
    <cellStyle name="Normal 5 2 3 2 2 2 4 4" xfId="24425" xr:uid="{62089564-E6A8-482F-A74B-6F247FB7636C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2 2 2" xfId="38347" xr:uid="{3B8FF8D6-FD8F-4319-BE39-94512C492BD7}"/>
    <cellStyle name="Normal 5 2 3 2 2 2 5 2 3" xfId="29488" xr:uid="{53C2AE0C-4ECD-483C-9992-DBAA67EE22D2}"/>
    <cellStyle name="Normal 5 2 3 2 2 2 5 3" xfId="14606" xr:uid="{19492BA6-1764-4F1C-91FD-8B21C023C0F5}"/>
    <cellStyle name="Normal 5 2 3 2 2 2 5 3 2" xfId="33920" xr:uid="{807A50A8-EC65-4465-BFB3-40AF031C4083}"/>
    <cellStyle name="Normal 5 2 3 2 2 2 5 4" xfId="25061" xr:uid="{8C7B1AAC-9FF4-4C7C-9782-C4289676DE71}"/>
    <cellStyle name="Normal 5 2 3 2 2 2 6" xfId="7058" xr:uid="{9D66F36C-ADD7-40FD-9760-1CFE96E870C1}"/>
    <cellStyle name="Normal 5 2 3 2 2 2 6 2" xfId="15920" xr:uid="{C8AD60B7-3E77-494F-8A23-8112289C77A4}"/>
    <cellStyle name="Normal 5 2 3 2 2 2 6 2 2" xfId="35234" xr:uid="{A863166B-D7ED-4DFF-BBE6-D063769F3F27}"/>
    <cellStyle name="Normal 5 2 3 2 2 2 6 3" xfId="26375" xr:uid="{EF164D6D-D177-4510-91AC-67B4ADF33529}"/>
    <cellStyle name="Normal 5 2 3 2 2 2 7" xfId="11425" xr:uid="{C9B6C090-9827-4FD3-8EA0-8DBA6A93E54A}"/>
    <cellStyle name="Normal 5 2 3 2 2 2 7 2" xfId="30739" xr:uid="{88FDA2FB-726B-4BF3-8343-FEE5AF8D1634}"/>
    <cellStyle name="Normal 5 2 3 2 2 2 8" xfId="20850" xr:uid="{85A27ACA-CA3A-4812-BAAB-DF7132E5F393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2 2 2" xfId="36824" xr:uid="{761CAEE4-EDDB-4989-884D-B2E848A4BDE8}"/>
    <cellStyle name="Normal 5 2 3 2 2 3 2 2 3" xfId="27965" xr:uid="{DECC9731-AE7B-498A-B9B2-F61B3421C918}"/>
    <cellStyle name="Normal 5 2 3 2 2 3 2 3" xfId="13083" xr:uid="{05999A02-E81C-455D-A5AA-C0FA6D3C71BB}"/>
    <cellStyle name="Normal 5 2 3 2 2 3 2 3 2" xfId="32397" xr:uid="{5A7E319D-4005-4FCB-93BC-84B8D2E13CB6}"/>
    <cellStyle name="Normal 5 2 3 2 2 3 2 4" xfId="23538" xr:uid="{C8E35564-B737-4E63-A316-00F62F494A46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2 2 2" xfId="38631" xr:uid="{65C3752F-8379-4121-B5A4-2327592F4773}"/>
    <cellStyle name="Normal 5 2 3 2 2 3 3 2 3" xfId="29772" xr:uid="{8A1094CE-7CA7-425D-9131-80B048043F50}"/>
    <cellStyle name="Normal 5 2 3 2 2 3 3 3" xfId="14958" xr:uid="{53062A2B-D911-48D8-AAC8-26B5F1E60347}"/>
    <cellStyle name="Normal 5 2 3 2 2 3 3 3 2" xfId="34272" xr:uid="{1F59B6BA-FEF4-4B4A-90A3-72ACF57CE0C7}"/>
    <cellStyle name="Normal 5 2 3 2 2 3 3 4" xfId="25413" xr:uid="{C30D6359-A547-47F3-89E6-88FCFB1D9B17}"/>
    <cellStyle name="Normal 5 2 3 2 2 3 4" xfId="7342" xr:uid="{2EADB530-9BAA-40D6-A41E-1E1BC322EAC1}"/>
    <cellStyle name="Normal 5 2 3 2 2 3 4 2" xfId="16204" xr:uid="{C62E5232-969F-4179-8F4D-859DBE25EB24}"/>
    <cellStyle name="Normal 5 2 3 2 2 3 4 2 2" xfId="35518" xr:uid="{B8B31F41-B38E-4B28-87E9-C1AE89597727}"/>
    <cellStyle name="Normal 5 2 3 2 2 3 4 3" xfId="26659" xr:uid="{4243AE9B-4C98-4C3C-881F-9F32E269708F}"/>
    <cellStyle name="Normal 5 2 3 2 2 3 5" xfId="11777" xr:uid="{D24FA941-F7FA-4C3A-A4A3-C5FF88F1BF4C}"/>
    <cellStyle name="Normal 5 2 3 2 2 3 5 2" xfId="31091" xr:uid="{4D56729A-73A1-4133-B96B-F8BDB1B9D95E}"/>
    <cellStyle name="Normal 5 2 3 2 2 3 6" xfId="21450" xr:uid="{A1EA840D-8535-4514-BCEE-AE87D615C2D4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2 2 2" xfId="36190" xr:uid="{982425E0-C2F1-4B82-8723-966C987B025A}"/>
    <cellStyle name="Normal 5 2 3 2 2 4 2 3" xfId="27331" xr:uid="{5403DE54-3870-4AD9-8555-44C62F9BE8D8}"/>
    <cellStyle name="Normal 5 2 3 2 2 4 3" xfId="12449" xr:uid="{EF82FE48-0F7A-47BC-AA47-1172073B1162}"/>
    <cellStyle name="Normal 5 2 3 2 2 4 3 2" xfId="31763" xr:uid="{F0BE4F34-58BD-4F7F-8781-851DD000DA0E}"/>
    <cellStyle name="Normal 5 2 3 2 2 4 4" xfId="22292" xr:uid="{B85A6279-2DC9-4FAD-9FA1-90F9CDDE1E2A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2 2 2" xfId="37429" xr:uid="{9F51D6CF-85C6-47B5-A276-1668561768C8}"/>
    <cellStyle name="Normal 5 2 3 2 2 5 2 3" xfId="28570" xr:uid="{4C08BFDA-FD0C-44AF-AB63-396144C3E79C}"/>
    <cellStyle name="Normal 5 2 3 2 2 5 3" xfId="13688" xr:uid="{B391481D-D8D5-43D6-9D89-E2BC1826E2EB}"/>
    <cellStyle name="Normal 5 2 3 2 2 5 3 2" xfId="33002" xr:uid="{1251593A-FD53-433A-AB41-5FD573A18930}"/>
    <cellStyle name="Normal 5 2 3 2 2 5 4" xfId="24143" xr:uid="{BF796748-362B-4779-BB0E-93451DC645DA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2 2 2" xfId="38065" xr:uid="{22DD576D-C37D-49E7-9166-86DAC4EAAF10}"/>
    <cellStyle name="Normal 5 2 3 2 2 6 2 3" xfId="29206" xr:uid="{ED16F54B-B0C8-4EC7-86C4-537BEB01E9FB}"/>
    <cellStyle name="Normal 5 2 3 2 2 6 3" xfId="14324" xr:uid="{AE446583-0B02-42B9-B0BD-9C683E3B15A2}"/>
    <cellStyle name="Normal 5 2 3 2 2 6 3 2" xfId="33638" xr:uid="{2139DEEC-3D8C-4A74-AA0E-C04F019CFA3E}"/>
    <cellStyle name="Normal 5 2 3 2 2 6 4" xfId="24779" xr:uid="{DCC661CA-B861-4E02-8227-784F6224A548}"/>
    <cellStyle name="Normal 5 2 3 2 2 7" xfId="6776" xr:uid="{105ABC41-8B60-41C0-9059-C01AF77497FA}"/>
    <cellStyle name="Normal 5 2 3 2 2 7 2" xfId="15638" xr:uid="{13204FAE-1CE2-4701-8D2C-1545416F9883}"/>
    <cellStyle name="Normal 5 2 3 2 2 7 2 2" xfId="34952" xr:uid="{4CD50B28-BB34-483F-8963-EDC37BDAB4A1}"/>
    <cellStyle name="Normal 5 2 3 2 2 7 3" xfId="26093" xr:uid="{C0C3F7BF-172D-4E53-967A-25E45ABEA698}"/>
    <cellStyle name="Normal 5 2 3 2 2 8" xfId="11143" xr:uid="{54A8B47C-FDF7-48E1-AF73-CAAED9064D3D}"/>
    <cellStyle name="Normal 5 2 3 2 2 8 2" xfId="30457" xr:uid="{0E6C2E47-C1DA-4590-8FB4-5FC12DD34E84}"/>
    <cellStyle name="Normal 5 2 3 2 2 9" xfId="20188" xr:uid="{D3E4CDFD-87D0-4A84-9166-A9692750A913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2 2 2" xfId="37180" xr:uid="{084715BC-14AD-47A4-B788-430FCF4B270C}"/>
    <cellStyle name="Normal 5 2 3 2 3 2 2 2 2 3" xfId="28321" xr:uid="{0B1F9701-520C-400B-9A5E-27FF799721B3}"/>
    <cellStyle name="Normal 5 2 3 2 3 2 2 2 3" xfId="13439" xr:uid="{E673CE91-DE36-4AEB-9E3B-78B85515D1F1}"/>
    <cellStyle name="Normal 5 2 3 2 3 2 2 2 3 2" xfId="32753" xr:uid="{BF062C09-D1AB-4C67-AE32-FFB771F018CA}"/>
    <cellStyle name="Normal 5 2 3 2 3 2 2 2 4" xfId="23894" xr:uid="{01862586-B7A2-42AC-8298-B4BB51354835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2 2 2" xfId="38987" xr:uid="{31D5A344-7BDD-4691-A292-B04DA8FCA8A0}"/>
    <cellStyle name="Normal 5 2 3 2 3 2 2 3 2 3" xfId="30128" xr:uid="{91508471-8190-4F39-BB2E-355F27618482}"/>
    <cellStyle name="Normal 5 2 3 2 3 2 2 3 3" xfId="15314" xr:uid="{B74011A3-9CD0-4D6D-9ADA-437AC35D02D9}"/>
    <cellStyle name="Normal 5 2 3 2 3 2 2 3 3 2" xfId="34628" xr:uid="{262C4228-8FD1-4D98-A7CD-BE06364630C9}"/>
    <cellStyle name="Normal 5 2 3 2 3 2 2 3 4" xfId="25769" xr:uid="{ADB7EDC6-F7A4-4692-BB10-F95D57F825F8}"/>
    <cellStyle name="Normal 5 2 3 2 3 2 2 4" xfId="7698" xr:uid="{C9CA6745-1ADA-40BB-A19A-974448D1A531}"/>
    <cellStyle name="Normal 5 2 3 2 3 2 2 4 2" xfId="16560" xr:uid="{1B90AEFB-F1E9-4F67-99F2-1BE4189983D9}"/>
    <cellStyle name="Normal 5 2 3 2 3 2 2 4 2 2" xfId="35874" xr:uid="{B3692DB9-FBFD-4F83-81F0-22EEEDD29E8A}"/>
    <cellStyle name="Normal 5 2 3 2 3 2 2 4 3" xfId="27015" xr:uid="{01AFF9AD-6203-4AE4-80F8-EDE9067F3580}"/>
    <cellStyle name="Normal 5 2 3 2 3 2 2 5" xfId="12133" xr:uid="{40B5FEF3-D1B7-4F99-8474-3E23727278C7}"/>
    <cellStyle name="Normal 5 2 3 2 3 2 2 5 2" xfId="31447" xr:uid="{310B1E03-5E33-4E61-9A6A-6DED0F1E3CFD}"/>
    <cellStyle name="Normal 5 2 3 2 3 2 2 6" xfId="21815" xr:uid="{7C803299-8927-4D30-8486-403055602232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2 2 2" xfId="36546" xr:uid="{12AE70A4-17C6-4F6E-B5BD-EA50BE60086C}"/>
    <cellStyle name="Normal 5 2 3 2 3 2 3 2 3" xfId="27687" xr:uid="{467E13BD-655C-444E-8D31-F217511F1410}"/>
    <cellStyle name="Normal 5 2 3 2 3 2 3 3" xfId="12805" xr:uid="{68886B77-9EBE-424B-A94B-A3D3FD899BDB}"/>
    <cellStyle name="Normal 5 2 3 2 3 2 3 3 2" xfId="32119" xr:uid="{F97C1229-3C2F-4629-A2BB-6877996C3B9B}"/>
    <cellStyle name="Normal 5 2 3 2 3 2 3 4" xfId="23252" xr:uid="{A3756875-7189-432D-9D29-D59242305C99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2 2 2" xfId="37785" xr:uid="{A5BDF803-DB2B-4611-B66C-403232E330EE}"/>
    <cellStyle name="Normal 5 2 3 2 3 2 4 2 3" xfId="28926" xr:uid="{6EA2DA2E-6E9A-4772-81E0-923CE89C71CA}"/>
    <cellStyle name="Normal 5 2 3 2 3 2 4 3" xfId="14044" xr:uid="{92A38744-58F2-460D-A19A-EEFE64FEBEFD}"/>
    <cellStyle name="Normal 5 2 3 2 3 2 4 3 2" xfId="33358" xr:uid="{100B6C62-8CA8-4EE9-9EA9-E9A0737A276C}"/>
    <cellStyle name="Normal 5 2 3 2 3 2 4 4" xfId="24499" xr:uid="{6EA1CC7F-12C7-48C3-9C69-E860474D4DA8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2 2 2" xfId="38421" xr:uid="{5552D373-451A-4453-BEE3-21F4CB225805}"/>
    <cellStyle name="Normal 5 2 3 2 3 2 5 2 3" xfId="29562" xr:uid="{C1935359-305C-4963-9641-9538A5100FDF}"/>
    <cellStyle name="Normal 5 2 3 2 3 2 5 3" xfId="14680" xr:uid="{F734226A-B60E-49A7-BF76-1E5AA78B9651}"/>
    <cellStyle name="Normal 5 2 3 2 3 2 5 3 2" xfId="33994" xr:uid="{A5E9FA30-02D3-489B-B468-E14B854B20BF}"/>
    <cellStyle name="Normal 5 2 3 2 3 2 5 4" xfId="25135" xr:uid="{7B8BCF7E-0B06-449C-B8D8-B7E2BFE1CBB5}"/>
    <cellStyle name="Normal 5 2 3 2 3 2 6" xfId="7132" xr:uid="{2B812288-C71E-4CEB-BBA3-9ADCB34270EE}"/>
    <cellStyle name="Normal 5 2 3 2 3 2 6 2" xfId="15994" xr:uid="{4CD5C73F-0501-424A-916F-3B81E1B1C3A6}"/>
    <cellStyle name="Normal 5 2 3 2 3 2 6 2 2" xfId="35308" xr:uid="{D8AA5D31-8926-463F-BE8A-3736E88CCCF4}"/>
    <cellStyle name="Normal 5 2 3 2 3 2 6 3" xfId="26449" xr:uid="{2EC0F7EA-F716-43D5-8F98-722D6B4ABF26}"/>
    <cellStyle name="Normal 5 2 3 2 3 2 7" xfId="11499" xr:uid="{2E44196B-6C8F-4337-882B-6DA641E648E9}"/>
    <cellStyle name="Normal 5 2 3 2 3 2 7 2" xfId="30813" xr:uid="{2E16E6A7-E80D-4319-B4D6-57C2750510DB}"/>
    <cellStyle name="Normal 5 2 3 2 3 2 8" xfId="21148" xr:uid="{955D6B29-621E-4B17-9F96-93C94ACA0E92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2 2 2" xfId="36898" xr:uid="{39AE2B91-444B-4C02-877A-8C1CF14D9C9A}"/>
    <cellStyle name="Normal 5 2 3 2 3 3 2 2 3" xfId="28039" xr:uid="{FF9F4BC0-0F44-424C-AE01-1C608496F3DD}"/>
    <cellStyle name="Normal 5 2 3 2 3 3 2 3" xfId="13157" xr:uid="{73902D66-36D9-496C-B078-E60A57848D32}"/>
    <cellStyle name="Normal 5 2 3 2 3 3 2 3 2" xfId="32471" xr:uid="{0C618042-A918-4A69-B657-88A6D10E32A7}"/>
    <cellStyle name="Normal 5 2 3 2 3 3 2 4" xfId="23612" xr:uid="{85BD8788-25D2-49B6-81CA-28226361EFCA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2 2 2" xfId="38705" xr:uid="{090FDC9B-E10C-4EF1-92CD-1F2D09589D3A}"/>
    <cellStyle name="Normal 5 2 3 2 3 3 3 2 3" xfId="29846" xr:uid="{7B41C6E0-C9D7-4D75-97A0-3BB910AD6A73}"/>
    <cellStyle name="Normal 5 2 3 2 3 3 3 3" xfId="15032" xr:uid="{8B8ABC09-C45A-44C8-BEA7-5096B932DEA7}"/>
    <cellStyle name="Normal 5 2 3 2 3 3 3 3 2" xfId="34346" xr:uid="{0B186C21-31F5-4BD1-AAB4-6B106D7186CF}"/>
    <cellStyle name="Normal 5 2 3 2 3 3 3 4" xfId="25487" xr:uid="{C3A1AC27-67FB-4A27-8E89-716ADDCABB56}"/>
    <cellStyle name="Normal 5 2 3 2 3 3 4" xfId="7416" xr:uid="{42029C55-A9C4-4759-8C97-936E82626468}"/>
    <cellStyle name="Normal 5 2 3 2 3 3 4 2" xfId="16278" xr:uid="{A4BDD80D-1532-4C48-8ADA-9D1416206CD3}"/>
    <cellStyle name="Normal 5 2 3 2 3 3 4 2 2" xfId="35592" xr:uid="{182D7FF3-25A8-44F9-97E6-5F4EBD2C9C84}"/>
    <cellStyle name="Normal 5 2 3 2 3 3 4 3" xfId="26733" xr:uid="{956C45C6-11D1-46EE-9EE7-51CAF84ECDA4}"/>
    <cellStyle name="Normal 5 2 3 2 3 3 5" xfId="11851" xr:uid="{B366239D-7A17-4159-B7E2-FCE01E87590B}"/>
    <cellStyle name="Normal 5 2 3 2 3 3 5 2" xfId="31165" xr:uid="{2E970832-0038-4397-92DB-13E0F5D10514}"/>
    <cellStyle name="Normal 5 2 3 2 3 3 6" xfId="21527" xr:uid="{079CBFD2-BBEF-4D44-810F-EEB7EAE60351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2 2 2" xfId="36264" xr:uid="{9600123D-09C6-4CEF-AC96-7C71CE42D442}"/>
    <cellStyle name="Normal 5 2 3 2 3 4 2 3" xfId="27405" xr:uid="{EC67BC63-E051-4D54-AC54-F77B161B1FB9}"/>
    <cellStyle name="Normal 5 2 3 2 3 4 3" xfId="12523" xr:uid="{87085D44-3C2C-46FB-BE6B-E16D9632CE24}"/>
    <cellStyle name="Normal 5 2 3 2 3 4 3 2" xfId="31837" xr:uid="{ADB01773-C2DD-404C-8115-4D0FCAF05596}"/>
    <cellStyle name="Normal 5 2 3 2 3 4 4" xfId="22590" xr:uid="{7F8F2069-FE83-4C6D-8950-992093DE3131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2 2 2" xfId="37503" xr:uid="{949A6FF6-75D0-4182-A61F-B2FFFD6C0812}"/>
    <cellStyle name="Normal 5 2 3 2 3 5 2 3" xfId="28644" xr:uid="{A06DD472-6908-4579-9346-A00CBF3BE71C}"/>
    <cellStyle name="Normal 5 2 3 2 3 5 3" xfId="13762" xr:uid="{689D53D6-5B1C-4133-ADFA-BB7BE3C93AF8}"/>
    <cellStyle name="Normal 5 2 3 2 3 5 3 2" xfId="33076" xr:uid="{51FC63FE-AB2F-4E7D-9877-8B2DBDE52F94}"/>
    <cellStyle name="Normal 5 2 3 2 3 5 4" xfId="24217" xr:uid="{B0F08EB9-3F9D-4E3D-BD96-B0044AB3D9E4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2 2 2" xfId="38139" xr:uid="{EC059040-31B4-4149-A1DC-110668AF76CB}"/>
    <cellStyle name="Normal 5 2 3 2 3 6 2 3" xfId="29280" xr:uid="{AB2F1B25-F1F1-43C8-8DD2-0D152939BCF2}"/>
    <cellStyle name="Normal 5 2 3 2 3 6 3" xfId="14398" xr:uid="{7D9E7B56-9CD3-4908-BA94-37479769859B}"/>
    <cellStyle name="Normal 5 2 3 2 3 6 3 2" xfId="33712" xr:uid="{54A4ACAB-F84F-439E-A56D-938910815F67}"/>
    <cellStyle name="Normal 5 2 3 2 3 6 4" xfId="24853" xr:uid="{F400D312-DF40-4D57-9CBF-5BBBB72A4949}"/>
    <cellStyle name="Normal 5 2 3 2 3 7" xfId="6850" xr:uid="{E98EB1C6-BE78-4EEF-9BF0-AF1598A0F7B4}"/>
    <cellStyle name="Normal 5 2 3 2 3 7 2" xfId="15712" xr:uid="{1B899485-217D-42EE-B071-2F6D2915C6DF}"/>
    <cellStyle name="Normal 5 2 3 2 3 7 2 2" xfId="35026" xr:uid="{E1E1E83C-9595-484B-B2C6-86E2A1935E4D}"/>
    <cellStyle name="Normal 5 2 3 2 3 7 3" xfId="26167" xr:uid="{A7EB65C6-3C24-46BB-91EC-34E6D0CE7A94}"/>
    <cellStyle name="Normal 5 2 3 2 3 8" xfId="11217" xr:uid="{084D6609-4A27-4731-843E-A0735907A27F}"/>
    <cellStyle name="Normal 5 2 3 2 3 8 2" xfId="30531" xr:uid="{A19C1986-59A8-443D-B6F2-5D374098C41F}"/>
    <cellStyle name="Normal 5 2 3 2 3 9" xfId="20486" xr:uid="{E9915511-FA12-4E8E-97A3-004E7D9AE80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2 2 2" xfId="37032" xr:uid="{E7291ECE-3778-4A5C-87CA-E10181D54DEC}"/>
    <cellStyle name="Normal 5 2 3 2 4 2 2 2 3" xfId="28173" xr:uid="{D915F5F1-9786-4EC1-9DE1-9189E3E3FB7A}"/>
    <cellStyle name="Normal 5 2 3 2 4 2 2 3" xfId="13291" xr:uid="{97342F3E-6A41-4A18-A3C4-39AE0EA1F13C}"/>
    <cellStyle name="Normal 5 2 3 2 4 2 2 3 2" xfId="32605" xr:uid="{57329854-7534-403E-A320-C733571AC8D0}"/>
    <cellStyle name="Normal 5 2 3 2 4 2 2 4" xfId="23746" xr:uid="{CAA6266C-C85F-45B8-8463-C9D3D3990E1D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2 2 2" xfId="38839" xr:uid="{C035AA80-DC30-42FC-9CF7-BE77A2A9564D}"/>
    <cellStyle name="Normal 5 2 3 2 4 2 3 2 3" xfId="29980" xr:uid="{C137B0DD-EF19-48B6-9286-E6ECFDE9BCC1}"/>
    <cellStyle name="Normal 5 2 3 2 4 2 3 3" xfId="15166" xr:uid="{EFD49AC3-3317-4DAC-B29A-82DE3A0C122D}"/>
    <cellStyle name="Normal 5 2 3 2 4 2 3 3 2" xfId="34480" xr:uid="{E2CD3A9B-232D-4FB7-BB32-A2D956DEA5EC}"/>
    <cellStyle name="Normal 5 2 3 2 4 2 3 4" xfId="25621" xr:uid="{8DBDF793-790C-40A0-92BA-97B9A8EBED14}"/>
    <cellStyle name="Normal 5 2 3 2 4 2 4" xfId="7550" xr:uid="{94EF8820-0502-478C-B9DC-C9190F2AF979}"/>
    <cellStyle name="Normal 5 2 3 2 4 2 4 2" xfId="16412" xr:uid="{FD8E7A9D-7D35-49B1-AF3F-17332E44D8F5}"/>
    <cellStyle name="Normal 5 2 3 2 4 2 4 2 2" xfId="35726" xr:uid="{4A370693-4049-4BCB-85C1-F75300C918F8}"/>
    <cellStyle name="Normal 5 2 3 2 4 2 4 3" xfId="26867" xr:uid="{B809B2A3-7143-4896-BF5F-A799FF8A1102}"/>
    <cellStyle name="Normal 5 2 3 2 4 2 5" xfId="11985" xr:uid="{B1A2341A-1A5D-49E9-BB34-CE3868B26169}"/>
    <cellStyle name="Normal 5 2 3 2 4 2 5 2" xfId="31299" xr:uid="{0EBE4313-E1C3-4A25-878A-AA6AD02829E2}"/>
    <cellStyle name="Normal 5 2 3 2 4 2 6" xfId="21662" xr:uid="{F2BE2D5B-332F-48E9-AEE2-09ECE1D2415F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2 2 2" xfId="36398" xr:uid="{17FC542D-95ED-44D9-A77A-32E7B5196512}"/>
    <cellStyle name="Normal 5 2 3 2 4 3 2 3" xfId="27539" xr:uid="{2941E975-81B7-4D8D-8B5A-67F44D0A58FE}"/>
    <cellStyle name="Normal 5 2 3 2 4 3 3" xfId="12657" xr:uid="{3B7C2C4F-4225-4792-B183-BA4C0F62BD16}"/>
    <cellStyle name="Normal 5 2 3 2 4 3 3 2" xfId="31971" xr:uid="{2707537B-6F06-4D21-9ACF-C9233BEC624F}"/>
    <cellStyle name="Normal 5 2 3 2 4 3 4" xfId="22770" xr:uid="{5B547FD7-692D-4A92-B5F2-F4BEC2A19ACC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2 2 2" xfId="37637" xr:uid="{29A2779F-2BBE-4066-ABA5-691BC489C1B4}"/>
    <cellStyle name="Normal 5 2 3 2 4 4 2 3" xfId="28778" xr:uid="{CBE0A86C-2180-49B0-8A67-2A71730B9CEF}"/>
    <cellStyle name="Normal 5 2 3 2 4 4 3" xfId="13896" xr:uid="{A0EA9F97-811E-4B85-99D9-429AB0F9B7B5}"/>
    <cellStyle name="Normal 5 2 3 2 4 4 3 2" xfId="33210" xr:uid="{3C631DCF-69C2-4212-A02A-715EA54AF1A4}"/>
    <cellStyle name="Normal 5 2 3 2 4 4 4" xfId="24351" xr:uid="{60392DDA-8C39-4FAB-8B04-7FBE1208B3A7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2 2 2" xfId="38273" xr:uid="{CA838918-C6F3-4060-9668-D37F74CB710D}"/>
    <cellStyle name="Normal 5 2 3 2 4 5 2 3" xfId="29414" xr:uid="{7A9F1B2A-941D-4A73-B23E-69B428CFA2EC}"/>
    <cellStyle name="Normal 5 2 3 2 4 5 3" xfId="14532" xr:uid="{CD36BD15-FFAC-461B-ABE3-2EAA6DA6DEFC}"/>
    <cellStyle name="Normal 5 2 3 2 4 5 3 2" xfId="33846" xr:uid="{F36F3ECA-E983-4FF9-B77D-D1312C105A22}"/>
    <cellStyle name="Normal 5 2 3 2 4 5 4" xfId="24987" xr:uid="{FC9398A9-B5C3-4973-B1A2-F9781C597BBC}"/>
    <cellStyle name="Normal 5 2 3 2 4 6" xfId="6984" xr:uid="{E4CC8E97-AA9B-4977-8CE4-100E5F880AFF}"/>
    <cellStyle name="Normal 5 2 3 2 4 6 2" xfId="15846" xr:uid="{0AD93DCF-C574-4E9F-86E9-EDD5DE66A641}"/>
    <cellStyle name="Normal 5 2 3 2 4 6 2 2" xfId="35160" xr:uid="{8B6A0139-77FE-460C-84AB-81F47A45E7E3}"/>
    <cellStyle name="Normal 5 2 3 2 4 6 3" xfId="26301" xr:uid="{D65128DF-0634-4635-8782-F70AFD65EAC3}"/>
    <cellStyle name="Normal 5 2 3 2 4 7" xfId="11351" xr:uid="{2F3CFF1A-728C-44F2-85E2-C7F5478D9B69}"/>
    <cellStyle name="Normal 5 2 3 2 4 7 2" xfId="30665" xr:uid="{D41117A4-0241-4719-919C-F7BCDF1D16B6}"/>
    <cellStyle name="Normal 5 2 3 2 4 8" xfId="20666" xr:uid="{A8A821E1-5F22-4677-ABD4-19CA1B3C7915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2 2 2" xfId="36750" xr:uid="{26DBCED8-4691-4463-B142-4CEFE1C536F5}"/>
    <cellStyle name="Normal 5 2 3 2 5 2 2 3" xfId="27891" xr:uid="{2DE6C3C2-7D26-4A9B-9702-15E3A40755A7}"/>
    <cellStyle name="Normal 5 2 3 2 5 2 3" xfId="13009" xr:uid="{C590E224-A4A1-413E-A33D-4F3FEB66B761}"/>
    <cellStyle name="Normal 5 2 3 2 5 2 3 2" xfId="32323" xr:uid="{F3BDEABB-2386-498C-844F-5A374F4E2805}"/>
    <cellStyle name="Normal 5 2 3 2 5 2 4" xfId="23464" xr:uid="{93CF9BA4-49AA-4BEE-8916-586DCC6CE19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2 2 2" xfId="38557" xr:uid="{395C1612-EC56-40F9-9E9B-3A3F7E38A16E}"/>
    <cellStyle name="Normal 5 2 3 2 5 3 2 3" xfId="29698" xr:uid="{61D8872B-B07B-4B7A-AF03-EC269EACE6B5}"/>
    <cellStyle name="Normal 5 2 3 2 5 3 3" xfId="14884" xr:uid="{A168A1DB-B1D2-44C9-AC5A-16E2DA0AFFF9}"/>
    <cellStyle name="Normal 5 2 3 2 5 3 3 2" xfId="34198" xr:uid="{043B6238-C784-4144-8D56-8D38DB954B6A}"/>
    <cellStyle name="Normal 5 2 3 2 5 3 4" xfId="25339" xr:uid="{B5D35F26-2BB9-4ED7-B4E8-6AB8C6D45405}"/>
    <cellStyle name="Normal 5 2 3 2 5 4" xfId="7268" xr:uid="{9F92030B-59E5-4A69-A1FB-D6C6F3FF7081}"/>
    <cellStyle name="Normal 5 2 3 2 5 4 2" xfId="16130" xr:uid="{0E76EAB6-55D0-4A77-B283-EC9BDE1B9034}"/>
    <cellStyle name="Normal 5 2 3 2 5 4 2 2" xfId="35444" xr:uid="{F5C8F6C1-9D13-47B8-BA96-AD37D98E125D}"/>
    <cellStyle name="Normal 5 2 3 2 5 4 3" xfId="26585" xr:uid="{9CA8A7FF-8AAD-4C13-AFD1-C83DEA88C66C}"/>
    <cellStyle name="Normal 5 2 3 2 5 5" xfId="11703" xr:uid="{3914B7F6-7107-4D57-B5CC-37CA322159FB}"/>
    <cellStyle name="Normal 5 2 3 2 5 5 2" xfId="31017" xr:uid="{0630537D-B14E-4FDF-BAF3-AEBBDCA5AC4F}"/>
    <cellStyle name="Normal 5 2 3 2 5 6" xfId="21373" xr:uid="{9908DC81-F6F3-4F16-95CB-B83BC31F2BFA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2 2 2" xfId="36116" xr:uid="{9091F859-4E34-4139-A345-0849604D04B4}"/>
    <cellStyle name="Normal 5 2 3 2 6 2 3" xfId="27257" xr:uid="{2B4CB73D-F02E-49BE-9D67-2E87F7013A20}"/>
    <cellStyle name="Normal 5 2 3 2 6 3" xfId="12375" xr:uid="{FA841A6D-FAB9-4F1D-88DA-3AE89D5604C7}"/>
    <cellStyle name="Normal 5 2 3 2 6 3 2" xfId="31689" xr:uid="{D575817C-F9B9-4072-9112-91B59D3E7393}"/>
    <cellStyle name="Normal 5 2 3 2 6 4" xfId="22108" xr:uid="{F03E667E-AFD1-404E-B36D-B9346E9338CB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2 2 2" xfId="37355" xr:uid="{6C6C5FFC-BBE4-4FAD-816D-63A1F62F717D}"/>
    <cellStyle name="Normal 5 2 3 2 7 2 3" xfId="28496" xr:uid="{479D2430-C39A-4991-977E-175C30751C7B}"/>
    <cellStyle name="Normal 5 2 3 2 7 3" xfId="13614" xr:uid="{F5BE331E-D51E-44DB-972A-2BBFBBF886BD}"/>
    <cellStyle name="Normal 5 2 3 2 7 3 2" xfId="32928" xr:uid="{D87CCAF2-14B1-48C3-9BD8-EEF1FC3295B0}"/>
    <cellStyle name="Normal 5 2 3 2 7 4" xfId="24069" xr:uid="{25D7A715-3E34-4240-93AD-17EED9E53970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2 2 2" xfId="37991" xr:uid="{48F0ABF0-A800-4C85-8D4C-D6BF90F91D6C}"/>
    <cellStyle name="Normal 5 2 3 2 8 2 3" xfId="29132" xr:uid="{785515CF-9DB3-413A-9862-C3E01D95BABC}"/>
    <cellStyle name="Normal 5 2 3 2 8 3" xfId="14250" xr:uid="{C9AA2496-0008-4690-A196-3835357177F5}"/>
    <cellStyle name="Normal 5 2 3 2 8 3 2" xfId="33564" xr:uid="{349F18B8-4CF4-484D-B9DB-B99196BCE7D2}"/>
    <cellStyle name="Normal 5 2 3 2 8 4" xfId="24705" xr:uid="{17669603-265A-42BF-A1C2-3A6EDC7F4619}"/>
    <cellStyle name="Normal 5 2 3 2 9" xfId="6702" xr:uid="{8875ECF5-4D99-4126-9638-F4A56066CA8E}"/>
    <cellStyle name="Normal 5 2 3 2 9 2" xfId="15564" xr:uid="{22E6DBA8-C246-4028-B26A-768B12F8A744}"/>
    <cellStyle name="Normal 5 2 3 2 9 2 2" xfId="34878" xr:uid="{FD8914E8-0542-451E-B216-AE20CBF8B040}"/>
    <cellStyle name="Normal 5 2 3 2 9 3" xfId="26019" xr:uid="{40DB50BA-5FED-4638-AC68-8EAAFC373511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2 2 2" xfId="36995" xr:uid="{AE6711E8-048E-4449-9177-7277F1204B24}"/>
    <cellStyle name="Normal 5 2 3 3 2 2 2 2 3" xfId="28136" xr:uid="{5A4178C5-65CC-4EB9-95B8-034778F06C3E}"/>
    <cellStyle name="Normal 5 2 3 3 2 2 2 3" xfId="13254" xr:uid="{6E9CB01B-E47B-4F98-BF44-530F6D6D2164}"/>
    <cellStyle name="Normal 5 2 3 3 2 2 2 3 2" xfId="32568" xr:uid="{53EEE2FB-953D-4C42-B45A-552BC90E9615}"/>
    <cellStyle name="Normal 5 2 3 3 2 2 2 4" xfId="23709" xr:uid="{DDA8ED47-9041-43FC-9EC1-0277267AC971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2 2 2" xfId="38802" xr:uid="{52D56A80-8F91-4F08-A49A-71E17918FA33}"/>
    <cellStyle name="Normal 5 2 3 3 2 2 3 2 3" xfId="29943" xr:uid="{2F6C3533-C5F2-48F3-8F2E-9F3C55B24BC5}"/>
    <cellStyle name="Normal 5 2 3 3 2 2 3 3" xfId="15129" xr:uid="{1CD2666F-48BC-4FB0-8447-1AC5D13B0DA7}"/>
    <cellStyle name="Normal 5 2 3 3 2 2 3 3 2" xfId="34443" xr:uid="{AFA64440-93F5-445B-82E3-5F7AFE2546E8}"/>
    <cellStyle name="Normal 5 2 3 3 2 2 3 4" xfId="25584" xr:uid="{D29230EE-1358-406C-90BE-1D403A5C520C}"/>
    <cellStyle name="Normal 5 2 3 3 2 2 4" xfId="7513" xr:uid="{C8A65FB6-9607-4620-9F2E-B71812E05C3E}"/>
    <cellStyle name="Normal 5 2 3 3 2 2 4 2" xfId="16375" xr:uid="{52E15E50-C412-47C2-994C-26FE65520ACF}"/>
    <cellStyle name="Normal 5 2 3 3 2 2 4 2 2" xfId="35689" xr:uid="{D153ED5F-91C7-4520-B4E0-AB31B54F6AD8}"/>
    <cellStyle name="Normal 5 2 3 3 2 2 4 3" xfId="26830" xr:uid="{177849AE-63F7-4E36-9161-7A3E7773B603}"/>
    <cellStyle name="Normal 5 2 3 3 2 2 5" xfId="11948" xr:uid="{452194E7-37B3-4E7D-BB46-A4976B0116D1}"/>
    <cellStyle name="Normal 5 2 3 3 2 2 5 2" xfId="31262" xr:uid="{D8DD7E08-84F4-4261-9C7A-CA2F89F93FD3}"/>
    <cellStyle name="Normal 5 2 3 3 2 2 6" xfId="21625" xr:uid="{F1AC7B2A-3CCC-4885-96D5-4489B52B5880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2 2 2" xfId="36361" xr:uid="{4ED3E56C-FA37-4018-A80E-9EB785D5DE1F}"/>
    <cellStyle name="Normal 5 2 3 3 2 3 2 3" xfId="27502" xr:uid="{80A2EC46-A0EA-4867-83CD-19F49E85930F}"/>
    <cellStyle name="Normal 5 2 3 3 2 3 3" xfId="12620" xr:uid="{7EF8DCB8-C7B1-4FE5-977A-9CEBE8AD1BAD}"/>
    <cellStyle name="Normal 5 2 3 3 2 3 3 2" xfId="31934" xr:uid="{C9C2B66F-962B-4A88-891C-989D97923588}"/>
    <cellStyle name="Normal 5 2 3 3 2 3 4" xfId="22733" xr:uid="{7ACD0DC5-4049-4434-9EAB-9B4ED9594F14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2 2 2" xfId="37600" xr:uid="{31828E56-D279-4AAA-94E4-3A6A211A4202}"/>
    <cellStyle name="Normal 5 2 3 3 2 4 2 3" xfId="28741" xr:uid="{C38D0905-BF2D-4A42-B3B7-5AA39D2CE1CB}"/>
    <cellStyle name="Normal 5 2 3 3 2 4 3" xfId="13859" xr:uid="{23111A42-D3BC-4252-A703-F17D1093B6CD}"/>
    <cellStyle name="Normal 5 2 3 3 2 4 3 2" xfId="33173" xr:uid="{9A941374-142B-4BE5-8DA1-AFB316BAD28D}"/>
    <cellStyle name="Normal 5 2 3 3 2 4 4" xfId="24314" xr:uid="{1FD3C195-48B9-4CAD-A912-EB855A2B6385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2 2 2" xfId="38236" xr:uid="{A5765645-0C4F-407F-B7CD-77EC26C5BB81}"/>
    <cellStyle name="Normal 5 2 3 3 2 5 2 3" xfId="29377" xr:uid="{0EADCD75-D365-45B0-BAC0-820A07783989}"/>
    <cellStyle name="Normal 5 2 3 3 2 5 3" xfId="14495" xr:uid="{A8E97F67-DEAF-4084-86B1-1729B818C4FF}"/>
    <cellStyle name="Normal 5 2 3 3 2 5 3 2" xfId="33809" xr:uid="{FB06AAC1-D60F-4B83-A2FF-9BE6AADFD80F}"/>
    <cellStyle name="Normal 5 2 3 3 2 5 4" xfId="24950" xr:uid="{C3096596-7699-44A4-AD8C-DA6DE7F88F96}"/>
    <cellStyle name="Normal 5 2 3 3 2 6" xfId="6947" xr:uid="{5E8E5E13-1AE8-4C1C-AF76-08435274453B}"/>
    <cellStyle name="Normal 5 2 3 3 2 6 2" xfId="15809" xr:uid="{F60835B4-4E34-43FF-AA60-5980C9F986DC}"/>
    <cellStyle name="Normal 5 2 3 3 2 6 2 2" xfId="35123" xr:uid="{19CD5852-E5D3-40C3-B7D1-180C65C53437}"/>
    <cellStyle name="Normal 5 2 3 3 2 6 3" xfId="26264" xr:uid="{A2A7B779-1611-43B8-B045-05CADDB9D728}"/>
    <cellStyle name="Normal 5 2 3 3 2 7" xfId="11314" xr:uid="{95B93AC8-CD5F-4DB2-88EC-E32FC38CD961}"/>
    <cellStyle name="Normal 5 2 3 3 2 7 2" xfId="30628" xr:uid="{A716C812-ED65-407E-AEDE-D7E5DD9AD031}"/>
    <cellStyle name="Normal 5 2 3 3 2 8" xfId="20629" xr:uid="{41D05EA4-152F-461F-8D60-DCBFB2786FCD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2 2 2" xfId="36713" xr:uid="{3C7BBC84-5893-437C-B2FE-B9BCE3503899}"/>
    <cellStyle name="Normal 5 2 3 3 3 2 2 3" xfId="27854" xr:uid="{38B996EE-2108-4D7D-9643-7EDC0051A57F}"/>
    <cellStyle name="Normal 5 2 3 3 3 2 3" xfId="12972" xr:uid="{7F29EF58-F5F5-4DB9-9A64-62FE72FD052C}"/>
    <cellStyle name="Normal 5 2 3 3 3 2 3 2" xfId="32286" xr:uid="{92C5EB21-C26A-45DC-A602-7559EF500020}"/>
    <cellStyle name="Normal 5 2 3 3 3 2 4" xfId="23427" xr:uid="{6057CF0E-8D64-499A-B98A-D84D57E27DC9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2 2 2" xfId="38520" xr:uid="{9E4FA951-B66C-4B25-AECD-DD32F2F00519}"/>
    <cellStyle name="Normal 5 2 3 3 3 3 2 3" xfId="29661" xr:uid="{68869247-F040-4C05-9A94-6E9C31B67AE6}"/>
    <cellStyle name="Normal 5 2 3 3 3 3 3" xfId="14847" xr:uid="{1E26DB31-9FA6-4EF3-8285-EDF1A41707FE}"/>
    <cellStyle name="Normal 5 2 3 3 3 3 3 2" xfId="34161" xr:uid="{F8F23FC2-BF39-4636-9B1A-B68A90073360}"/>
    <cellStyle name="Normal 5 2 3 3 3 3 4" xfId="25302" xr:uid="{768F8566-69F1-4279-A872-B744C4014705}"/>
    <cellStyle name="Normal 5 2 3 3 3 4" xfId="7231" xr:uid="{96B63283-F85A-4EC5-9F32-1BA6785C3683}"/>
    <cellStyle name="Normal 5 2 3 3 3 4 2" xfId="16093" xr:uid="{F079B8BF-E692-4ECE-A97B-0E80B29FE361}"/>
    <cellStyle name="Normal 5 2 3 3 3 4 2 2" xfId="35407" xr:uid="{FC21AFA7-6C13-4AD9-A8A5-822D2397DD3F}"/>
    <cellStyle name="Normal 5 2 3 3 3 4 3" xfId="26548" xr:uid="{D0537EE3-D222-4F14-93EB-019D1D86B435}"/>
    <cellStyle name="Normal 5 2 3 3 3 5" xfId="11666" xr:uid="{7F4B0A5B-0E55-40F7-BAA2-1E13F0E25D05}"/>
    <cellStyle name="Normal 5 2 3 3 3 5 2" xfId="30980" xr:uid="{1AF74DDC-81DC-488F-B20C-5AF2D58D8548}"/>
    <cellStyle name="Normal 5 2 3 3 3 6" xfId="21336" xr:uid="{E78672DB-D782-417E-BF04-E4A3F6B307BD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2 2 2" xfId="36079" xr:uid="{BC5FD5D9-2290-41B7-AF99-7E03BAB278C3}"/>
    <cellStyle name="Normal 5 2 3 3 4 2 3" xfId="27220" xr:uid="{2ACDD61E-428E-4461-8C52-711657969B91}"/>
    <cellStyle name="Normal 5 2 3 3 4 3" xfId="12338" xr:uid="{79DA0CE9-328E-4A05-A463-0F2A1D146A62}"/>
    <cellStyle name="Normal 5 2 3 3 4 3 2" xfId="31652" xr:uid="{B39090C2-9A08-438B-B9FA-BAD5C0727370}"/>
    <cellStyle name="Normal 5 2 3 3 4 4" xfId="22033" xr:uid="{35A45058-D8C5-4D82-BEA8-D13CA82666D4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2 2 2" xfId="37318" xr:uid="{E6DC58A9-058F-48A7-B44B-C91B4C1BAED4}"/>
    <cellStyle name="Normal 5 2 3 3 5 2 3" xfId="28459" xr:uid="{EC826499-5FE2-4BA5-98B0-845A22276D6D}"/>
    <cellStyle name="Normal 5 2 3 3 5 3" xfId="13577" xr:uid="{F417315E-1AFF-4FA9-A40C-A6903A9A6573}"/>
    <cellStyle name="Normal 5 2 3 3 5 3 2" xfId="32891" xr:uid="{7A5ECC61-FA1C-4342-B6D9-CE0276C26269}"/>
    <cellStyle name="Normal 5 2 3 3 5 4" xfId="24032" xr:uid="{3E83DD7E-3E10-41FC-AD67-C5F87E206E7F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2 2 2" xfId="37954" xr:uid="{C46EAE43-5EF6-40B6-8B9D-4BCB4606C2F5}"/>
    <cellStyle name="Normal 5 2 3 3 6 2 3" xfId="29095" xr:uid="{5CCEC619-FDAD-49AD-B9F0-CB23C2C736D8}"/>
    <cellStyle name="Normal 5 2 3 3 6 3" xfId="14213" xr:uid="{1C9E31F8-2DA7-400E-8DB9-2866ACC39F47}"/>
    <cellStyle name="Normal 5 2 3 3 6 3 2" xfId="33527" xr:uid="{46900E1C-DE4E-44E2-85D3-FD4B95AAB22E}"/>
    <cellStyle name="Normal 5 2 3 3 6 4" xfId="24668" xr:uid="{4CE79E13-E55E-4D3F-B9F7-4F74E269C478}"/>
    <cellStyle name="Normal 5 2 3 3 7" xfId="6665" xr:uid="{5A5894D7-225F-4466-889D-56CC5EE68260}"/>
    <cellStyle name="Normal 5 2 3 3 7 2" xfId="15527" xr:uid="{F69F2FBC-0905-443D-8412-7D889FC7E6D1}"/>
    <cellStyle name="Normal 5 2 3 3 7 2 2" xfId="34841" xr:uid="{4876137A-06B1-4273-A665-7DB6C2F3572F}"/>
    <cellStyle name="Normal 5 2 3 3 7 3" xfId="25982" xr:uid="{2E45C56C-D9FB-49B6-ADE8-1F1A7DC1FD87}"/>
    <cellStyle name="Normal 5 2 3 3 8" xfId="11032" xr:uid="{DD5E1787-4E1A-48D7-9FC5-236A20FCB025}"/>
    <cellStyle name="Normal 5 2 3 3 8 2" xfId="30346" xr:uid="{C923A155-3EB4-462B-920A-721E3B56F315}"/>
    <cellStyle name="Normal 5 2 3 3 9" xfId="19929" xr:uid="{01730495-C582-4759-A70F-124FF393D344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2 2 2" xfId="37069" xr:uid="{6BDF0666-71D5-4A13-9FCD-187AB8B58DA8}"/>
    <cellStyle name="Normal 5 2 3 4 2 2 2 2 3" xfId="28210" xr:uid="{886F8C6C-0DCA-4D98-8B6B-B50A6A50F779}"/>
    <cellStyle name="Normal 5 2 3 4 2 2 2 3" xfId="13328" xr:uid="{AA49391D-E0FA-4693-8DD2-3FFF69BB2038}"/>
    <cellStyle name="Normal 5 2 3 4 2 2 2 3 2" xfId="32642" xr:uid="{33308401-A231-420C-8214-8FD57B76C8A1}"/>
    <cellStyle name="Normal 5 2 3 4 2 2 2 4" xfId="23783" xr:uid="{F54BEA62-6433-4E63-8BC2-E3197DE2C31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2 2 2" xfId="38876" xr:uid="{763F173D-791D-4BFD-8B28-F315F7D5F56B}"/>
    <cellStyle name="Normal 5 2 3 4 2 2 3 2 3" xfId="30017" xr:uid="{90B2BB0D-8625-408A-8FBA-18F54CBD8ED7}"/>
    <cellStyle name="Normal 5 2 3 4 2 2 3 3" xfId="15203" xr:uid="{03A1BF63-5B76-4600-9164-4BC79620DBBC}"/>
    <cellStyle name="Normal 5 2 3 4 2 2 3 3 2" xfId="34517" xr:uid="{8D1EB02B-B2B0-44AB-8012-999511CB6BFE}"/>
    <cellStyle name="Normal 5 2 3 4 2 2 3 4" xfId="25658" xr:uid="{B10ECDC8-654F-4ADC-BA82-10E21333228F}"/>
    <cellStyle name="Normal 5 2 3 4 2 2 4" xfId="7587" xr:uid="{1B6C30D3-75EA-49D0-8E10-9F6FDC20D4ED}"/>
    <cellStyle name="Normal 5 2 3 4 2 2 4 2" xfId="16449" xr:uid="{514A3A62-B49A-488C-A1DC-EE03C55FE9BE}"/>
    <cellStyle name="Normal 5 2 3 4 2 2 4 2 2" xfId="35763" xr:uid="{72766FA5-5EBC-4230-A945-ECB4BC4BBD4B}"/>
    <cellStyle name="Normal 5 2 3 4 2 2 4 3" xfId="26904" xr:uid="{87F78FB8-0651-4D54-992A-EE358736223F}"/>
    <cellStyle name="Normal 5 2 3 4 2 2 5" xfId="12022" xr:uid="{1A52D8AF-2B84-4577-9C76-E0046FBB1AE1}"/>
    <cellStyle name="Normal 5 2 3 4 2 2 5 2" xfId="31336" xr:uid="{FD92A616-8764-4CD9-9CD0-DAE591D07819}"/>
    <cellStyle name="Normal 5 2 3 4 2 2 6" xfId="21700" xr:uid="{C7E8C471-066C-4FE8-8B3F-41ED07D3CCEB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2 2 2" xfId="36435" xr:uid="{A465CE47-7DC7-44A4-8B35-3FA4CCE4BA17}"/>
    <cellStyle name="Normal 5 2 3 4 2 3 2 3" xfId="27576" xr:uid="{783D5049-B1E2-4EB8-800C-D30B2A62E9B1}"/>
    <cellStyle name="Normal 5 2 3 4 2 3 3" xfId="12694" xr:uid="{FDAC715C-4B35-4752-BE97-C0AC8A99CD41}"/>
    <cellStyle name="Normal 5 2 3 4 2 3 3 2" xfId="32008" xr:uid="{8787422E-D8FC-4061-B03B-8300E3FC8D82}"/>
    <cellStyle name="Normal 5 2 3 4 2 3 4" xfId="22857" xr:uid="{D890EFC1-8E79-43CD-A18E-1871C127DF1D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2 2 2" xfId="37674" xr:uid="{2DDF921F-3BC9-4AA8-AEAB-33658F1A9622}"/>
    <cellStyle name="Normal 5 2 3 4 2 4 2 3" xfId="28815" xr:uid="{1554BE00-2766-48EE-AE4C-5A888CCD0065}"/>
    <cellStyle name="Normal 5 2 3 4 2 4 3" xfId="13933" xr:uid="{9BE19828-F6EB-481F-8406-768B981CC575}"/>
    <cellStyle name="Normal 5 2 3 4 2 4 3 2" xfId="33247" xr:uid="{413D76F1-2212-4CE2-9A1E-CCA334712784}"/>
    <cellStyle name="Normal 5 2 3 4 2 4 4" xfId="24388" xr:uid="{ECE9BE67-90C6-4E7F-B2CD-7FD2406D2219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2 2 2" xfId="38310" xr:uid="{1CC7221F-617E-48EA-B627-E49E62546229}"/>
    <cellStyle name="Normal 5 2 3 4 2 5 2 3" xfId="29451" xr:uid="{03F81714-D065-4531-BD88-C89A307AF853}"/>
    <cellStyle name="Normal 5 2 3 4 2 5 3" xfId="14569" xr:uid="{C343B001-5C1B-4E2B-A6B4-6D3323164C5A}"/>
    <cellStyle name="Normal 5 2 3 4 2 5 3 2" xfId="33883" xr:uid="{41FBD623-D07F-40B6-BCAE-40EF65C56476}"/>
    <cellStyle name="Normal 5 2 3 4 2 5 4" xfId="25024" xr:uid="{8AF4EF23-CF5F-4229-B948-79683BD3D204}"/>
    <cellStyle name="Normal 5 2 3 4 2 6" xfId="7021" xr:uid="{57E95DF3-F4AE-4841-946F-EF576CC8A1DB}"/>
    <cellStyle name="Normal 5 2 3 4 2 6 2" xfId="15883" xr:uid="{82D138A8-2609-476E-A3A9-8E486665C12E}"/>
    <cellStyle name="Normal 5 2 3 4 2 6 2 2" xfId="35197" xr:uid="{F16014E5-7500-49B0-99CC-8580A36D6BCB}"/>
    <cellStyle name="Normal 5 2 3 4 2 6 3" xfId="26338" xr:uid="{CE41BF78-2DA9-4882-AD97-FF56182DF0B5}"/>
    <cellStyle name="Normal 5 2 3 4 2 7" xfId="11388" xr:uid="{C01E0987-9822-4C5B-939B-4E64C99BA90A}"/>
    <cellStyle name="Normal 5 2 3 4 2 7 2" xfId="30702" xr:uid="{188EB645-8986-4097-8611-FC9CB8398AC6}"/>
    <cellStyle name="Normal 5 2 3 4 2 8" xfId="20753" xr:uid="{8E24B91F-5698-49E7-B0DA-54DA54DB329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2 2 2" xfId="36787" xr:uid="{51022051-3D3D-466E-97CA-741678A7FE81}"/>
    <cellStyle name="Normal 5 2 3 4 3 2 2 3" xfId="27928" xr:uid="{F4E0BE43-2FD6-45DF-BF67-08515D69BAD2}"/>
    <cellStyle name="Normal 5 2 3 4 3 2 3" xfId="13046" xr:uid="{EEBFAA0E-482F-4235-A8BD-0CDD899AA3D1}"/>
    <cellStyle name="Normal 5 2 3 4 3 2 3 2" xfId="32360" xr:uid="{7792C328-0CC6-4450-8952-6D5C4827F109}"/>
    <cellStyle name="Normal 5 2 3 4 3 2 4" xfId="23501" xr:uid="{E5D67531-720A-47F4-A045-7ACA5AA0E94E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2 2 2" xfId="38594" xr:uid="{7BBC5435-A0DF-4B35-92B0-C8F43E8E8BBE}"/>
    <cellStyle name="Normal 5 2 3 4 3 3 2 3" xfId="29735" xr:uid="{03DC8174-38E3-44D4-87B7-E03ADDBBF9EE}"/>
    <cellStyle name="Normal 5 2 3 4 3 3 3" xfId="14921" xr:uid="{AFFAB831-31DB-4376-9EAC-7CC06271C95D}"/>
    <cellStyle name="Normal 5 2 3 4 3 3 3 2" xfId="34235" xr:uid="{B3272463-9514-4636-8650-A3D4F0D04C85}"/>
    <cellStyle name="Normal 5 2 3 4 3 3 4" xfId="25376" xr:uid="{3DAB4149-CFDA-45ED-9CB3-EE8C6C314E6D}"/>
    <cellStyle name="Normal 5 2 3 4 3 4" xfId="7305" xr:uid="{E17D81FA-8E68-446D-BA27-40C3E3436C28}"/>
    <cellStyle name="Normal 5 2 3 4 3 4 2" xfId="16167" xr:uid="{4E8B6D9A-4C97-4C6B-B9D5-1EAC8C96C8E0}"/>
    <cellStyle name="Normal 5 2 3 4 3 4 2 2" xfId="35481" xr:uid="{3434149C-9EDB-4152-8EFF-43D956A07D51}"/>
    <cellStyle name="Normal 5 2 3 4 3 4 3" xfId="26622" xr:uid="{B1B77573-286C-452A-8841-E61386D67672}"/>
    <cellStyle name="Normal 5 2 3 4 3 5" xfId="11740" xr:uid="{A0944644-19B1-427F-B5F3-3489243F35EA}"/>
    <cellStyle name="Normal 5 2 3 4 3 5 2" xfId="31054" xr:uid="{A1AE7614-852A-4F99-94CB-EA03AFD3959F}"/>
    <cellStyle name="Normal 5 2 3 4 3 6" xfId="21411" xr:uid="{CAEDB6B0-716A-4F97-B3DD-BDA057D42AA4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2 2 2" xfId="36153" xr:uid="{89078334-2D30-4AD4-80A7-CD064C182E15}"/>
    <cellStyle name="Normal 5 2 3 4 4 2 3" xfId="27294" xr:uid="{D4744396-544A-4177-8ABB-2F9574E2E79E}"/>
    <cellStyle name="Normal 5 2 3 4 4 3" xfId="12412" xr:uid="{8B7F7985-4AD3-4309-B7BF-BF4E8BA592D4}"/>
    <cellStyle name="Normal 5 2 3 4 4 3 2" xfId="31726" xr:uid="{74474D14-7A6E-4F0D-8945-AF99A1F4FC7A}"/>
    <cellStyle name="Normal 5 2 3 4 4 4" xfId="22195" xr:uid="{53766B4A-DB89-43ED-80A8-BEC8DEA75E6E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2 2 2" xfId="37392" xr:uid="{1A9888DB-346A-4F75-95B9-FD271FBAB791}"/>
    <cellStyle name="Normal 5 2 3 4 5 2 3" xfId="28533" xr:uid="{D19963B4-2C90-49D5-9AC9-F3B839D19EC6}"/>
    <cellStyle name="Normal 5 2 3 4 5 3" xfId="13651" xr:uid="{A9097FC5-F412-4E05-8663-1B0AB05F2234}"/>
    <cellStyle name="Normal 5 2 3 4 5 3 2" xfId="32965" xr:uid="{FBEFAC62-90F1-4B27-ACF4-D9987E769084}"/>
    <cellStyle name="Normal 5 2 3 4 5 4" xfId="24106" xr:uid="{95B59398-CDC7-453D-AF64-F8F59CA410B6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2 2 2" xfId="38028" xr:uid="{8935A93D-454F-44B2-9ACD-9F614E766B0D}"/>
    <cellStyle name="Normal 5 2 3 4 6 2 3" xfId="29169" xr:uid="{D88E4DEF-F769-4661-850C-A2BB9592338C}"/>
    <cellStyle name="Normal 5 2 3 4 6 3" xfId="14287" xr:uid="{8E31EDFC-42DC-4C9E-8C26-30529D284E0C}"/>
    <cellStyle name="Normal 5 2 3 4 6 3 2" xfId="33601" xr:uid="{C49B11AD-F212-48A8-8575-75024339261B}"/>
    <cellStyle name="Normal 5 2 3 4 6 4" xfId="24742" xr:uid="{011BE96F-C107-4C30-8A1F-0B3ABF034252}"/>
    <cellStyle name="Normal 5 2 3 4 7" xfId="6739" xr:uid="{E8DB68E5-ED22-417A-9205-190E7DCA1C58}"/>
    <cellStyle name="Normal 5 2 3 4 7 2" xfId="15601" xr:uid="{E59E9695-FC40-4D47-8205-DB7D3C299A9B}"/>
    <cellStyle name="Normal 5 2 3 4 7 2 2" xfId="34915" xr:uid="{682964BC-9D19-408B-A1D3-8D3B39D9AFA8}"/>
    <cellStyle name="Normal 5 2 3 4 7 3" xfId="26056" xr:uid="{06B822AF-9E24-4F5F-8B81-BE8E8B2917FB}"/>
    <cellStyle name="Normal 5 2 3 4 8" xfId="11106" xr:uid="{5C16C5A4-6276-49E9-9314-E5C1A9C6C2F6}"/>
    <cellStyle name="Normal 5 2 3 4 8 2" xfId="30420" xr:uid="{CD8C213B-1D4F-49FF-8FBC-FEB862EC28B2}"/>
    <cellStyle name="Normal 5 2 3 4 9" xfId="20091" xr:uid="{80FE6A98-B167-4007-933B-643460D4FDB9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2 2 2" xfId="37143" xr:uid="{FFDB0F6A-AD9F-474B-B58E-8756AD50C569}"/>
    <cellStyle name="Normal 5 2 3 5 2 2 2 2 3" xfId="28284" xr:uid="{A2D62BDC-2D45-4954-815D-047C87620B3B}"/>
    <cellStyle name="Normal 5 2 3 5 2 2 2 3" xfId="13402" xr:uid="{202036F0-850D-4E15-B4B8-DE0738BAE179}"/>
    <cellStyle name="Normal 5 2 3 5 2 2 2 3 2" xfId="32716" xr:uid="{CBB0BB46-C590-440E-B360-006A68008BFE}"/>
    <cellStyle name="Normal 5 2 3 5 2 2 2 4" xfId="23857" xr:uid="{3C9E4B9F-E704-49ED-845C-A69FC020722A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2 2 2" xfId="38950" xr:uid="{CEAB9D30-8F4E-4524-99FE-090DA224B80F}"/>
    <cellStyle name="Normal 5 2 3 5 2 2 3 2 3" xfId="30091" xr:uid="{B8D1F51C-9CC7-4395-B970-4A3B917510E3}"/>
    <cellStyle name="Normal 5 2 3 5 2 2 3 3" xfId="15277" xr:uid="{6D52D2FF-C795-4A00-97C6-F295015D5BDC}"/>
    <cellStyle name="Normal 5 2 3 5 2 2 3 3 2" xfId="34591" xr:uid="{B46CD4C8-D240-4F44-90DA-9CD16FC9AD3E}"/>
    <cellStyle name="Normal 5 2 3 5 2 2 3 4" xfId="25732" xr:uid="{ABB5E048-59D4-4F27-8345-99EEA6A01475}"/>
    <cellStyle name="Normal 5 2 3 5 2 2 4" xfId="7661" xr:uid="{98E89BE1-4454-496C-BC8B-370D63D8780E}"/>
    <cellStyle name="Normal 5 2 3 5 2 2 4 2" xfId="16523" xr:uid="{70CECB7B-E8A0-488F-8CB4-D75D551BB2A1}"/>
    <cellStyle name="Normal 5 2 3 5 2 2 4 2 2" xfId="35837" xr:uid="{7D171ADD-43FE-4D39-921D-352B48CDE171}"/>
    <cellStyle name="Normal 5 2 3 5 2 2 4 3" xfId="26978" xr:uid="{C2D86B93-8299-4884-AAA7-BF9230E6A7F5}"/>
    <cellStyle name="Normal 5 2 3 5 2 2 5" xfId="12096" xr:uid="{A34AF933-06C1-445A-A1B0-BFD279174E2F}"/>
    <cellStyle name="Normal 5 2 3 5 2 2 5 2" xfId="31410" xr:uid="{F6202615-E41E-4DD7-AE72-79B7EB6160F7}"/>
    <cellStyle name="Normal 5 2 3 5 2 2 6" xfId="21777" xr:uid="{8CB06B8E-D42F-49C7-9808-C6FD95FFAA9E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2 2 2" xfId="36509" xr:uid="{E3D15AF4-D97B-492A-A603-F900FBFFE56F}"/>
    <cellStyle name="Normal 5 2 3 5 2 3 2 3" xfId="27650" xr:uid="{58B5CE98-2513-4AB9-B03C-C430B12F9162}"/>
    <cellStyle name="Normal 5 2 3 5 2 3 3" xfId="12768" xr:uid="{AAB93973-2EE3-453A-A626-90863FEE6231}"/>
    <cellStyle name="Normal 5 2 3 5 2 3 3 2" xfId="32082" xr:uid="{2764F6F7-59F2-47A9-AE48-4B6C76A0EE03}"/>
    <cellStyle name="Normal 5 2 3 5 2 3 4" xfId="23144" xr:uid="{6E245A1B-D7A6-42AF-9B15-1A0E0AD0EF9E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2 2 2" xfId="37748" xr:uid="{92E69A73-2060-44CD-9E65-CDA9263CB4C0}"/>
    <cellStyle name="Normal 5 2 3 5 2 4 2 3" xfId="28889" xr:uid="{0E25785C-7061-4A8D-92A0-27183025CFAA}"/>
    <cellStyle name="Normal 5 2 3 5 2 4 3" xfId="14007" xr:uid="{A5C4B5FD-75C1-4383-9504-3E23330E9EEC}"/>
    <cellStyle name="Normal 5 2 3 5 2 4 3 2" xfId="33321" xr:uid="{F67BE6C4-6CD0-4536-884C-41E5D2823B9B}"/>
    <cellStyle name="Normal 5 2 3 5 2 4 4" xfId="24462" xr:uid="{54AD165F-97F2-4920-BBDD-FF7DC4E26DD2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2 2 2" xfId="38384" xr:uid="{1B7202BA-7427-4B4F-A5B5-7974894BBEDD}"/>
    <cellStyle name="Normal 5 2 3 5 2 5 2 3" xfId="29525" xr:uid="{F105C7D3-C087-4299-9CEB-7FC59E0DE3B1}"/>
    <cellStyle name="Normal 5 2 3 5 2 5 3" xfId="14643" xr:uid="{225FD46B-AF36-4F10-A8BC-6F3F31863995}"/>
    <cellStyle name="Normal 5 2 3 5 2 5 3 2" xfId="33957" xr:uid="{B1BC5A97-9D68-48B5-B2F7-9B4F315D9645}"/>
    <cellStyle name="Normal 5 2 3 5 2 5 4" xfId="25098" xr:uid="{47A61A83-F72D-4803-9FAA-0A9482D64228}"/>
    <cellStyle name="Normal 5 2 3 5 2 6" xfId="7095" xr:uid="{E15E0E49-8DF3-4B6D-8C85-BB43B6E4BCC6}"/>
    <cellStyle name="Normal 5 2 3 5 2 6 2" xfId="15957" xr:uid="{6F4243C4-CB1A-4379-9980-637D837928B4}"/>
    <cellStyle name="Normal 5 2 3 5 2 6 2 2" xfId="35271" xr:uid="{CC5538D3-C692-4CEA-B5E8-7876CF666BE1}"/>
    <cellStyle name="Normal 5 2 3 5 2 6 3" xfId="26412" xr:uid="{4D32050C-459F-4E8D-909D-0C2F61B77CC3}"/>
    <cellStyle name="Normal 5 2 3 5 2 7" xfId="11462" xr:uid="{24C0564D-2E21-4E86-B777-2CE3B328DDFA}"/>
    <cellStyle name="Normal 5 2 3 5 2 7 2" xfId="30776" xr:uid="{56896A20-7153-47D3-8DD8-51BCB450D3B8}"/>
    <cellStyle name="Normal 5 2 3 5 2 8" xfId="21040" xr:uid="{9E75F6BB-4121-4A02-A660-019A2D4DE6AD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2 2 2" xfId="36861" xr:uid="{216364DC-F2DE-43F8-AA68-F6EE91CBDC8C}"/>
    <cellStyle name="Normal 5 2 3 5 3 2 2 3" xfId="28002" xr:uid="{EA9239AF-A7A2-4522-9C58-1A1409A59246}"/>
    <cellStyle name="Normal 5 2 3 5 3 2 3" xfId="13120" xr:uid="{824FE681-5397-49C0-9F88-ED654D2E5AA9}"/>
    <cellStyle name="Normal 5 2 3 5 3 2 3 2" xfId="32434" xr:uid="{A9C23775-525F-4C6A-AA9C-10CF9B8E7957}"/>
    <cellStyle name="Normal 5 2 3 5 3 2 4" xfId="23575" xr:uid="{CB88450E-5342-434A-AB32-95A66F781264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2 2 2" xfId="38668" xr:uid="{B7CD199D-C195-45D1-A032-F8401966E853}"/>
    <cellStyle name="Normal 5 2 3 5 3 3 2 3" xfId="29809" xr:uid="{B2AAAB8C-B901-4033-98DA-A182AA6D360A}"/>
    <cellStyle name="Normal 5 2 3 5 3 3 3" xfId="14995" xr:uid="{AED78670-984F-43DB-A4F2-A0B211AB2E22}"/>
    <cellStyle name="Normal 5 2 3 5 3 3 3 2" xfId="34309" xr:uid="{FC463223-A2AE-4CAD-99F8-B5B9E7DFAEB3}"/>
    <cellStyle name="Normal 5 2 3 5 3 3 4" xfId="25450" xr:uid="{EA138AAC-BF39-43BE-9045-8D6DA3F381BE}"/>
    <cellStyle name="Normal 5 2 3 5 3 4" xfId="7379" xr:uid="{D64762E0-85BE-4C6E-A235-84206E3675AC}"/>
    <cellStyle name="Normal 5 2 3 5 3 4 2" xfId="16241" xr:uid="{DBB1E9EB-9350-4788-B033-FCF489D25861}"/>
    <cellStyle name="Normal 5 2 3 5 3 4 2 2" xfId="35555" xr:uid="{1F189F04-FEE8-4715-A4A2-A37565F29F60}"/>
    <cellStyle name="Normal 5 2 3 5 3 4 3" xfId="26696" xr:uid="{02924378-2D7B-4F23-BDF9-0EDFC95D5CE3}"/>
    <cellStyle name="Normal 5 2 3 5 3 5" xfId="11814" xr:uid="{9E70125E-98C5-4F77-8B4B-5693B60D0C75}"/>
    <cellStyle name="Normal 5 2 3 5 3 5 2" xfId="31128" xr:uid="{5FAC6964-20C2-4D2A-857D-78FE37B30967}"/>
    <cellStyle name="Normal 5 2 3 5 3 6" xfId="21487" xr:uid="{3E75FDEB-9136-4A60-BFB9-14F6A256B828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2 2 2" xfId="36227" xr:uid="{A35913EF-251C-4641-A58B-F8C954F8452C}"/>
    <cellStyle name="Normal 5 2 3 5 4 2 3" xfId="27368" xr:uid="{31E14DE0-AEF2-4AB4-AC88-502BB6D4AFF7}"/>
    <cellStyle name="Normal 5 2 3 5 4 3" xfId="12486" xr:uid="{EE287A8D-0120-4B4E-B129-63C4ED04CA49}"/>
    <cellStyle name="Normal 5 2 3 5 4 3 2" xfId="31800" xr:uid="{B5D2D207-E87A-4042-995E-9EC94364D193}"/>
    <cellStyle name="Normal 5 2 3 5 4 4" xfId="22482" xr:uid="{28B46530-3572-4567-B2DB-F0DDC606CEB2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2 2 2" xfId="37466" xr:uid="{C672BA8C-8533-45A7-B62A-9A475C6557F0}"/>
    <cellStyle name="Normal 5 2 3 5 5 2 3" xfId="28607" xr:uid="{F2A40BF2-06FB-46FF-9932-C9442F966849}"/>
    <cellStyle name="Normal 5 2 3 5 5 3" xfId="13725" xr:uid="{1C25AD58-6E46-4820-8A61-D563C0243A6A}"/>
    <cellStyle name="Normal 5 2 3 5 5 3 2" xfId="33039" xr:uid="{B32EBC65-2F39-40A6-BE0B-F770D8777F02}"/>
    <cellStyle name="Normal 5 2 3 5 5 4" xfId="24180" xr:uid="{FBDA7D0B-26A8-4601-9FDF-70248C7B6213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2 2 2" xfId="38102" xr:uid="{CF07BE63-D8BE-4503-BF56-01E519C87AB3}"/>
    <cellStyle name="Normal 5 2 3 5 6 2 3" xfId="29243" xr:uid="{602C1263-6E1D-4B77-A745-15F2DDC0D3A5}"/>
    <cellStyle name="Normal 5 2 3 5 6 3" xfId="14361" xr:uid="{A50BA2FC-0E44-4172-A66C-FCB1BB4EA2E1}"/>
    <cellStyle name="Normal 5 2 3 5 6 3 2" xfId="33675" xr:uid="{1FB321FB-0D1A-4B0B-8141-86589C1B17CB}"/>
    <cellStyle name="Normal 5 2 3 5 6 4" xfId="24816" xr:uid="{84B96867-5EB1-4953-8469-8445373493E9}"/>
    <cellStyle name="Normal 5 2 3 5 7" xfId="6813" xr:uid="{859DC619-C3D4-4FA9-BBAB-9F163C22462A}"/>
    <cellStyle name="Normal 5 2 3 5 7 2" xfId="15675" xr:uid="{5D59FEE4-E361-4505-A87C-4B5A1190CF92}"/>
    <cellStyle name="Normal 5 2 3 5 7 2 2" xfId="34989" xr:uid="{1690EECA-CF4D-404B-AA61-05CA28CFDF5D}"/>
    <cellStyle name="Normal 5 2 3 5 7 3" xfId="26130" xr:uid="{B34C6832-C026-430B-934D-FAF125BB91DD}"/>
    <cellStyle name="Normal 5 2 3 5 8" xfId="11180" xr:uid="{338442AE-9E95-481B-B116-69D51EC53F48}"/>
    <cellStyle name="Normal 5 2 3 5 8 2" xfId="30494" xr:uid="{5B6711B5-B22F-48EB-9B6D-5C25B37F33C0}"/>
    <cellStyle name="Normal 5 2 3 5 9" xfId="20378" xr:uid="{E2D6CCBC-FC0B-477E-A847-58CD3CB95A94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2 2 2" xfId="36958" xr:uid="{C20EA162-D2FC-4C51-933F-F1C7D3A26517}"/>
    <cellStyle name="Normal 5 2 3 6 2 2 2 3" xfId="28099" xr:uid="{E993816C-3626-419B-9A57-2683C84B0A1A}"/>
    <cellStyle name="Normal 5 2 3 6 2 2 3" xfId="13217" xr:uid="{B3C63E4E-D60C-4D60-805A-E57B75591FCB}"/>
    <cellStyle name="Normal 5 2 3 6 2 2 3 2" xfId="32531" xr:uid="{1A557680-1662-41CB-AEA9-AF55BF026DB8}"/>
    <cellStyle name="Normal 5 2 3 6 2 2 4" xfId="23672" xr:uid="{65B656B3-6C13-44BB-A166-13334CC903AC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2 2 2" xfId="38765" xr:uid="{BB7983E5-2357-4035-AF0A-C7823585F791}"/>
    <cellStyle name="Normal 5 2 3 6 2 3 2 3" xfId="29906" xr:uid="{8411EC85-B50C-4124-8AD1-4114E6BDD02A}"/>
    <cellStyle name="Normal 5 2 3 6 2 3 3" xfId="15092" xr:uid="{661E2616-13D0-4734-B716-1296AA8B327B}"/>
    <cellStyle name="Normal 5 2 3 6 2 3 3 2" xfId="34406" xr:uid="{9A57C670-1836-4CEC-A103-4843008D7581}"/>
    <cellStyle name="Normal 5 2 3 6 2 3 4" xfId="25547" xr:uid="{B228FD5A-A399-4C59-81C1-D69BD1A07420}"/>
    <cellStyle name="Normal 5 2 3 6 2 4" xfId="7476" xr:uid="{C6666B3D-4A46-4A2E-A341-6F35CADD28CE}"/>
    <cellStyle name="Normal 5 2 3 6 2 4 2" xfId="16338" xr:uid="{01DFE0F4-E835-4760-9CB7-6CEBCD15343A}"/>
    <cellStyle name="Normal 5 2 3 6 2 4 2 2" xfId="35652" xr:uid="{C66FA5D5-8AF9-4FE5-95C7-7BDEC426DE62}"/>
    <cellStyle name="Normal 5 2 3 6 2 4 3" xfId="26793" xr:uid="{F1723E6F-7206-4FB0-8711-7053EB676E1B}"/>
    <cellStyle name="Normal 5 2 3 6 2 5" xfId="11911" xr:uid="{FFBC22DB-5EA3-4689-8B6D-70C5DA29ADF3}"/>
    <cellStyle name="Normal 5 2 3 6 2 5 2" xfId="31225" xr:uid="{DBD9B4EA-C106-4304-BC93-2D651B493363}"/>
    <cellStyle name="Normal 5 2 3 6 2 6" xfId="21588" xr:uid="{66F0B644-3D16-474A-86F7-0628145B2A65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2 2 2" xfId="36324" xr:uid="{67E61108-CFFC-4C38-8440-771987C846E0}"/>
    <cellStyle name="Normal 5 2 3 6 3 2 3" xfId="27465" xr:uid="{FE8B7CAC-520D-4947-A993-099A3762A9BA}"/>
    <cellStyle name="Normal 5 2 3 6 3 3" xfId="12583" xr:uid="{71AC4FDA-B1F2-4010-B606-59C955046F74}"/>
    <cellStyle name="Normal 5 2 3 6 3 3 2" xfId="31897" xr:uid="{6CB2B778-C91D-45E6-8432-80E0B3294CB9}"/>
    <cellStyle name="Normal 5 2 3 6 3 4" xfId="22696" xr:uid="{1A247128-4693-4D8B-BFC3-3AF462B833C8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2 2 2" xfId="37563" xr:uid="{C1C78B1F-B9C6-4779-AB11-109852BC3A1D}"/>
    <cellStyle name="Normal 5 2 3 6 4 2 3" xfId="28704" xr:uid="{DC4CD874-CF37-475B-84F2-34D102CB6F7D}"/>
    <cellStyle name="Normal 5 2 3 6 4 3" xfId="13822" xr:uid="{29D55D8A-8243-4B7C-8316-0472C9529ECE}"/>
    <cellStyle name="Normal 5 2 3 6 4 3 2" xfId="33136" xr:uid="{F82D1FF5-34EA-4632-9F7C-1BED1E9F9F99}"/>
    <cellStyle name="Normal 5 2 3 6 4 4" xfId="24277" xr:uid="{1BC879C6-95D4-4B19-8C74-6312101C92A2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2 2 2" xfId="38199" xr:uid="{D8EEFF9F-F484-4E5C-9C9A-36DDC65016F8}"/>
    <cellStyle name="Normal 5 2 3 6 5 2 3" xfId="29340" xr:uid="{85518891-6198-4AB7-A7A8-392790C98091}"/>
    <cellStyle name="Normal 5 2 3 6 5 3" xfId="14458" xr:uid="{77C0C8D6-FFDE-4186-BE2D-B88E79173A17}"/>
    <cellStyle name="Normal 5 2 3 6 5 3 2" xfId="33772" xr:uid="{464C4A63-6DE0-4922-9FFE-C48E8D4D557B}"/>
    <cellStyle name="Normal 5 2 3 6 5 4" xfId="24913" xr:uid="{6DA66E37-02B8-4F0C-9F3E-A5ECE2CA3067}"/>
    <cellStyle name="Normal 5 2 3 6 6" xfId="6910" xr:uid="{294BE459-A1F8-40EA-A3D4-5FA7BA9E362F}"/>
    <cellStyle name="Normal 5 2 3 6 6 2" xfId="15772" xr:uid="{C025B4A9-6A9E-4018-B6F8-626117368166}"/>
    <cellStyle name="Normal 5 2 3 6 6 2 2" xfId="35086" xr:uid="{1445EFCD-1074-4D7A-946A-ABE3ACD4C93D}"/>
    <cellStyle name="Normal 5 2 3 6 6 3" xfId="26227" xr:uid="{2E8790D8-F422-4557-B7E5-13A01325891B}"/>
    <cellStyle name="Normal 5 2 3 6 7" xfId="11277" xr:uid="{EF251AC7-9C8B-4533-BEFE-8B0473288D57}"/>
    <cellStyle name="Normal 5 2 3 6 7 2" xfId="30591" xr:uid="{D420CB90-0E60-4074-BFC8-EA9A8D0694CE}"/>
    <cellStyle name="Normal 5 2 3 6 8" xfId="20592" xr:uid="{33E79476-600D-4169-9507-59229F3D56A4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2 2 2" xfId="36628" xr:uid="{B6022476-785C-4135-B5CC-8B9ED283A5A8}"/>
    <cellStyle name="Normal 5 2 3 7 2 2 3" xfId="27769" xr:uid="{FCE9E160-ABA1-4FCA-91A0-2D7642599DD4}"/>
    <cellStyle name="Normal 5 2 3 7 2 3" xfId="12887" xr:uid="{9E991E54-B93D-408F-AE79-F5B48040C424}"/>
    <cellStyle name="Normal 5 2 3 7 2 3 2" xfId="32201" xr:uid="{389C58C6-A31B-4113-AF11-5AFA039A4536}"/>
    <cellStyle name="Normal 5 2 3 7 2 4" xfId="23342" xr:uid="{835C1118-DE43-4568-95CF-66600F555A8F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2 2 2" xfId="38483" xr:uid="{A1103884-EC87-480A-961E-BF81C6F413E4}"/>
    <cellStyle name="Normal 5 2 3 7 3 2 3" xfId="29624" xr:uid="{11D63A9A-6FEC-4717-A54A-F726C91BF8E6}"/>
    <cellStyle name="Normal 5 2 3 7 3 3" xfId="14762" xr:uid="{9FBC597B-CD13-491C-94C9-36DB0E7CF578}"/>
    <cellStyle name="Normal 5 2 3 7 3 3 2" xfId="34076" xr:uid="{61124D74-D39A-410A-86C4-CA0C54C1FBA8}"/>
    <cellStyle name="Normal 5 2 3 7 3 4" xfId="25217" xr:uid="{C68A7D10-B993-4ED2-8DB5-94DC0A774E09}"/>
    <cellStyle name="Normal 5 2 3 7 4" xfId="7194" xr:uid="{99166F61-A398-4EFB-8324-9F96F3967C4D}"/>
    <cellStyle name="Normal 5 2 3 7 4 2" xfId="16056" xr:uid="{9CF94A44-FF23-4C1F-A3E9-F729E12D8757}"/>
    <cellStyle name="Normal 5 2 3 7 4 2 2" xfId="35370" xr:uid="{4D3E3B5B-C084-452F-A438-0CA22176392B}"/>
    <cellStyle name="Normal 5 2 3 7 4 3" xfId="26511" xr:uid="{B41DA1BE-640F-4F46-8605-285B51983DF0}"/>
    <cellStyle name="Normal 5 2 3 7 5" xfId="11581" xr:uid="{33FF87FE-098A-4705-87F7-14B64ED20A77}"/>
    <cellStyle name="Normal 5 2 3 7 5 2" xfId="30895" xr:uid="{DE738804-96F9-4C26-A1F6-08D979814304}"/>
    <cellStyle name="Normal 5 2 3 7 6" xfId="21250" xr:uid="{2B362DD8-E115-4876-BF11-2C5B3A0B97CF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2 2 2" xfId="37242" xr:uid="{94F26F81-9E4A-4E38-9E1E-B4B3CD111F95}"/>
    <cellStyle name="Normal 5 2 3 8 2 2 3" xfId="28383" xr:uid="{7CBEEFA6-9177-4A1C-900B-F5DF6EC97520}"/>
    <cellStyle name="Normal 5 2 3 8 2 3" xfId="13501" xr:uid="{65269A3F-599D-4634-950B-A04C75729753}"/>
    <cellStyle name="Normal 5 2 3 8 2 3 2" xfId="32815" xr:uid="{E8DA0F37-3A45-404D-9138-462F5D269868}"/>
    <cellStyle name="Normal 5 2 3 8 2 4" xfId="23956" xr:uid="{A1D694BD-4702-43D7-A355-CD834ADE88C7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2 2 2" xfId="39049" xr:uid="{955775B6-2E4E-44E1-878D-014E6A1B5A49}"/>
    <cellStyle name="Normal 5 2 3 8 3 2 3" xfId="30190" xr:uid="{935BA60E-ECEC-4581-8AFF-6428E633417A}"/>
    <cellStyle name="Normal 5 2 3 8 3 3" xfId="15376" xr:uid="{A2213410-3673-49FD-B597-FB4BB881AB32}"/>
    <cellStyle name="Normal 5 2 3 8 3 3 2" xfId="34690" xr:uid="{F01B019A-85D1-4F1E-80F6-EA7134EF65CA}"/>
    <cellStyle name="Normal 5 2 3 8 3 4" xfId="25831" xr:uid="{3EF58FB9-43C8-4493-B5CD-03DD6F66F3DC}"/>
    <cellStyle name="Normal 5 2 3 8 4" xfId="7760" xr:uid="{C8F282BC-21BF-48DE-B5ED-5176B75730DE}"/>
    <cellStyle name="Normal 5 2 3 8 4 2" xfId="16622" xr:uid="{0C6CC9D8-A463-4A09-A21F-177DEE9BF677}"/>
    <cellStyle name="Normal 5 2 3 8 4 2 2" xfId="35936" xr:uid="{EFA26796-8982-48E7-A3C1-D9C099F3B890}"/>
    <cellStyle name="Normal 5 2 3 8 4 3" xfId="27077" xr:uid="{F01F516D-E254-4768-8E01-9A1BD7F285FE}"/>
    <cellStyle name="Normal 5 2 3 8 5" xfId="12195" xr:uid="{03F1DCB2-971C-4595-A296-482006621EDC}"/>
    <cellStyle name="Normal 5 2 3 8 5 2" xfId="31509" xr:uid="{214EBED2-FA3E-4C1C-AF10-A968067F943C}"/>
    <cellStyle name="Normal 5 2 3 8 6" xfId="21890" xr:uid="{263579EA-7E50-4192-8D05-6C607CE12A33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2 2 2" xfId="35994" xr:uid="{BA94075F-8596-42B4-A51B-016DED0D3146}"/>
    <cellStyle name="Normal 5 2 3 9 2 3" xfId="27135" xr:uid="{5A764408-E2E2-4591-84D0-8D77EC171AC9}"/>
    <cellStyle name="Normal 5 2 3 9 3" xfId="12253" xr:uid="{C611DB1B-584A-4607-8937-2A2F248E6CBB}"/>
    <cellStyle name="Normal 5 2 3 9 3 2" xfId="31567" xr:uid="{4B3842F5-4A84-481F-A740-3950D943DD24}"/>
    <cellStyle name="Normal 5 2 3 9 4" xfId="21948" xr:uid="{89D9DA01-E398-4D60-BCFE-E559293179C1}"/>
    <cellStyle name="Normal 5 2 4" xfId="668" xr:uid="{00000000-0005-0000-0000-0000BE0D0000}"/>
    <cellStyle name="Normal 5 2 4 10" xfId="11067" xr:uid="{351CD2D4-1187-437F-9212-F117D4CC87C4}"/>
    <cellStyle name="Normal 5 2 4 10 2" xfId="30381" xr:uid="{C7301A30-951C-4427-B95E-3DEAC234C066}"/>
    <cellStyle name="Normal 5 2 4 11" xfId="20002" xr:uid="{9B9FF469-D0B6-4894-A504-119ADC33CF87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2 2 2" xfId="37104" xr:uid="{6696CA1B-7F54-4A15-95D5-801B8879D3BE}"/>
    <cellStyle name="Normal 5 2 4 2 2 2 2 2 3" xfId="28245" xr:uid="{806ADD85-3C39-4ED0-B79B-01CE4A0781E0}"/>
    <cellStyle name="Normal 5 2 4 2 2 2 2 3" xfId="13363" xr:uid="{6E08CCFE-C9D1-466B-AAD5-572D5044F2D6}"/>
    <cellStyle name="Normal 5 2 4 2 2 2 2 3 2" xfId="32677" xr:uid="{06A69382-78A9-4C7A-9443-5D7C0ACC29CF}"/>
    <cellStyle name="Normal 5 2 4 2 2 2 2 4" xfId="23818" xr:uid="{4A17D860-3658-4B73-81DF-3E2EDB9424E1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2 2 2" xfId="38911" xr:uid="{972B6A51-1793-4D35-9775-05924312877F}"/>
    <cellStyle name="Normal 5 2 4 2 2 2 3 2 3" xfId="30052" xr:uid="{F8680098-FC76-45EC-9505-54185C1CAC6F}"/>
    <cellStyle name="Normal 5 2 4 2 2 2 3 3" xfId="15238" xr:uid="{27307124-4E34-496B-A85A-F8377D1F94EB}"/>
    <cellStyle name="Normal 5 2 4 2 2 2 3 3 2" xfId="34552" xr:uid="{B5AB4925-DEC8-4C61-9BB9-F1796A25CB30}"/>
    <cellStyle name="Normal 5 2 4 2 2 2 3 4" xfId="25693" xr:uid="{41E6E082-1086-43DB-90AB-6099BACFAF54}"/>
    <cellStyle name="Normal 5 2 4 2 2 2 4" xfId="7622" xr:uid="{7642FA73-FE6C-4577-B5A8-165374929BAF}"/>
    <cellStyle name="Normal 5 2 4 2 2 2 4 2" xfId="16484" xr:uid="{6229E735-0F5A-4136-9462-B89DFADFF952}"/>
    <cellStyle name="Normal 5 2 4 2 2 2 4 2 2" xfId="35798" xr:uid="{3BC54C13-D189-4BC6-9F9C-6C1F7CC4EB5C}"/>
    <cellStyle name="Normal 5 2 4 2 2 2 4 3" xfId="26939" xr:uid="{BFFFA0C7-6EE8-4DD2-9AB3-0A15866743E0}"/>
    <cellStyle name="Normal 5 2 4 2 2 2 5" xfId="12057" xr:uid="{6AC31F9B-1EDA-4313-96DC-B3B60CF07834}"/>
    <cellStyle name="Normal 5 2 4 2 2 2 5 2" xfId="31371" xr:uid="{6BA47E26-2331-4422-9944-883E903EB729}"/>
    <cellStyle name="Normal 5 2 4 2 2 2 6" xfId="21736" xr:uid="{DBEB0334-2E8E-4D3B-967E-8CFB220B454F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2 2 2" xfId="36470" xr:uid="{74EEEDD1-49A7-449C-8834-08D3631CF01E}"/>
    <cellStyle name="Normal 5 2 4 2 2 3 2 3" xfId="27611" xr:uid="{611A5E2E-F915-487F-8EB0-06F3418B7997}"/>
    <cellStyle name="Normal 5 2 4 2 2 3 3" xfId="12729" xr:uid="{9DC6D360-6630-4035-9F68-35A6F0A2A0BE}"/>
    <cellStyle name="Normal 5 2 4 2 2 3 3 2" xfId="32043" xr:uid="{5EDEA00A-A853-4D11-950F-A28C0B8D4764}"/>
    <cellStyle name="Normal 5 2 4 2 2 3 4" xfId="22952" xr:uid="{43D8DFED-91F9-4C4C-9136-B16B407B78FF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2 2 2" xfId="37709" xr:uid="{CEC930CD-A75F-4B4E-8EB5-94A6EA9D7602}"/>
    <cellStyle name="Normal 5 2 4 2 2 4 2 3" xfId="28850" xr:uid="{133BC698-0CE7-46A1-97A7-3B66AF46EC4D}"/>
    <cellStyle name="Normal 5 2 4 2 2 4 3" xfId="13968" xr:uid="{B217D192-BD0F-4DA1-918D-467F3E82E0CC}"/>
    <cellStyle name="Normal 5 2 4 2 2 4 3 2" xfId="33282" xr:uid="{E7B57BF5-ADDC-45B8-BA57-D8A00B90FA8B}"/>
    <cellStyle name="Normal 5 2 4 2 2 4 4" xfId="24423" xr:uid="{4DFE28D6-3062-4596-9610-B209CB513BE6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2 2 2" xfId="38345" xr:uid="{28CC5805-20DD-4164-9F2E-D66C7DAF6530}"/>
    <cellStyle name="Normal 5 2 4 2 2 5 2 3" xfId="29486" xr:uid="{9E1C2830-7987-4795-AE50-2AB242E4963C}"/>
    <cellStyle name="Normal 5 2 4 2 2 5 3" xfId="14604" xr:uid="{205956BC-9F74-4009-B551-256A36DB2A38}"/>
    <cellStyle name="Normal 5 2 4 2 2 5 3 2" xfId="33918" xr:uid="{E1F9D2A5-D7B7-472E-BAE0-EBFF4158BF76}"/>
    <cellStyle name="Normal 5 2 4 2 2 5 4" xfId="25059" xr:uid="{4F19F44D-877A-471B-9BB4-D401186654B6}"/>
    <cellStyle name="Normal 5 2 4 2 2 6" xfId="7056" xr:uid="{2FD8F169-ABB1-4BAF-9944-FC8EB2DB7677}"/>
    <cellStyle name="Normal 5 2 4 2 2 6 2" xfId="15918" xr:uid="{E983D302-84E0-4CCA-9F41-85239C1C1915}"/>
    <cellStyle name="Normal 5 2 4 2 2 6 2 2" xfId="35232" xr:uid="{6E18DE02-1BFF-4C0D-A8ED-7574C4BC5F20}"/>
    <cellStyle name="Normal 5 2 4 2 2 6 3" xfId="26373" xr:uid="{40FF2F33-9BE7-40B1-98BF-08902265AF73}"/>
    <cellStyle name="Normal 5 2 4 2 2 7" xfId="11423" xr:uid="{BD32322A-A257-4032-A3FB-E7D812E5EAF5}"/>
    <cellStyle name="Normal 5 2 4 2 2 7 2" xfId="30737" xr:uid="{A3E0ADCB-8C27-4B8E-96DA-1BF004EEFB9E}"/>
    <cellStyle name="Normal 5 2 4 2 2 8" xfId="20848" xr:uid="{08B4115C-4294-4990-A2EC-02CE4DF606C0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2 2 2" xfId="36822" xr:uid="{DA1032CB-B97A-4E8B-9DD2-D6E417A6FBBA}"/>
    <cellStyle name="Normal 5 2 4 2 3 2 2 3" xfId="27963" xr:uid="{6BD5A3DE-4FE1-4D7A-9924-676D1633A1E9}"/>
    <cellStyle name="Normal 5 2 4 2 3 2 3" xfId="13081" xr:uid="{0C30BFE5-99F3-40C0-B91C-BB40C2500956}"/>
    <cellStyle name="Normal 5 2 4 2 3 2 3 2" xfId="32395" xr:uid="{C51C0EE2-CAAE-459C-87E3-6CC5BA73300E}"/>
    <cellStyle name="Normal 5 2 4 2 3 2 4" xfId="23536" xr:uid="{32CACD24-D063-4434-A336-509DCCF09D8B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2 2 2" xfId="38629" xr:uid="{64D44F2A-31A7-4B88-9F6B-8DBCBD7F2AE0}"/>
    <cellStyle name="Normal 5 2 4 2 3 3 2 3" xfId="29770" xr:uid="{14705BEB-B6DE-4DE5-B6E0-8B8C1815D9DB}"/>
    <cellStyle name="Normal 5 2 4 2 3 3 3" xfId="14956" xr:uid="{8DBD4D6B-6E37-4E6C-A497-9A8E401FE49B}"/>
    <cellStyle name="Normal 5 2 4 2 3 3 3 2" xfId="34270" xr:uid="{3765DD87-C18C-473F-B941-BAFA278C3D26}"/>
    <cellStyle name="Normal 5 2 4 2 3 3 4" xfId="25411" xr:uid="{95CF2699-59E8-47F4-A814-2611AB958673}"/>
    <cellStyle name="Normal 5 2 4 2 3 4" xfId="7340" xr:uid="{BAEF2FD0-5D3C-4E2F-9640-E652794E3301}"/>
    <cellStyle name="Normal 5 2 4 2 3 4 2" xfId="16202" xr:uid="{F7ECCE6B-F08F-4942-85C1-8566306CA214}"/>
    <cellStyle name="Normal 5 2 4 2 3 4 2 2" xfId="35516" xr:uid="{53EC542F-BF94-40BC-A203-E39ED02979AA}"/>
    <cellStyle name="Normal 5 2 4 2 3 4 3" xfId="26657" xr:uid="{49EA0ED7-0CD0-4D12-9EF0-3B2041411F05}"/>
    <cellStyle name="Normal 5 2 4 2 3 5" xfId="11775" xr:uid="{8D8EE46E-32C2-4BF7-A3F8-99E8D1128500}"/>
    <cellStyle name="Normal 5 2 4 2 3 5 2" xfId="31089" xr:uid="{FB964525-F605-4F81-AEBE-A5743A9A897B}"/>
    <cellStyle name="Normal 5 2 4 2 3 6" xfId="21448" xr:uid="{9E3CE42E-82CF-4D13-9143-0AFB6621B621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2 2 2" xfId="36188" xr:uid="{018D4D2B-08FC-48A7-A90B-F72D27085023}"/>
    <cellStyle name="Normal 5 2 4 2 4 2 3" xfId="27329" xr:uid="{A7CB6C79-0BB5-448F-9669-0A09328F2BA4}"/>
    <cellStyle name="Normal 5 2 4 2 4 3" xfId="12447" xr:uid="{436E1B5C-DF55-4BCD-9975-A842D1B52B1D}"/>
    <cellStyle name="Normal 5 2 4 2 4 3 2" xfId="31761" xr:uid="{CE1D9FAF-014F-4FF5-927B-244F93E70CDF}"/>
    <cellStyle name="Normal 5 2 4 2 4 4" xfId="22290" xr:uid="{1C37E519-1BB6-47D1-BC93-02C7CD3872EB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2 2 2" xfId="37427" xr:uid="{70A31478-39C4-4031-B438-89623CD043DE}"/>
    <cellStyle name="Normal 5 2 4 2 5 2 3" xfId="28568" xr:uid="{40A861BF-C59A-41BC-9EDF-6908A8CD4DA9}"/>
    <cellStyle name="Normal 5 2 4 2 5 3" xfId="13686" xr:uid="{322B5348-E345-478A-819F-058C7E035026}"/>
    <cellStyle name="Normal 5 2 4 2 5 3 2" xfId="33000" xr:uid="{319D1F0D-0037-404E-BBEA-25E7ACFA0041}"/>
    <cellStyle name="Normal 5 2 4 2 5 4" xfId="24141" xr:uid="{92D5B301-39FB-4215-8D13-147FCE173789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2 2 2" xfId="38063" xr:uid="{551F4735-2070-4C55-90D4-D2FC2B51C1A4}"/>
    <cellStyle name="Normal 5 2 4 2 6 2 3" xfId="29204" xr:uid="{D24250C0-6B10-45A7-9BE4-2295A20111BB}"/>
    <cellStyle name="Normal 5 2 4 2 6 3" xfId="14322" xr:uid="{4F799D86-CF1B-47CB-9451-CD8151808A08}"/>
    <cellStyle name="Normal 5 2 4 2 6 3 2" xfId="33636" xr:uid="{FD13436A-EDA3-4C24-B139-C8F489BEF2AF}"/>
    <cellStyle name="Normal 5 2 4 2 6 4" xfId="24777" xr:uid="{74BBA3B6-3E33-4883-B6AA-653A78A403DA}"/>
    <cellStyle name="Normal 5 2 4 2 7" xfId="6774" xr:uid="{757F18DA-C12D-46AA-8B03-4E0B04BA62ED}"/>
    <cellStyle name="Normal 5 2 4 2 7 2" xfId="15636" xr:uid="{B38E3EBB-211B-46CF-8322-6B5B2BB08B1E}"/>
    <cellStyle name="Normal 5 2 4 2 7 2 2" xfId="34950" xr:uid="{F520A69F-9BAF-4234-A05F-CA7998CC4585}"/>
    <cellStyle name="Normal 5 2 4 2 7 3" xfId="26091" xr:uid="{96CEE96E-A5D3-4457-9291-9C80DA596E6A}"/>
    <cellStyle name="Normal 5 2 4 2 8" xfId="11141" xr:uid="{A226A252-A6A7-4C58-913D-1D9FFA0495C4}"/>
    <cellStyle name="Normal 5 2 4 2 8 2" xfId="30455" xr:uid="{C21CF457-53AD-4732-9E97-944E3908A51A}"/>
    <cellStyle name="Normal 5 2 4 2 9" xfId="20186" xr:uid="{37ED6D53-4252-447A-8973-114F66E1EB0F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2 2 2" xfId="37178" xr:uid="{F23C38B1-570E-48F1-B294-7A9BC2E8CBE4}"/>
    <cellStyle name="Normal 5 2 4 3 2 2 2 2 3" xfId="28319" xr:uid="{B7CB3CB2-96D3-4DAC-AA68-51ADEED2ED3D}"/>
    <cellStyle name="Normal 5 2 4 3 2 2 2 3" xfId="13437" xr:uid="{25835E46-0401-4A7C-AE5D-1F66EE74F026}"/>
    <cellStyle name="Normal 5 2 4 3 2 2 2 3 2" xfId="32751" xr:uid="{6B18D2ED-3AFB-4930-A796-04CD6EB55AB2}"/>
    <cellStyle name="Normal 5 2 4 3 2 2 2 4" xfId="23892" xr:uid="{74D054F6-7693-44DE-874B-D78C4FD8F959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2 2 2" xfId="38985" xr:uid="{555BC5DE-8100-47F0-8416-15BB82D85A6E}"/>
    <cellStyle name="Normal 5 2 4 3 2 2 3 2 3" xfId="30126" xr:uid="{D9E74294-24C4-4D50-8E6C-8D03860F0115}"/>
    <cellStyle name="Normal 5 2 4 3 2 2 3 3" xfId="15312" xr:uid="{0E24717E-D3FB-4454-A4AE-BAF1024A8989}"/>
    <cellStyle name="Normal 5 2 4 3 2 2 3 3 2" xfId="34626" xr:uid="{05245658-709D-4B7C-9AFD-413511B6219C}"/>
    <cellStyle name="Normal 5 2 4 3 2 2 3 4" xfId="25767" xr:uid="{D71292E6-0E27-4399-92F9-34E1F019C59C}"/>
    <cellStyle name="Normal 5 2 4 3 2 2 4" xfId="7696" xr:uid="{1B751293-1F11-452B-9DBB-358B958451F2}"/>
    <cellStyle name="Normal 5 2 4 3 2 2 4 2" xfId="16558" xr:uid="{C1AE8C41-99B9-410F-92B3-47EC471CA560}"/>
    <cellStyle name="Normal 5 2 4 3 2 2 4 2 2" xfId="35872" xr:uid="{2DF2C667-087D-4618-B6EF-4209E3AFA6A5}"/>
    <cellStyle name="Normal 5 2 4 3 2 2 4 3" xfId="27013" xr:uid="{B69AA25C-FAF2-414B-AD3A-5DABDE3BA5B8}"/>
    <cellStyle name="Normal 5 2 4 3 2 2 5" xfId="12131" xr:uid="{25CF5BFA-EAAA-462F-BBB9-0602A21EE21F}"/>
    <cellStyle name="Normal 5 2 4 3 2 2 5 2" xfId="31445" xr:uid="{9D1ED9C6-4DF0-4D18-9832-4AFDE9437C79}"/>
    <cellStyle name="Normal 5 2 4 3 2 2 6" xfId="21813" xr:uid="{6AA00710-27A5-4237-ADEC-4AEB69D2E0F8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2 2 2" xfId="36544" xr:uid="{8C775114-A58A-47A1-8994-D1D520944CDA}"/>
    <cellStyle name="Normal 5 2 4 3 2 3 2 3" xfId="27685" xr:uid="{A0829621-BE5F-4D54-90FA-DBC161B3B52E}"/>
    <cellStyle name="Normal 5 2 4 3 2 3 3" xfId="12803" xr:uid="{8EF820AB-C8A3-4F98-992B-B3128D114CE5}"/>
    <cellStyle name="Normal 5 2 4 3 2 3 3 2" xfId="32117" xr:uid="{DA138822-6D77-4E77-8E39-F899BE3B3C24}"/>
    <cellStyle name="Normal 5 2 4 3 2 3 4" xfId="23250" xr:uid="{48ECA59C-0274-4B87-B37E-3ADF7E73BE96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2 2 2" xfId="37783" xr:uid="{B8769A30-CB0C-4CC5-B57A-7A46C21E4532}"/>
    <cellStyle name="Normal 5 2 4 3 2 4 2 3" xfId="28924" xr:uid="{CE564063-D1EC-45A2-A347-1E74CC425BC0}"/>
    <cellStyle name="Normal 5 2 4 3 2 4 3" xfId="14042" xr:uid="{2EADA186-E34F-47E9-8E9E-0C392FB245E9}"/>
    <cellStyle name="Normal 5 2 4 3 2 4 3 2" xfId="33356" xr:uid="{EA9E1440-0A22-4881-BF48-A106E1171B69}"/>
    <cellStyle name="Normal 5 2 4 3 2 4 4" xfId="24497" xr:uid="{22F7CE9A-F304-4E06-A962-FB011087832D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2 2 2" xfId="38419" xr:uid="{5C09A410-0BF8-40CD-9142-22FB37532A9C}"/>
    <cellStyle name="Normal 5 2 4 3 2 5 2 3" xfId="29560" xr:uid="{D7069794-F6E1-48E7-8511-64BD8125763A}"/>
    <cellStyle name="Normal 5 2 4 3 2 5 3" xfId="14678" xr:uid="{D6E82B23-D597-46B4-977F-416271FC3B22}"/>
    <cellStyle name="Normal 5 2 4 3 2 5 3 2" xfId="33992" xr:uid="{88E9AE1C-943E-4C9F-B082-30C11C479459}"/>
    <cellStyle name="Normal 5 2 4 3 2 5 4" xfId="25133" xr:uid="{35C7EDF6-EF72-42E0-A14D-4A75E7723D7C}"/>
    <cellStyle name="Normal 5 2 4 3 2 6" xfId="7130" xr:uid="{E98ED6EF-9FE7-4830-B1DF-F4841699C099}"/>
    <cellStyle name="Normal 5 2 4 3 2 6 2" xfId="15992" xr:uid="{D60C644C-E1B6-48FB-9A7D-DAE91AD5D85B}"/>
    <cellStyle name="Normal 5 2 4 3 2 6 2 2" xfId="35306" xr:uid="{A6B53CE5-1141-447B-A557-A3C83F092AD6}"/>
    <cellStyle name="Normal 5 2 4 3 2 6 3" xfId="26447" xr:uid="{3840A3F2-A8BB-4F40-948A-890F83BB8931}"/>
    <cellStyle name="Normal 5 2 4 3 2 7" xfId="11497" xr:uid="{E898EC72-6283-4A9F-A90C-FEBA05BC1EBA}"/>
    <cellStyle name="Normal 5 2 4 3 2 7 2" xfId="30811" xr:uid="{4523B639-6C2D-496A-BA60-4B86D9D8163D}"/>
    <cellStyle name="Normal 5 2 4 3 2 8" xfId="21146" xr:uid="{11229C72-50DA-4D72-9BE7-688C61648062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2 2 2" xfId="36896" xr:uid="{51DCE6AD-307D-4728-B694-D734ADC31044}"/>
    <cellStyle name="Normal 5 2 4 3 3 2 2 3" xfId="28037" xr:uid="{4B1F0B25-7E48-48CF-915B-AD7F03958987}"/>
    <cellStyle name="Normal 5 2 4 3 3 2 3" xfId="13155" xr:uid="{05507A24-69F4-4D8F-BDE8-B187C5697ABB}"/>
    <cellStyle name="Normal 5 2 4 3 3 2 3 2" xfId="32469" xr:uid="{66513088-7A4A-4BA2-AC19-FCC097C58560}"/>
    <cellStyle name="Normal 5 2 4 3 3 2 4" xfId="23610" xr:uid="{BCD9BCB2-6699-410D-B5E6-C6338125C1BE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2 2 2" xfId="38703" xr:uid="{66AA7DFD-0688-4070-B0DC-57A51A320CE5}"/>
    <cellStyle name="Normal 5 2 4 3 3 3 2 3" xfId="29844" xr:uid="{9C069CF6-B4FB-46F6-B930-3A37858EB1E8}"/>
    <cellStyle name="Normal 5 2 4 3 3 3 3" xfId="15030" xr:uid="{2098211D-55C4-449C-A830-99EC1BEB5E26}"/>
    <cellStyle name="Normal 5 2 4 3 3 3 3 2" xfId="34344" xr:uid="{B937D9D9-7E62-4210-A200-A6C688381568}"/>
    <cellStyle name="Normal 5 2 4 3 3 3 4" xfId="25485" xr:uid="{AFBBDFF3-D65A-4C2B-81C1-3439C46BA640}"/>
    <cellStyle name="Normal 5 2 4 3 3 4" xfId="7414" xr:uid="{66C5DDC2-A5B9-4BAD-AD65-1F3F49660403}"/>
    <cellStyle name="Normal 5 2 4 3 3 4 2" xfId="16276" xr:uid="{C7415674-B8C3-484C-8E04-2B1D0186173A}"/>
    <cellStyle name="Normal 5 2 4 3 3 4 2 2" xfId="35590" xr:uid="{5D6BC470-ABE2-4FEF-9742-9116B1ED017E}"/>
    <cellStyle name="Normal 5 2 4 3 3 4 3" xfId="26731" xr:uid="{0C578E33-E970-4F0C-91D4-58E2409AACDA}"/>
    <cellStyle name="Normal 5 2 4 3 3 5" xfId="11849" xr:uid="{D982E6A7-E6F4-491E-8C52-1AA650C11E79}"/>
    <cellStyle name="Normal 5 2 4 3 3 5 2" xfId="31163" xr:uid="{41F0217B-9765-4650-BE1B-C2FE4008B141}"/>
    <cellStyle name="Normal 5 2 4 3 3 6" xfId="21525" xr:uid="{836C71F4-6E13-42E8-8A3F-4962FAA8DE01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2 2 2" xfId="36262" xr:uid="{0A5737B0-87C1-481B-8208-5583712028F0}"/>
    <cellStyle name="Normal 5 2 4 3 4 2 3" xfId="27403" xr:uid="{53360C87-B957-49C1-B721-5DEFF0F00CFC}"/>
    <cellStyle name="Normal 5 2 4 3 4 3" xfId="12521" xr:uid="{A6BBF001-92B1-4DC5-B9DA-684AE745A213}"/>
    <cellStyle name="Normal 5 2 4 3 4 3 2" xfId="31835" xr:uid="{C7AD6994-5231-4458-8DE2-C066346A6CAC}"/>
    <cellStyle name="Normal 5 2 4 3 4 4" xfId="22588" xr:uid="{1A2A7084-2719-4408-92FB-15EE5ED2F61B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2 2 2" xfId="37501" xr:uid="{FCD5BFFA-56E7-4068-9C58-67ADDCE2F1B0}"/>
    <cellStyle name="Normal 5 2 4 3 5 2 3" xfId="28642" xr:uid="{6E8E83A0-4498-4203-9103-34166954FDDE}"/>
    <cellStyle name="Normal 5 2 4 3 5 3" xfId="13760" xr:uid="{52B8A810-5911-4C89-8C9C-98F533726AE7}"/>
    <cellStyle name="Normal 5 2 4 3 5 3 2" xfId="33074" xr:uid="{95BC399B-3056-486F-964D-F2EEBD207F4C}"/>
    <cellStyle name="Normal 5 2 4 3 5 4" xfId="24215" xr:uid="{5BB91A5A-DF0C-4201-9D37-DD48C490A32F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2 2 2" xfId="38137" xr:uid="{F4B24CE9-841C-46B6-9901-AA1CCAF95E76}"/>
    <cellStyle name="Normal 5 2 4 3 6 2 3" xfId="29278" xr:uid="{9F7D91D1-34D7-421F-97BD-720C3E0E0977}"/>
    <cellStyle name="Normal 5 2 4 3 6 3" xfId="14396" xr:uid="{2AF39E3C-99E3-416E-911D-CEC5508928EE}"/>
    <cellStyle name="Normal 5 2 4 3 6 3 2" xfId="33710" xr:uid="{59AF4570-97DD-4AA4-A749-2D279B9FE554}"/>
    <cellStyle name="Normal 5 2 4 3 6 4" xfId="24851" xr:uid="{376A2AD8-7BD1-40B7-99AB-46D5C3B47E44}"/>
    <cellStyle name="Normal 5 2 4 3 7" xfId="6848" xr:uid="{0B546277-6529-44B4-9891-7F604EE0C16C}"/>
    <cellStyle name="Normal 5 2 4 3 7 2" xfId="15710" xr:uid="{B00702A1-87ED-469A-A204-2809077E6884}"/>
    <cellStyle name="Normal 5 2 4 3 7 2 2" xfId="35024" xr:uid="{83375129-8514-4AED-8F9C-DABD18CDDFDA}"/>
    <cellStyle name="Normal 5 2 4 3 7 3" xfId="26165" xr:uid="{41EF1194-5D31-4EFF-8BF5-1AFEC95C65BA}"/>
    <cellStyle name="Normal 5 2 4 3 8" xfId="11215" xr:uid="{751463B1-B140-49A8-8155-9961C6FAFD02}"/>
    <cellStyle name="Normal 5 2 4 3 8 2" xfId="30529" xr:uid="{D94B8DBF-1D9C-4FFB-B5DB-0471BC5EF7C6}"/>
    <cellStyle name="Normal 5 2 4 3 9" xfId="20484" xr:uid="{538010BD-3361-4247-AA59-E3CF190C2C64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2 2 2" xfId="37030" xr:uid="{3C6FCEDE-DBCB-47C4-8F0F-30320900EC87}"/>
    <cellStyle name="Normal 5 2 4 4 2 2 2 3" xfId="28171" xr:uid="{2582C1B2-9412-4EBD-A142-98700F149EEB}"/>
    <cellStyle name="Normal 5 2 4 4 2 2 3" xfId="13289" xr:uid="{E959DA06-B919-49FD-9BCD-F1E0E0104240}"/>
    <cellStyle name="Normal 5 2 4 4 2 2 3 2" xfId="32603" xr:uid="{A63691C6-A395-494D-AC2E-DE451B1395E6}"/>
    <cellStyle name="Normal 5 2 4 4 2 2 4" xfId="23744" xr:uid="{C6C38895-F47F-4BB4-BB4C-394E7DA60367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2 2 2" xfId="38837" xr:uid="{798F2A73-43D3-4F16-9ADE-C736A97C68B5}"/>
    <cellStyle name="Normal 5 2 4 4 2 3 2 3" xfId="29978" xr:uid="{188AF5DA-EF54-4AFC-93EC-F4283A5A0A7B}"/>
    <cellStyle name="Normal 5 2 4 4 2 3 3" xfId="15164" xr:uid="{073C3CA7-59D8-42D3-968A-B31570DED899}"/>
    <cellStyle name="Normal 5 2 4 4 2 3 3 2" xfId="34478" xr:uid="{5493EADF-34FF-45AA-BFFF-35B6F46AF673}"/>
    <cellStyle name="Normal 5 2 4 4 2 3 4" xfId="25619" xr:uid="{428B1F08-2F2A-4AE8-ADB4-5AABA904B70F}"/>
    <cellStyle name="Normal 5 2 4 4 2 4" xfId="7548" xr:uid="{CD19ED69-FE7D-4CAC-B899-C79B87C85C13}"/>
    <cellStyle name="Normal 5 2 4 4 2 4 2" xfId="16410" xr:uid="{37EC9A75-10AE-46CE-89F3-0094475CB39B}"/>
    <cellStyle name="Normal 5 2 4 4 2 4 2 2" xfId="35724" xr:uid="{B2203977-6E02-4FD6-8D3F-D49C596DC105}"/>
    <cellStyle name="Normal 5 2 4 4 2 4 3" xfId="26865" xr:uid="{2E51FED2-B911-491E-8264-C7FCE4F3787D}"/>
    <cellStyle name="Normal 5 2 4 4 2 5" xfId="11983" xr:uid="{A4E502BC-A880-4F3D-ADC1-2EF022F8C622}"/>
    <cellStyle name="Normal 5 2 4 4 2 5 2" xfId="31297" xr:uid="{5E469C26-34C3-4032-BA4B-B472E9DF1BAA}"/>
    <cellStyle name="Normal 5 2 4 4 2 6" xfId="21660" xr:uid="{5DD6D75B-1422-4838-A2C1-CC73E725C02A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2 2 2" xfId="36396" xr:uid="{3FF6F40D-EBC0-483A-ADAD-8AB18AA542D1}"/>
    <cellStyle name="Normal 5 2 4 4 3 2 3" xfId="27537" xr:uid="{BE3188BD-526B-48AC-B4B1-7A2A86F92142}"/>
    <cellStyle name="Normal 5 2 4 4 3 3" xfId="12655" xr:uid="{0371B399-0A70-4604-9748-6178E305CE1C}"/>
    <cellStyle name="Normal 5 2 4 4 3 3 2" xfId="31969" xr:uid="{51B53EB5-36E9-44AA-B8C6-C2E3DD80A145}"/>
    <cellStyle name="Normal 5 2 4 4 3 4" xfId="22768" xr:uid="{50343E79-8CE7-40E6-B79F-30D58D3EA9F2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2 2 2" xfId="37635" xr:uid="{F9410414-3D9F-460B-ADA5-0BAB79A708A5}"/>
    <cellStyle name="Normal 5 2 4 4 4 2 3" xfId="28776" xr:uid="{4B09646F-9F43-4059-812E-C6398DB1F44A}"/>
    <cellStyle name="Normal 5 2 4 4 4 3" xfId="13894" xr:uid="{3F267EA3-9183-41CA-A8B5-519B7B5A1FAF}"/>
    <cellStyle name="Normal 5 2 4 4 4 3 2" xfId="33208" xr:uid="{941860BD-D01D-4F71-909A-DAB55E9D1841}"/>
    <cellStyle name="Normal 5 2 4 4 4 4" xfId="24349" xr:uid="{A1AAB9E9-E44D-45A0-84EF-D8792C9083E4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2 2 2" xfId="38271" xr:uid="{E503F3CE-3763-44ED-A386-529891D2F83E}"/>
    <cellStyle name="Normal 5 2 4 4 5 2 3" xfId="29412" xr:uid="{F88B66F3-5F18-4E5B-A4AA-40B1E3355901}"/>
    <cellStyle name="Normal 5 2 4 4 5 3" xfId="14530" xr:uid="{93B9BBF6-D6D4-4C28-B5DB-D15D5DBF9E94}"/>
    <cellStyle name="Normal 5 2 4 4 5 3 2" xfId="33844" xr:uid="{DAC4E3A9-D74E-4158-94AE-C9C77FBD6E39}"/>
    <cellStyle name="Normal 5 2 4 4 5 4" xfId="24985" xr:uid="{FE0737DE-9BF9-4566-9816-0372794C5CF7}"/>
    <cellStyle name="Normal 5 2 4 4 6" xfId="6982" xr:uid="{DAB0FADB-7DA1-4278-8C34-ABA8CB6A60EB}"/>
    <cellStyle name="Normal 5 2 4 4 6 2" xfId="15844" xr:uid="{E0A3FBE6-2FC8-463B-A97B-1C8A90EC8E55}"/>
    <cellStyle name="Normal 5 2 4 4 6 2 2" xfId="35158" xr:uid="{32A0999D-139D-40D1-8FAE-BADBFBBDC53E}"/>
    <cellStyle name="Normal 5 2 4 4 6 3" xfId="26299" xr:uid="{6EC7CFC8-50FB-41FB-BE61-A822F42D1BC0}"/>
    <cellStyle name="Normal 5 2 4 4 7" xfId="11349" xr:uid="{636C6C33-BAB3-40D5-B952-43A828F91C76}"/>
    <cellStyle name="Normal 5 2 4 4 7 2" xfId="30663" xr:uid="{694C77E5-8D73-4111-8983-3EB8BC61926F}"/>
    <cellStyle name="Normal 5 2 4 4 8" xfId="20664" xr:uid="{79575AE7-E11E-4165-B329-D28A5370D272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2 2 2" xfId="36748" xr:uid="{EF3CD68D-C4B7-4008-BC95-7A7CAAF8DB8B}"/>
    <cellStyle name="Normal 5 2 4 5 2 2 3" xfId="27889" xr:uid="{6EF38E5E-E422-4381-96BA-C5CC2BCBF536}"/>
    <cellStyle name="Normal 5 2 4 5 2 3" xfId="13007" xr:uid="{15F22147-5EC4-4663-BC9A-1855BB96FE93}"/>
    <cellStyle name="Normal 5 2 4 5 2 3 2" xfId="32321" xr:uid="{55DEC4F7-2B8E-40A8-92FC-C50E28E302B8}"/>
    <cellStyle name="Normal 5 2 4 5 2 4" xfId="23462" xr:uid="{9822D940-25A6-4D85-843C-3ACFD0155322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2 2 2" xfId="38555" xr:uid="{B5AC2B01-647A-4607-9FA4-AE6A0E9E96BF}"/>
    <cellStyle name="Normal 5 2 4 5 3 2 3" xfId="29696" xr:uid="{8F10FABC-FDC6-42FE-8622-1CE20C52FD45}"/>
    <cellStyle name="Normal 5 2 4 5 3 3" xfId="14882" xr:uid="{D3AE9642-3EFD-4D0E-AFDE-5D55D88AEE4B}"/>
    <cellStyle name="Normal 5 2 4 5 3 3 2" xfId="34196" xr:uid="{D6A0F8A3-1796-4E05-A711-816DD1BDFBB4}"/>
    <cellStyle name="Normal 5 2 4 5 3 4" xfId="25337" xr:uid="{B8995377-C392-44EE-B41C-289E8EB92D2C}"/>
    <cellStyle name="Normal 5 2 4 5 4" xfId="7266" xr:uid="{E8D2EB1B-7AB4-4301-9E23-1A89F3C401A3}"/>
    <cellStyle name="Normal 5 2 4 5 4 2" xfId="16128" xr:uid="{1C290AFF-90AE-4A4E-8017-C63D235252B9}"/>
    <cellStyle name="Normal 5 2 4 5 4 2 2" xfId="35442" xr:uid="{BAEC8585-6EAF-44ED-B32F-B8F9FB0FAB90}"/>
    <cellStyle name="Normal 5 2 4 5 4 3" xfId="26583" xr:uid="{9C15D9AD-79E1-403A-BD22-7A4813F5251B}"/>
    <cellStyle name="Normal 5 2 4 5 5" xfId="11701" xr:uid="{3A385623-B7F7-49CB-A3DC-87398D53C3FF}"/>
    <cellStyle name="Normal 5 2 4 5 5 2" xfId="31015" xr:uid="{06ACA185-8B49-4697-AD04-44C6A10F19A9}"/>
    <cellStyle name="Normal 5 2 4 5 6" xfId="21371" xr:uid="{DBCB357E-96A0-4513-A238-2008912042D6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2 2 2" xfId="36114" xr:uid="{DE6D0512-B20E-44CB-BF9A-C72FCD0D35CC}"/>
    <cellStyle name="Normal 5 2 4 6 2 3" xfId="27255" xr:uid="{415592CD-B009-4C62-A070-CFA1118D4E70}"/>
    <cellStyle name="Normal 5 2 4 6 3" xfId="12373" xr:uid="{73B43913-DE3E-4FAC-8D9E-7589C1DBC518}"/>
    <cellStyle name="Normal 5 2 4 6 3 2" xfId="31687" xr:uid="{E6D0F1E0-8AA6-42B3-A341-3093BA1C1507}"/>
    <cellStyle name="Normal 5 2 4 6 4" xfId="22106" xr:uid="{BE013D85-624D-45A3-81D2-45ED414F9801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2 2 2" xfId="37353" xr:uid="{189DD98D-27B2-49B5-A2EB-2D04DA96C8BE}"/>
    <cellStyle name="Normal 5 2 4 7 2 3" xfId="28494" xr:uid="{F104B062-84AC-45EB-BFA2-430CAF177569}"/>
    <cellStyle name="Normal 5 2 4 7 3" xfId="13612" xr:uid="{023170D4-C1DB-40B9-A9D9-B45E4B398FD9}"/>
    <cellStyle name="Normal 5 2 4 7 3 2" xfId="32926" xr:uid="{F16FDE99-F354-4F66-B43E-C44DF6110AA2}"/>
    <cellStyle name="Normal 5 2 4 7 4" xfId="24067" xr:uid="{4923FE3A-32BA-4639-A01D-8E1BBCEB7EBA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2 2 2" xfId="37989" xr:uid="{6C7164D9-17FD-4E29-8FB3-71149ABC5600}"/>
    <cellStyle name="Normal 5 2 4 8 2 3" xfId="29130" xr:uid="{7E64283F-300D-42B9-ADC5-FF18B979506C}"/>
    <cellStyle name="Normal 5 2 4 8 3" xfId="14248" xr:uid="{E4A84862-BC02-492C-8EA3-ED1962924EF4}"/>
    <cellStyle name="Normal 5 2 4 8 3 2" xfId="33562" xr:uid="{F5154092-97A2-418F-94C9-47F469BD4233}"/>
    <cellStyle name="Normal 5 2 4 8 4" xfId="24703" xr:uid="{16F73D65-8722-4B42-A8B6-31D6D95981FE}"/>
    <cellStyle name="Normal 5 2 4 9" xfId="6700" xr:uid="{B8609A2E-6780-40B0-A839-B9F22EF8A6F7}"/>
    <cellStyle name="Normal 5 2 4 9 2" xfId="15562" xr:uid="{8A455FEA-712A-49C6-BEEB-8BB5903469B5}"/>
    <cellStyle name="Normal 5 2 4 9 2 2" xfId="34876" xr:uid="{4EFD9B0A-8DF6-4C78-9F67-E177981CD1C8}"/>
    <cellStyle name="Normal 5 2 4 9 3" xfId="26017" xr:uid="{EAAC7C66-F15C-4ADF-8DDA-92D8717A3EDA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2 2 2" xfId="36993" xr:uid="{A75B6DE6-F8BB-478A-A3B4-967E91CAC344}"/>
    <cellStyle name="Normal 5 2 5 2 2 2 2 3" xfId="28134" xr:uid="{E599E272-CFE6-41D1-9409-72C3E4B0FC4E}"/>
    <cellStyle name="Normal 5 2 5 2 2 2 3" xfId="13252" xr:uid="{757A4344-B6D6-4C26-8199-8BB28CF149F2}"/>
    <cellStyle name="Normal 5 2 5 2 2 2 3 2" xfId="32566" xr:uid="{CB17B65F-156C-4AE5-985D-CD06CD931076}"/>
    <cellStyle name="Normal 5 2 5 2 2 2 4" xfId="23707" xr:uid="{2242ED8C-D96D-4AAA-A5E8-9236D26E8259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2 2 2" xfId="38800" xr:uid="{E00F18C4-EF07-474C-8BCE-FACAE46F1911}"/>
    <cellStyle name="Normal 5 2 5 2 2 3 2 3" xfId="29941" xr:uid="{41398DF0-8238-4FF6-BB31-0F05BAFBDD7B}"/>
    <cellStyle name="Normal 5 2 5 2 2 3 3" xfId="15127" xr:uid="{D282558A-F15A-4E48-A304-8826ABAFEA29}"/>
    <cellStyle name="Normal 5 2 5 2 2 3 3 2" xfId="34441" xr:uid="{F5C9FDDD-0126-417F-A76E-4393A3BD2455}"/>
    <cellStyle name="Normal 5 2 5 2 2 3 4" xfId="25582" xr:uid="{3005A782-58A9-4194-B6A7-6123936AEA72}"/>
    <cellStyle name="Normal 5 2 5 2 2 4" xfId="7511" xr:uid="{AD514AC8-D976-466F-9FBB-395651391427}"/>
    <cellStyle name="Normal 5 2 5 2 2 4 2" xfId="16373" xr:uid="{B219E5C6-48C8-4DA4-B9C2-457848618357}"/>
    <cellStyle name="Normal 5 2 5 2 2 4 2 2" xfId="35687" xr:uid="{6FE3C2EB-37E7-444A-9049-3F9308C4C7C9}"/>
    <cellStyle name="Normal 5 2 5 2 2 4 3" xfId="26828" xr:uid="{89AE72C7-015A-4BA3-9CA3-B4A78D7B59CE}"/>
    <cellStyle name="Normal 5 2 5 2 2 5" xfId="11946" xr:uid="{34D42C43-B0BE-4AC7-9F2E-79DF27DDFDED}"/>
    <cellStyle name="Normal 5 2 5 2 2 5 2" xfId="31260" xr:uid="{1D585B27-0BB7-4965-AE3E-45282F4B030C}"/>
    <cellStyle name="Normal 5 2 5 2 2 6" xfId="21623" xr:uid="{53C1D347-A221-47EE-8C3C-6184F89ECBDE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2 2 2" xfId="36359" xr:uid="{C7420BBF-7B20-4CA5-9C50-0CC2DA02110A}"/>
    <cellStyle name="Normal 5 2 5 2 3 2 3" xfId="27500" xr:uid="{6CE66B12-E84F-4610-81F8-7B5FA15799D1}"/>
    <cellStyle name="Normal 5 2 5 2 3 3" xfId="12618" xr:uid="{F39116A2-8453-4AA9-9373-E3DA08C1A883}"/>
    <cellStyle name="Normal 5 2 5 2 3 3 2" xfId="31932" xr:uid="{0BDB734F-A0DA-4EA4-8A75-1662D33C2510}"/>
    <cellStyle name="Normal 5 2 5 2 3 4" xfId="22731" xr:uid="{F5FD4EA1-6D07-4982-8328-03B31C37AF0F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2 2 2" xfId="37598" xr:uid="{21A6B964-4618-4301-B786-C83E4A32AB64}"/>
    <cellStyle name="Normal 5 2 5 2 4 2 3" xfId="28739" xr:uid="{FB8278F1-5028-40A4-B1CE-F00DCAAF1949}"/>
    <cellStyle name="Normal 5 2 5 2 4 3" xfId="13857" xr:uid="{F205BF74-5545-4211-BE8E-2C695CC431C1}"/>
    <cellStyle name="Normal 5 2 5 2 4 3 2" xfId="33171" xr:uid="{6170063A-01A8-40C6-B810-CC6684B06B6B}"/>
    <cellStyle name="Normal 5 2 5 2 4 4" xfId="24312" xr:uid="{685D98FA-28D2-4C35-A06C-AE31E1DDF6E8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2 2 2" xfId="38234" xr:uid="{1BC9FDBF-CA5C-48F4-BCCB-628AF89E8DE4}"/>
    <cellStyle name="Normal 5 2 5 2 5 2 3" xfId="29375" xr:uid="{D9E034E3-C385-4FA7-ADC7-AA0BAA68FE63}"/>
    <cellStyle name="Normal 5 2 5 2 5 3" xfId="14493" xr:uid="{78862399-3092-4059-B1DF-9E312BCB1E94}"/>
    <cellStyle name="Normal 5 2 5 2 5 3 2" xfId="33807" xr:uid="{5DD92CE5-68A7-4734-8AC7-A27CA67DAAF5}"/>
    <cellStyle name="Normal 5 2 5 2 5 4" xfId="24948" xr:uid="{F4B9A6D7-09E4-491C-B3BE-4395645FB611}"/>
    <cellStyle name="Normal 5 2 5 2 6" xfId="6945" xr:uid="{55064AE3-9B10-43D6-9EC4-0F2BDEE8FF48}"/>
    <cellStyle name="Normal 5 2 5 2 6 2" xfId="15807" xr:uid="{805ABCC8-F12C-4118-B39F-7C6E58B4696B}"/>
    <cellStyle name="Normal 5 2 5 2 6 2 2" xfId="35121" xr:uid="{2EA07832-71BF-4101-B498-256D9C119D18}"/>
    <cellStyle name="Normal 5 2 5 2 6 3" xfId="26262" xr:uid="{4847FF75-6360-4E30-9E49-363E7373DBE4}"/>
    <cellStyle name="Normal 5 2 5 2 7" xfId="11312" xr:uid="{876E0276-85D2-4803-B779-ACFF78639F54}"/>
    <cellStyle name="Normal 5 2 5 2 7 2" xfId="30626" xr:uid="{800FA829-BDD1-41DF-92F9-4364A675147D}"/>
    <cellStyle name="Normal 5 2 5 2 8" xfId="20627" xr:uid="{AD7C4C52-3471-47D2-827B-E2C0653F03F2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2 2 2" xfId="36711" xr:uid="{21C7B33E-F1C9-4647-92BD-3FC15F42CBE5}"/>
    <cellStyle name="Normal 5 2 5 3 2 2 3" xfId="27852" xr:uid="{6B2C8CE1-3D15-48A6-B0C6-7B7333015EDF}"/>
    <cellStyle name="Normal 5 2 5 3 2 3" xfId="12970" xr:uid="{7BBF697F-1C60-4A4D-A562-496E923E79FF}"/>
    <cellStyle name="Normal 5 2 5 3 2 3 2" xfId="32284" xr:uid="{5E4B195A-BE09-49A2-A90F-A547BFE5CED6}"/>
    <cellStyle name="Normal 5 2 5 3 2 4" xfId="23425" xr:uid="{4A53196A-7863-408E-8050-F73EF39908C2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2 2 2" xfId="38518" xr:uid="{74A4EC9D-E612-4D55-B6F5-EE67F57DFF97}"/>
    <cellStyle name="Normal 5 2 5 3 3 2 3" xfId="29659" xr:uid="{384CAAF3-3E4F-445E-BB53-AD63797397D5}"/>
    <cellStyle name="Normal 5 2 5 3 3 3" xfId="14845" xr:uid="{E4EBE303-DD40-468B-98A1-F562D0223B8F}"/>
    <cellStyle name="Normal 5 2 5 3 3 3 2" xfId="34159" xr:uid="{B4AFD346-0090-44A6-81FB-24D20CB3D052}"/>
    <cellStyle name="Normal 5 2 5 3 3 4" xfId="25300" xr:uid="{67D544A2-C515-4069-AE9A-B35853AC8547}"/>
    <cellStyle name="Normal 5 2 5 3 4" xfId="7229" xr:uid="{2DBDAA54-BC52-4B12-8890-30777DD23AA2}"/>
    <cellStyle name="Normal 5 2 5 3 4 2" xfId="16091" xr:uid="{DBE45C9A-3768-4B18-803B-E32B8E14382F}"/>
    <cellStyle name="Normal 5 2 5 3 4 2 2" xfId="35405" xr:uid="{DA62CDF1-848B-4289-B9AD-A7A8FEDB954C}"/>
    <cellStyle name="Normal 5 2 5 3 4 3" xfId="26546" xr:uid="{A5A96082-2D69-4BD6-A4A3-D8519DF5C892}"/>
    <cellStyle name="Normal 5 2 5 3 5" xfId="11664" xr:uid="{EC8C64F5-0B9B-43CA-8A2D-7B71A2241207}"/>
    <cellStyle name="Normal 5 2 5 3 5 2" xfId="30978" xr:uid="{12143EE6-A9A3-4C90-8280-A3A021D9EB99}"/>
    <cellStyle name="Normal 5 2 5 3 6" xfId="21334" xr:uid="{D21CC7FB-76FF-4C75-B4C5-33DD3EF269EC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2 2 2" xfId="36077" xr:uid="{D07E4B78-3FEF-4A26-8F03-E0DD31125A7B}"/>
    <cellStyle name="Normal 5 2 5 4 2 3" xfId="27218" xr:uid="{F42C484C-5D17-4125-BEA6-91B761034151}"/>
    <cellStyle name="Normal 5 2 5 4 3" xfId="12336" xr:uid="{9884F543-3C97-4796-AB7B-17E88E83467D}"/>
    <cellStyle name="Normal 5 2 5 4 3 2" xfId="31650" xr:uid="{FEBD329A-CB4F-4BFA-9070-38E50319B1A2}"/>
    <cellStyle name="Normal 5 2 5 4 4" xfId="22031" xr:uid="{3964D74D-EB19-47E9-B124-8970ADA2A362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2 2 2" xfId="37316" xr:uid="{D0044EAA-87A2-4C98-A2A6-12ECDA93EA6E}"/>
    <cellStyle name="Normal 5 2 5 5 2 3" xfId="28457" xr:uid="{06F1593B-C632-4B49-9968-A29B38F29ECD}"/>
    <cellStyle name="Normal 5 2 5 5 3" xfId="13575" xr:uid="{DEF4C63D-CF80-44B0-9F51-EA46313A6E87}"/>
    <cellStyle name="Normal 5 2 5 5 3 2" xfId="32889" xr:uid="{3F634502-58BD-483D-9F9A-384A1F5925AE}"/>
    <cellStyle name="Normal 5 2 5 5 4" xfId="24030" xr:uid="{FB5E25B1-7631-4FAB-86C4-51E5FBC250FA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2 2 2" xfId="37952" xr:uid="{537B7F61-057B-4ED4-B754-95F4801D168A}"/>
    <cellStyle name="Normal 5 2 5 6 2 3" xfId="29093" xr:uid="{FC254964-A804-4543-8ED8-108811ABFD95}"/>
    <cellStyle name="Normal 5 2 5 6 3" xfId="14211" xr:uid="{53F8619B-B9B3-467A-83FB-6EE514D88BE8}"/>
    <cellStyle name="Normal 5 2 5 6 3 2" xfId="33525" xr:uid="{788332D2-075A-4FD1-8401-37DCBABB41B6}"/>
    <cellStyle name="Normal 5 2 5 6 4" xfId="24666" xr:uid="{51DC9F05-AF68-4841-81EF-3725AC32183B}"/>
    <cellStyle name="Normal 5 2 5 7" xfId="6663" xr:uid="{934E868F-36FB-4E96-8C4F-CEA957BBF7AA}"/>
    <cellStyle name="Normal 5 2 5 7 2" xfId="15525" xr:uid="{89789248-09BE-4D63-87FE-6744D5FB4E90}"/>
    <cellStyle name="Normal 5 2 5 7 2 2" xfId="34839" xr:uid="{B10AF214-A95C-42AC-BBA1-F49F39E28027}"/>
    <cellStyle name="Normal 5 2 5 7 3" xfId="25980" xr:uid="{0D407AE4-402D-40AF-BA3A-71D344343975}"/>
    <cellStyle name="Normal 5 2 5 8" xfId="11030" xr:uid="{7A77A291-2640-410A-B314-C812E730D513}"/>
    <cellStyle name="Normal 5 2 5 8 2" xfId="30344" xr:uid="{A4C3C973-B029-4C5A-98F9-25C1298AECB8}"/>
    <cellStyle name="Normal 5 2 5 9" xfId="19927" xr:uid="{8B75E518-34DE-483F-9C01-E51AFAC0F1AB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2 2 2" xfId="37067" xr:uid="{CC7FBF09-871E-4CD7-B0E1-2D5B3006F10D}"/>
    <cellStyle name="Normal 5 2 6 2 2 2 2 3" xfId="28208" xr:uid="{19B2ED0E-7224-43A7-93B4-1BD3718B26F5}"/>
    <cellStyle name="Normal 5 2 6 2 2 2 3" xfId="13326" xr:uid="{0F83135C-A378-46D8-AF44-F7F077216E08}"/>
    <cellStyle name="Normal 5 2 6 2 2 2 3 2" xfId="32640" xr:uid="{5F4F6BE3-84F3-469B-A7A8-92B4D0E29E78}"/>
    <cellStyle name="Normal 5 2 6 2 2 2 4" xfId="23781" xr:uid="{0E9F9ADC-BCA7-4334-9A1A-071699E4BD2D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2 2 2" xfId="38874" xr:uid="{94A6252B-7BF7-4436-845A-2AA9B3591173}"/>
    <cellStyle name="Normal 5 2 6 2 2 3 2 3" xfId="30015" xr:uid="{2B8E448A-805D-4252-A956-69CC3CF12F6F}"/>
    <cellStyle name="Normal 5 2 6 2 2 3 3" xfId="15201" xr:uid="{511EB6FF-6AA5-4CDE-AED5-4C26ACB2221C}"/>
    <cellStyle name="Normal 5 2 6 2 2 3 3 2" xfId="34515" xr:uid="{360FEBCF-B4A9-4FF4-93DA-92F6EDE4F8AD}"/>
    <cellStyle name="Normal 5 2 6 2 2 3 4" xfId="25656" xr:uid="{266760C3-5A7B-4841-B3BD-702D7FDA277C}"/>
    <cellStyle name="Normal 5 2 6 2 2 4" xfId="7585" xr:uid="{5820D317-F3B3-4611-9A29-1A73C0159436}"/>
    <cellStyle name="Normal 5 2 6 2 2 4 2" xfId="16447" xr:uid="{F54FC6C5-74CB-4D73-96C5-6D982BE34048}"/>
    <cellStyle name="Normal 5 2 6 2 2 4 2 2" xfId="35761" xr:uid="{67548419-C19F-47F3-AC5E-16C2ACA0DA10}"/>
    <cellStyle name="Normal 5 2 6 2 2 4 3" xfId="26902" xr:uid="{22DF2EAC-55BE-4D2F-8AEC-B8A9EC1DBE0C}"/>
    <cellStyle name="Normal 5 2 6 2 2 5" xfId="12020" xr:uid="{ACDEF0EE-8392-4875-9E23-4ED47CBE0A66}"/>
    <cellStyle name="Normal 5 2 6 2 2 5 2" xfId="31334" xr:uid="{5C3C1E7F-7C87-4933-B6EB-7C0551338CE6}"/>
    <cellStyle name="Normal 5 2 6 2 2 6" xfId="21698" xr:uid="{4989DA9F-36BB-4E91-830B-2ABD4BD31952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2 2 2" xfId="36433" xr:uid="{D09659BB-7F36-4EA7-ABC7-0F64E33E8B82}"/>
    <cellStyle name="Normal 5 2 6 2 3 2 3" xfId="27574" xr:uid="{4244AD6C-0CCB-4102-A1B3-F2B7343B3C05}"/>
    <cellStyle name="Normal 5 2 6 2 3 3" xfId="12692" xr:uid="{86418E93-2F74-423E-B0FA-53D0AFCA14EE}"/>
    <cellStyle name="Normal 5 2 6 2 3 3 2" xfId="32006" xr:uid="{5ED5C380-4E27-4553-ABA8-36235AE13D04}"/>
    <cellStyle name="Normal 5 2 6 2 3 4" xfId="22855" xr:uid="{1EC3DAE7-8B9D-4F2D-BF02-5BDB0CFAE013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2 2 2" xfId="37672" xr:uid="{8ABC1A40-263F-42CC-87A2-EFBDCA646118}"/>
    <cellStyle name="Normal 5 2 6 2 4 2 3" xfId="28813" xr:uid="{08F88429-D4B4-477E-89D6-F3BE9F023426}"/>
    <cellStyle name="Normal 5 2 6 2 4 3" xfId="13931" xr:uid="{F3CE27EE-2744-4516-895F-1B7A04B5013E}"/>
    <cellStyle name="Normal 5 2 6 2 4 3 2" xfId="33245" xr:uid="{7E84AE8F-DD5C-4790-BBE5-F265B2B0DD72}"/>
    <cellStyle name="Normal 5 2 6 2 4 4" xfId="24386" xr:uid="{061A42A0-9CFA-4C31-BD4A-53C710DDCE2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2 2 2" xfId="38308" xr:uid="{2EB69337-7C4D-4F7A-A1B8-79CF7ADDCADA}"/>
    <cellStyle name="Normal 5 2 6 2 5 2 3" xfId="29449" xr:uid="{4931F836-96AE-41AD-9CEF-319195D7EC9F}"/>
    <cellStyle name="Normal 5 2 6 2 5 3" xfId="14567" xr:uid="{82D7F7C8-179A-431F-B0E3-52FDBFCAE4DB}"/>
    <cellStyle name="Normal 5 2 6 2 5 3 2" xfId="33881" xr:uid="{EE81BD31-990A-48A4-B868-AB6E542749B2}"/>
    <cellStyle name="Normal 5 2 6 2 5 4" xfId="25022" xr:uid="{6799E868-7210-44A1-84B1-CD04EDE326D0}"/>
    <cellStyle name="Normal 5 2 6 2 6" xfId="7019" xr:uid="{A520C5EE-7D0A-46CC-B332-4A88012A5588}"/>
    <cellStyle name="Normal 5 2 6 2 6 2" xfId="15881" xr:uid="{A109169D-8F08-4AC2-AD69-D4EBE3CAFC6E}"/>
    <cellStyle name="Normal 5 2 6 2 6 2 2" xfId="35195" xr:uid="{F8CB19A8-7879-42FB-A5CB-0EAC4D8FDAAD}"/>
    <cellStyle name="Normal 5 2 6 2 6 3" xfId="26336" xr:uid="{FC564973-41FB-4636-A5A6-CD5E757E6088}"/>
    <cellStyle name="Normal 5 2 6 2 7" xfId="11386" xr:uid="{EA085328-BACB-425C-B42C-741CCD0F3858}"/>
    <cellStyle name="Normal 5 2 6 2 7 2" xfId="30700" xr:uid="{3D382873-6610-4698-9BA0-A987A085344C}"/>
    <cellStyle name="Normal 5 2 6 2 8" xfId="20751" xr:uid="{1FBADE7F-B23B-4DA2-9203-CB078E9DDEE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2 2 2" xfId="36785" xr:uid="{E87473AA-311F-4A0A-AC9C-273DFDA27253}"/>
    <cellStyle name="Normal 5 2 6 3 2 2 3" xfId="27926" xr:uid="{E1ECE793-631C-4B4B-A453-E87B3333B4DE}"/>
    <cellStyle name="Normal 5 2 6 3 2 3" xfId="13044" xr:uid="{6B716EC8-FCB0-4BD8-B70C-20B691A14490}"/>
    <cellStyle name="Normal 5 2 6 3 2 3 2" xfId="32358" xr:uid="{98876433-4F88-44E8-9ADC-E9F7AF2FF513}"/>
    <cellStyle name="Normal 5 2 6 3 2 4" xfId="23499" xr:uid="{1522D743-66E3-4BE1-B200-895A636D9E51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2 2 2" xfId="38592" xr:uid="{039A2254-CFF1-4A75-8D8A-C788152791EF}"/>
    <cellStyle name="Normal 5 2 6 3 3 2 3" xfId="29733" xr:uid="{625D7F91-3EBB-481C-8239-943EE4EC9F32}"/>
    <cellStyle name="Normal 5 2 6 3 3 3" xfId="14919" xr:uid="{7D4E7689-7EE1-4524-8D92-7E4596152A72}"/>
    <cellStyle name="Normal 5 2 6 3 3 3 2" xfId="34233" xr:uid="{E21E134F-5843-4F23-86FA-080FCC884EF4}"/>
    <cellStyle name="Normal 5 2 6 3 3 4" xfId="25374" xr:uid="{743CA7C6-A0D7-429A-A08D-CFD629BE2F83}"/>
    <cellStyle name="Normal 5 2 6 3 4" xfId="7303" xr:uid="{8640A886-8022-4D02-9380-5B20AFB54BD5}"/>
    <cellStyle name="Normal 5 2 6 3 4 2" xfId="16165" xr:uid="{C8667610-8DF1-4ED2-B318-E6A5F952C89C}"/>
    <cellStyle name="Normal 5 2 6 3 4 2 2" xfId="35479" xr:uid="{083D5A77-B776-4A5A-A9DF-0BB1945926C5}"/>
    <cellStyle name="Normal 5 2 6 3 4 3" xfId="26620" xr:uid="{E09AD089-CC3F-4AA6-81FE-D2A4B400C72F}"/>
    <cellStyle name="Normal 5 2 6 3 5" xfId="11738" xr:uid="{A9A481A0-F64D-4EAF-ACC2-A307ECCC5F3C}"/>
    <cellStyle name="Normal 5 2 6 3 5 2" xfId="31052" xr:uid="{E4588E6E-6133-4B36-AE9E-9B9CB10D7D7F}"/>
    <cellStyle name="Normal 5 2 6 3 6" xfId="21409" xr:uid="{722422F7-6CD0-41C2-BE8B-1A03537B46B2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2 2 2" xfId="36151" xr:uid="{B104E1C3-1437-4D23-829E-BF0FEABB9AA8}"/>
    <cellStyle name="Normal 5 2 6 4 2 3" xfId="27292" xr:uid="{26E3114C-6C7F-4203-B850-D5EBFFD159DA}"/>
    <cellStyle name="Normal 5 2 6 4 3" xfId="12410" xr:uid="{C7025B33-11B5-4748-9AA6-411684C53315}"/>
    <cellStyle name="Normal 5 2 6 4 3 2" xfId="31724" xr:uid="{873A2C0F-D8DC-4766-B0C9-DED8CF97294C}"/>
    <cellStyle name="Normal 5 2 6 4 4" xfId="22193" xr:uid="{19B65727-8E83-4FFB-B74F-481F2A454E59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2 2 2" xfId="37390" xr:uid="{812161FB-3645-4FB5-9ABD-55F93B031095}"/>
    <cellStyle name="Normal 5 2 6 5 2 3" xfId="28531" xr:uid="{01A337A9-C5E1-478F-B405-107363CAB2F5}"/>
    <cellStyle name="Normal 5 2 6 5 3" xfId="13649" xr:uid="{D2390C16-C612-4365-8659-07DD11E7B9DE}"/>
    <cellStyle name="Normal 5 2 6 5 3 2" xfId="32963" xr:uid="{F696EA10-4E35-4FDC-9F7F-C4E527AE370A}"/>
    <cellStyle name="Normal 5 2 6 5 4" xfId="24104" xr:uid="{688C9CB3-A42B-4680-9561-6BB34FF07491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2 2 2" xfId="38026" xr:uid="{8EF1C0CD-AC37-4B14-9B1D-D2CC62585110}"/>
    <cellStyle name="Normal 5 2 6 6 2 3" xfId="29167" xr:uid="{90A6539B-85BE-4F3F-ACEF-1065A3F9231A}"/>
    <cellStyle name="Normal 5 2 6 6 3" xfId="14285" xr:uid="{0F4EEEC1-EFC6-4306-9CE1-22B694527E64}"/>
    <cellStyle name="Normal 5 2 6 6 3 2" xfId="33599" xr:uid="{0E0FE20B-F1D1-45E1-A40B-DE43449F6805}"/>
    <cellStyle name="Normal 5 2 6 6 4" xfId="24740" xr:uid="{52BDB2F0-E6FC-4A81-9AC0-1BAEBA25245F}"/>
    <cellStyle name="Normal 5 2 6 7" xfId="6737" xr:uid="{4452FCED-E4B3-40E8-AA00-EAD4EF4355CC}"/>
    <cellStyle name="Normal 5 2 6 7 2" xfId="15599" xr:uid="{65DA2D07-2E9E-4149-843F-0E532F85C56C}"/>
    <cellStyle name="Normal 5 2 6 7 2 2" xfId="34913" xr:uid="{DEDDCB36-4DC3-46CC-84CB-CA8AE9057828}"/>
    <cellStyle name="Normal 5 2 6 7 3" xfId="26054" xr:uid="{B3F12E75-FD18-4D95-AB0D-75CB9360F6CE}"/>
    <cellStyle name="Normal 5 2 6 8" xfId="11104" xr:uid="{89221A5D-D10E-4DB1-9BB0-34F321609343}"/>
    <cellStyle name="Normal 5 2 6 8 2" xfId="30418" xr:uid="{C9BBA6E2-BB09-4021-83B5-E1A7018BD5BA}"/>
    <cellStyle name="Normal 5 2 6 9" xfId="20089" xr:uid="{7B7B59A5-82E1-49EC-A97A-3D6A49FD889A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2 2 2" xfId="37141" xr:uid="{4668BFB9-A142-4D2D-AF06-20DD998867C6}"/>
    <cellStyle name="Normal 5 2 7 2 2 2 2 3" xfId="28282" xr:uid="{47272085-F159-47BE-B724-E3F63B61DE3D}"/>
    <cellStyle name="Normal 5 2 7 2 2 2 3" xfId="13400" xr:uid="{AB5BC775-E8BA-49D9-ACD5-62BD0D3949F3}"/>
    <cellStyle name="Normal 5 2 7 2 2 2 3 2" xfId="32714" xr:uid="{0804201E-E29D-4EFB-A5E8-6EDAA6BF8365}"/>
    <cellStyle name="Normal 5 2 7 2 2 2 4" xfId="23855" xr:uid="{089706FF-4ECF-42A7-BE22-3C242EFAE9B1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2 2 2" xfId="38948" xr:uid="{D6F9A9B8-BD90-4BC3-8E25-90396F98DD2C}"/>
    <cellStyle name="Normal 5 2 7 2 2 3 2 3" xfId="30089" xr:uid="{AA32ABCF-B85F-43E1-A3DF-2350E11437D3}"/>
    <cellStyle name="Normal 5 2 7 2 2 3 3" xfId="15275" xr:uid="{1A19C46E-C8C1-4812-856C-534F6BF60C01}"/>
    <cellStyle name="Normal 5 2 7 2 2 3 3 2" xfId="34589" xr:uid="{055565DA-F82D-4D9C-8901-233F2D363791}"/>
    <cellStyle name="Normal 5 2 7 2 2 3 4" xfId="25730" xr:uid="{8DB6AE5C-7889-4A0C-9CF7-006C31A0C925}"/>
    <cellStyle name="Normal 5 2 7 2 2 4" xfId="7659" xr:uid="{4096CE73-F224-467F-97FE-F86BE87A7547}"/>
    <cellStyle name="Normal 5 2 7 2 2 4 2" xfId="16521" xr:uid="{D0468BBE-18EF-4AAE-B6C1-CB08FBDCA94D}"/>
    <cellStyle name="Normal 5 2 7 2 2 4 2 2" xfId="35835" xr:uid="{BAB30DE3-7B0E-49AE-BA3B-BCDADFEF3724}"/>
    <cellStyle name="Normal 5 2 7 2 2 4 3" xfId="26976" xr:uid="{44F24FF8-5485-4A80-99C5-1346824EA5F9}"/>
    <cellStyle name="Normal 5 2 7 2 2 5" xfId="12094" xr:uid="{1EA217E6-16BE-4AB8-A3AA-300FC609C50C}"/>
    <cellStyle name="Normal 5 2 7 2 2 5 2" xfId="31408" xr:uid="{778628B2-528E-4E88-95AD-F56525FA52A9}"/>
    <cellStyle name="Normal 5 2 7 2 2 6" xfId="21775" xr:uid="{7FD78864-42E5-4DCF-BB1B-952E54AA6A9A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2 2 2" xfId="36507" xr:uid="{B5C2655A-65AA-4D07-B1AD-F6153B3A57BD}"/>
    <cellStyle name="Normal 5 2 7 2 3 2 3" xfId="27648" xr:uid="{A86CC4DC-9EDD-4E1E-B0D8-0E85FBDA6E5A}"/>
    <cellStyle name="Normal 5 2 7 2 3 3" xfId="12766" xr:uid="{0C72A8C0-0A88-400D-8224-2B4C1579415D}"/>
    <cellStyle name="Normal 5 2 7 2 3 3 2" xfId="32080" xr:uid="{FB367F51-7EA3-4BF5-B929-E27DBD994861}"/>
    <cellStyle name="Normal 5 2 7 2 3 4" xfId="23142" xr:uid="{235C0EE2-656A-4965-8A3F-C65630745834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2 2 2" xfId="37746" xr:uid="{D02C4BEC-5A4B-4F92-92B4-80CEFEB9A392}"/>
    <cellStyle name="Normal 5 2 7 2 4 2 3" xfId="28887" xr:uid="{24C33313-8CD2-45B0-ABC9-970EA97A885D}"/>
    <cellStyle name="Normal 5 2 7 2 4 3" xfId="14005" xr:uid="{891C517B-96B4-4ECD-A57C-1C3DFFB6B218}"/>
    <cellStyle name="Normal 5 2 7 2 4 3 2" xfId="33319" xr:uid="{3AB3A7AE-9606-4125-A238-BA7990940E65}"/>
    <cellStyle name="Normal 5 2 7 2 4 4" xfId="24460" xr:uid="{DC21EA60-A952-4882-ADEC-078EEE3E1C43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2 2 2" xfId="38382" xr:uid="{520827E8-4714-45D2-B1B7-C06647985808}"/>
    <cellStyle name="Normal 5 2 7 2 5 2 3" xfId="29523" xr:uid="{4146E022-6703-4E2B-8A74-C9EE47072F4D}"/>
    <cellStyle name="Normal 5 2 7 2 5 3" xfId="14641" xr:uid="{4C5570AE-F90F-4F7D-9BD0-76F8DDEFCD8B}"/>
    <cellStyle name="Normal 5 2 7 2 5 3 2" xfId="33955" xr:uid="{E767249E-823A-42A4-8417-4B08621D2F3A}"/>
    <cellStyle name="Normal 5 2 7 2 5 4" xfId="25096" xr:uid="{D49AA046-DDA6-4333-8594-BC359101DE8D}"/>
    <cellStyle name="Normal 5 2 7 2 6" xfId="7093" xr:uid="{240909F4-5E01-477A-8E49-291F3764A4F8}"/>
    <cellStyle name="Normal 5 2 7 2 6 2" xfId="15955" xr:uid="{59DDE9B6-9E01-4C56-BBF1-250442D11893}"/>
    <cellStyle name="Normal 5 2 7 2 6 2 2" xfId="35269" xr:uid="{7B7F442D-446E-4827-9FF3-BBC3D5782CA7}"/>
    <cellStyle name="Normal 5 2 7 2 6 3" xfId="26410" xr:uid="{A5489ED5-A006-4821-A1DF-D5F924D3F7EE}"/>
    <cellStyle name="Normal 5 2 7 2 7" xfId="11460" xr:uid="{3B3E9DF8-7656-4C84-9D9A-64D1217362E7}"/>
    <cellStyle name="Normal 5 2 7 2 7 2" xfId="30774" xr:uid="{32FF82BB-2BB9-4524-B49D-396B2DD1B81F}"/>
    <cellStyle name="Normal 5 2 7 2 8" xfId="21038" xr:uid="{8C42C0CC-77FF-4FFE-87C5-DCE988D9E7DF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2 2 2" xfId="36859" xr:uid="{CB581922-E81D-47FF-ABF1-ACED82554BA6}"/>
    <cellStyle name="Normal 5 2 7 3 2 2 3" xfId="28000" xr:uid="{81DCAF44-E5FA-494F-9DE7-AFE70EF54F7C}"/>
    <cellStyle name="Normal 5 2 7 3 2 3" xfId="13118" xr:uid="{BF4E3E7D-341C-4E17-BAFC-06A640DBA49A}"/>
    <cellStyle name="Normal 5 2 7 3 2 3 2" xfId="32432" xr:uid="{CAF95521-8126-4BB0-92D0-01EF6C4B0A24}"/>
    <cellStyle name="Normal 5 2 7 3 2 4" xfId="23573" xr:uid="{3D2CF389-318C-4880-BD5B-897BD7695891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2 2 2" xfId="38666" xr:uid="{18D6E059-B284-4B34-9ADD-B6B01A17AC91}"/>
    <cellStyle name="Normal 5 2 7 3 3 2 3" xfId="29807" xr:uid="{CB11AB36-0F53-4665-A46D-E7F482F14919}"/>
    <cellStyle name="Normal 5 2 7 3 3 3" xfId="14993" xr:uid="{E36A4134-A82B-4BCA-8A65-D3A3686565F6}"/>
    <cellStyle name="Normal 5 2 7 3 3 3 2" xfId="34307" xr:uid="{794160A0-915F-49E4-B676-B9A062F3BAE6}"/>
    <cellStyle name="Normal 5 2 7 3 3 4" xfId="25448" xr:uid="{A0E6E9CB-9A55-470B-9DDA-E3ECB698608A}"/>
    <cellStyle name="Normal 5 2 7 3 4" xfId="7377" xr:uid="{0B26E546-6778-4CDA-A7AF-F49951B6343E}"/>
    <cellStyle name="Normal 5 2 7 3 4 2" xfId="16239" xr:uid="{A4FB09BC-7E11-406F-898E-E74AEE74080B}"/>
    <cellStyle name="Normal 5 2 7 3 4 2 2" xfId="35553" xr:uid="{F8D3C5A4-5265-4964-8BA4-A4778C71C154}"/>
    <cellStyle name="Normal 5 2 7 3 4 3" xfId="26694" xr:uid="{1996E2F4-06D4-4162-9231-6F96FC715F45}"/>
    <cellStyle name="Normal 5 2 7 3 5" xfId="11812" xr:uid="{1A5EE08E-D0ED-41A1-BC69-C2A747CE4BB6}"/>
    <cellStyle name="Normal 5 2 7 3 5 2" xfId="31126" xr:uid="{89AF711F-B2B6-4BD5-BA61-4950F8A427C0}"/>
    <cellStyle name="Normal 5 2 7 3 6" xfId="21485" xr:uid="{43A07F4D-747C-4BBE-A03A-B47AAC1D30C0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2 2 2" xfId="36225" xr:uid="{B9AFFB15-98D1-4DD0-9112-FDC4885F9D79}"/>
    <cellStyle name="Normal 5 2 7 4 2 3" xfId="27366" xr:uid="{3AF0EEEA-ECE2-4BCE-977F-04DFA5EB64DE}"/>
    <cellStyle name="Normal 5 2 7 4 3" xfId="12484" xr:uid="{394C4476-A85C-4E40-8F7B-649F564B3DC3}"/>
    <cellStyle name="Normal 5 2 7 4 3 2" xfId="31798" xr:uid="{3C760CF9-974E-49E6-A5BF-77D02FB70E17}"/>
    <cellStyle name="Normal 5 2 7 4 4" xfId="22480" xr:uid="{454A24C6-0B7D-466E-BE5F-4AF567F29C21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2 2 2" xfId="37464" xr:uid="{5BB95C99-A4DF-452E-9318-6B6C5E09696B}"/>
    <cellStyle name="Normal 5 2 7 5 2 3" xfId="28605" xr:uid="{6B924A5E-60BB-44E0-AA95-5C84F0A249EE}"/>
    <cellStyle name="Normal 5 2 7 5 3" xfId="13723" xr:uid="{4ACEA86E-1BE7-45C0-9139-9C239728FEC1}"/>
    <cellStyle name="Normal 5 2 7 5 3 2" xfId="33037" xr:uid="{BDDFB06F-BEB2-455F-A5BE-1743541C8FF2}"/>
    <cellStyle name="Normal 5 2 7 5 4" xfId="24178" xr:uid="{3558AA1E-3DE5-4FAC-9845-7594B179BF2E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2 2 2" xfId="38100" xr:uid="{E3D7E232-D001-44D2-8642-1DF36B4955B4}"/>
    <cellStyle name="Normal 5 2 7 6 2 3" xfId="29241" xr:uid="{53CDD699-EC70-479F-A8A7-E6469E8DCD7A}"/>
    <cellStyle name="Normal 5 2 7 6 3" xfId="14359" xr:uid="{E006802E-AC1D-4CCE-AD1F-4657AB9D1B3E}"/>
    <cellStyle name="Normal 5 2 7 6 3 2" xfId="33673" xr:uid="{51EA322A-5773-4AEA-AE89-67DA5021860C}"/>
    <cellStyle name="Normal 5 2 7 6 4" xfId="24814" xr:uid="{19DDE1CD-C48D-49CA-AB58-9C7240C59189}"/>
    <cellStyle name="Normal 5 2 7 7" xfId="6811" xr:uid="{7623CAD0-8308-447C-B5A6-07016C72ECD8}"/>
    <cellStyle name="Normal 5 2 7 7 2" xfId="15673" xr:uid="{33D24E2F-BA8A-4D7B-B8F7-5EBE78CF6D9A}"/>
    <cellStyle name="Normal 5 2 7 7 2 2" xfId="34987" xr:uid="{1D535AB3-690F-4788-88EF-67123747145B}"/>
    <cellStyle name="Normal 5 2 7 7 3" xfId="26128" xr:uid="{7712EB02-46BC-40F4-8F61-51F8D4C9BED2}"/>
    <cellStyle name="Normal 5 2 7 8" xfId="11178" xr:uid="{6FCE771C-AF97-4E65-BFF5-19DA05D50F7A}"/>
    <cellStyle name="Normal 5 2 7 8 2" xfId="30492" xr:uid="{54028662-58FE-4BA8-8BA7-CBB20D822707}"/>
    <cellStyle name="Normal 5 2 7 9" xfId="20376" xr:uid="{B8CA07F8-BE76-4DAE-AB7D-8DAB252D7931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2 2 2" xfId="37208" xr:uid="{CD319B96-DFC4-4B1C-97DF-E25C04C6BF14}"/>
    <cellStyle name="Normal 5 2 8 2 2 2 2 3" xfId="28349" xr:uid="{5224C7AC-589F-409F-92E8-4FE1759210E7}"/>
    <cellStyle name="Normal 5 2 8 2 2 2 3" xfId="13467" xr:uid="{4EDBBCE4-3714-4D3E-A317-A03CED3641B8}"/>
    <cellStyle name="Normal 5 2 8 2 2 2 3 2" xfId="32781" xr:uid="{D6C57C94-ED5E-4A97-B16F-7AF6C892C654}"/>
    <cellStyle name="Normal 5 2 8 2 2 2 4" xfId="23922" xr:uid="{FC3FCA7B-5626-450A-965E-1B53ACCE6E2B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2 2 2" xfId="39015" xr:uid="{F79BD8AF-C73E-4C68-9CBB-FA1C154586BB}"/>
    <cellStyle name="Normal 5 2 8 2 2 3 2 3" xfId="30156" xr:uid="{EDE072F3-5DA7-450E-997A-DD0993B7B3CD}"/>
    <cellStyle name="Normal 5 2 8 2 2 3 3" xfId="15342" xr:uid="{016267B5-21DA-434C-81E7-B6F24E887BA8}"/>
    <cellStyle name="Normal 5 2 8 2 2 3 3 2" xfId="34656" xr:uid="{04050145-BAFD-4199-B7C2-330427B685B5}"/>
    <cellStyle name="Normal 5 2 8 2 2 3 4" xfId="25797" xr:uid="{94F7D319-53BA-404F-B1BC-20EE4EF407DD}"/>
    <cellStyle name="Normal 5 2 8 2 2 4" xfId="7726" xr:uid="{30E4F37D-0D17-42E3-AED9-223E13D0A3BE}"/>
    <cellStyle name="Normal 5 2 8 2 2 4 2" xfId="16588" xr:uid="{3C5729F0-E4F5-46A9-A9D9-801C467F537C}"/>
    <cellStyle name="Normal 5 2 8 2 2 4 2 2" xfId="35902" xr:uid="{CA29870F-609A-4D4B-9984-D12C37F96213}"/>
    <cellStyle name="Normal 5 2 8 2 2 4 3" xfId="27043" xr:uid="{40215AEF-1751-4DFE-B45B-C1EF0A992AD1}"/>
    <cellStyle name="Normal 5 2 8 2 2 5" xfId="12161" xr:uid="{C2534F75-D6A8-4002-86B1-734A1A14741D}"/>
    <cellStyle name="Normal 5 2 8 2 2 5 2" xfId="31475" xr:uid="{8E0AC8D7-8FA1-4F80-A6D5-97E9723BEF93}"/>
    <cellStyle name="Normal 5 2 8 2 2 6" xfId="21843" xr:uid="{6999AF94-C36F-4583-9FC9-FF0DF9DDD969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2 2 2" xfId="36574" xr:uid="{FD8BBF86-553A-4311-A821-AF84CA590D55}"/>
    <cellStyle name="Normal 5 2 8 2 3 2 3" xfId="27715" xr:uid="{48C05880-6581-43E5-9160-E30257C005EA}"/>
    <cellStyle name="Normal 5 2 8 2 3 3" xfId="12833" xr:uid="{DF13A13D-AD14-4619-9317-6419AF93E317}"/>
    <cellStyle name="Normal 5 2 8 2 3 3 2" xfId="32147" xr:uid="{231946C0-BC1A-4CD5-9C32-DF7BF9EE140E}"/>
    <cellStyle name="Normal 5 2 8 2 3 4" xfId="23288" xr:uid="{04B98694-36D0-426B-9937-0850C573FB5D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2 2 2" xfId="37813" xr:uid="{39CBEEA5-84E0-49C2-92CB-AF507151C759}"/>
    <cellStyle name="Normal 5 2 8 2 4 2 3" xfId="28954" xr:uid="{7A555F17-D33B-4C34-9076-D14A88C0DAD4}"/>
    <cellStyle name="Normal 5 2 8 2 4 3" xfId="14072" xr:uid="{E32DE614-22F1-450D-85DB-339420913376}"/>
    <cellStyle name="Normal 5 2 8 2 4 3 2" xfId="33386" xr:uid="{79F66A1A-915C-4CE4-B99A-B7A311A4D659}"/>
    <cellStyle name="Normal 5 2 8 2 4 4" xfId="24527" xr:uid="{27879DFE-1741-49A6-8513-AACC285AF24C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2 2 2" xfId="38449" xr:uid="{C3CCEB49-FD73-4168-89F6-058063D1172F}"/>
    <cellStyle name="Normal 5 2 8 2 5 2 3" xfId="29590" xr:uid="{14920E32-ACC7-4754-9ABC-8770DECF8F28}"/>
    <cellStyle name="Normal 5 2 8 2 5 3" xfId="14708" xr:uid="{4FB40467-3BA4-43C7-AFFB-FD3AE1676722}"/>
    <cellStyle name="Normal 5 2 8 2 5 3 2" xfId="34022" xr:uid="{982E2477-2B3D-4B54-AC42-C8084593348F}"/>
    <cellStyle name="Normal 5 2 8 2 5 4" xfId="25163" xr:uid="{140E23E9-92A5-4A06-8771-7A2CFDEFB592}"/>
    <cellStyle name="Normal 5 2 8 2 6" xfId="7160" xr:uid="{83F5A432-C66B-4A67-9067-120BFDB1EA78}"/>
    <cellStyle name="Normal 5 2 8 2 6 2" xfId="16022" xr:uid="{7F04E099-6FC0-4DE6-8E33-629A1107092C}"/>
    <cellStyle name="Normal 5 2 8 2 6 2 2" xfId="35336" xr:uid="{50AB0F3E-44A7-4B04-9B25-DDFBDFDC3506}"/>
    <cellStyle name="Normal 5 2 8 2 6 3" xfId="26477" xr:uid="{96947DB5-F230-499E-BC08-A68F1B677774}"/>
    <cellStyle name="Normal 5 2 8 2 7" xfId="11527" xr:uid="{E5218F67-0152-423F-85C4-EFC89FC8D49D}"/>
    <cellStyle name="Normal 5 2 8 2 7 2" xfId="30841" xr:uid="{92DE8103-5C78-4AAD-8E51-DB062306996F}"/>
    <cellStyle name="Normal 5 2 8 2 8" xfId="21184" xr:uid="{28F7DE9B-3CC2-440C-82F0-053FBDFD9B52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2 2 2" xfId="36926" xr:uid="{62D198F4-3A68-40F8-9006-9BC45ADD0539}"/>
    <cellStyle name="Normal 5 2 8 3 2 2 3" xfId="28067" xr:uid="{C1C1418E-18FA-4CB5-AAA5-D619B08DD340}"/>
    <cellStyle name="Normal 5 2 8 3 2 3" xfId="13185" xr:uid="{9C064313-B522-499F-ABF2-249780F17F24}"/>
    <cellStyle name="Normal 5 2 8 3 2 3 2" xfId="32499" xr:uid="{3A71485B-8DDD-444D-80FB-7BC6996B1374}"/>
    <cellStyle name="Normal 5 2 8 3 2 4" xfId="23640" xr:uid="{F99AFE1F-7529-48E1-977D-9D469A860253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2 2 2" xfId="38733" xr:uid="{55001A97-6667-4C34-A332-FB4961A6035A}"/>
    <cellStyle name="Normal 5 2 8 3 3 2 3" xfId="29874" xr:uid="{F639216A-8B4A-417E-B3C5-B2D16CDA1B96}"/>
    <cellStyle name="Normal 5 2 8 3 3 3" xfId="15060" xr:uid="{163F36F8-BAB9-4DB0-B3C6-4AFDA12B450B}"/>
    <cellStyle name="Normal 5 2 8 3 3 3 2" xfId="34374" xr:uid="{23EAA74C-7248-4ABD-972A-62FC3E83CE3D}"/>
    <cellStyle name="Normal 5 2 8 3 3 4" xfId="25515" xr:uid="{2D912917-0872-4C03-8811-EB53B8022BF2}"/>
    <cellStyle name="Normal 5 2 8 3 4" xfId="7444" xr:uid="{E35FD1AC-1ACB-4681-B683-F61B7AB6AC16}"/>
    <cellStyle name="Normal 5 2 8 3 4 2" xfId="16306" xr:uid="{8D6773A5-EAB9-448F-986C-74C434F39242}"/>
    <cellStyle name="Normal 5 2 8 3 4 2 2" xfId="35620" xr:uid="{A9E9358A-4060-45D2-9053-829ED84C7AE0}"/>
    <cellStyle name="Normal 5 2 8 3 4 3" xfId="26761" xr:uid="{42D025F3-60E3-496E-AFDC-A605D8A5295A}"/>
    <cellStyle name="Normal 5 2 8 3 5" xfId="11879" xr:uid="{E8DE2AE9-5400-4D5B-A2E0-CE710D1DAEFD}"/>
    <cellStyle name="Normal 5 2 8 3 5 2" xfId="31193" xr:uid="{F51073C2-EB13-4FE6-ACE1-CED194CB4DB1}"/>
    <cellStyle name="Normal 5 2 8 3 6" xfId="21556" xr:uid="{116E306B-E1F2-4F36-9793-E5FB8C8188D6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2 2 2" xfId="36292" xr:uid="{60FC861C-8111-421C-B434-CB98660D85A9}"/>
    <cellStyle name="Normal 5 2 8 4 2 3" xfId="27433" xr:uid="{9F0D24A3-CC84-443B-A410-D71E760DA8E4}"/>
    <cellStyle name="Normal 5 2 8 4 3" xfId="12551" xr:uid="{AB7BAE94-68C9-43B7-8487-32109CE3CCD1}"/>
    <cellStyle name="Normal 5 2 8 4 3 2" xfId="31865" xr:uid="{15B2F018-3091-47D8-AE31-F39D801894BD}"/>
    <cellStyle name="Normal 5 2 8 4 4" xfId="22664" xr:uid="{CC339F3E-BA08-4326-9EB5-0C0D8142DD8C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2 2 2" xfId="37531" xr:uid="{539B2A97-24F2-4CD8-A8AC-8E5D4C523A4F}"/>
    <cellStyle name="Normal 5 2 8 5 2 3" xfId="28672" xr:uid="{91270993-C290-453B-A750-6C1643360D2A}"/>
    <cellStyle name="Normal 5 2 8 5 3" xfId="13790" xr:uid="{1EF8ABCA-60AD-4B01-83D0-E9BEA3B359B2}"/>
    <cellStyle name="Normal 5 2 8 5 3 2" xfId="33104" xr:uid="{B3EC8F44-691D-46F7-99AB-77DC86031685}"/>
    <cellStyle name="Normal 5 2 8 5 4" xfId="24245" xr:uid="{68FD371A-6F86-4B2D-8838-F1827107EB8C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2 2 2" xfId="38167" xr:uid="{246C2309-FAB4-4349-99AB-24B5376A5393}"/>
    <cellStyle name="Normal 5 2 8 6 2 3" xfId="29308" xr:uid="{3F498008-9B3A-4488-8708-528B6341DA70}"/>
    <cellStyle name="Normal 5 2 8 6 3" xfId="14426" xr:uid="{9171CCC0-FA15-4CE2-9D71-9937170A0C4C}"/>
    <cellStyle name="Normal 5 2 8 6 3 2" xfId="33740" xr:uid="{8883DFB9-FDFD-43AD-9E3B-D68C855C8B42}"/>
    <cellStyle name="Normal 5 2 8 6 4" xfId="24881" xr:uid="{A5044AF0-984C-46F4-B52D-C8D8042BBA5C}"/>
    <cellStyle name="Normal 5 2 8 7" xfId="6878" xr:uid="{5DA3B394-6A06-41D4-A50A-D511A6FE3DDF}"/>
    <cellStyle name="Normal 5 2 8 7 2" xfId="15740" xr:uid="{F9A0B345-1FA1-4EF3-9F36-B5C6785A5E76}"/>
    <cellStyle name="Normal 5 2 8 7 2 2" xfId="35054" xr:uid="{2D4B72AC-80B1-4534-B9F4-E1654ECCBA0B}"/>
    <cellStyle name="Normal 5 2 8 7 3" xfId="26195" xr:uid="{BF14966A-D546-4B35-94C1-187FDF917B89}"/>
    <cellStyle name="Normal 5 2 8 8" xfId="11245" xr:uid="{D65C5A3A-A877-4EFA-B955-E81B3B1F9FD3}"/>
    <cellStyle name="Normal 5 2 8 8 2" xfId="30559" xr:uid="{C66F3EC2-FDC0-4D47-A9EC-7ABA09EAD145}"/>
    <cellStyle name="Normal 5 2 8 9" xfId="20560" xr:uid="{CFD63C32-2CE7-4CEA-A141-C332EBB4FF4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2 2 2" xfId="36956" xr:uid="{E06B3415-AB31-4442-B03C-FDBADA45A997}"/>
    <cellStyle name="Normal 5 2 9 2 2 2 3" xfId="28097" xr:uid="{E8BC9A09-89A7-4946-8D2B-15FE63F0411C}"/>
    <cellStyle name="Normal 5 2 9 2 2 3" xfId="13215" xr:uid="{36CBB030-8388-49E6-8C74-99AE4DF1852D}"/>
    <cellStyle name="Normal 5 2 9 2 2 3 2" xfId="32529" xr:uid="{8D391F6B-EDCF-4195-A247-4C7CDF0EC44F}"/>
    <cellStyle name="Normal 5 2 9 2 2 4" xfId="23670" xr:uid="{4CB1D851-DF7F-4261-B308-8D5C1649B8FC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2 2 2" xfId="38763" xr:uid="{E3436512-5D98-4243-9667-9B1F1ED27CA3}"/>
    <cellStyle name="Normal 5 2 9 2 3 2 3" xfId="29904" xr:uid="{7B5631E1-CBB9-40C4-883C-FC3287B905EE}"/>
    <cellStyle name="Normal 5 2 9 2 3 3" xfId="15090" xr:uid="{862CD4BE-AAC6-4F82-8554-F9CE6677BC47}"/>
    <cellStyle name="Normal 5 2 9 2 3 3 2" xfId="34404" xr:uid="{9A903618-852A-4791-B9D7-071620B781E4}"/>
    <cellStyle name="Normal 5 2 9 2 3 4" xfId="25545" xr:uid="{0C6E61CC-3182-44A5-BB4B-997073D9B475}"/>
    <cellStyle name="Normal 5 2 9 2 4" xfId="7474" xr:uid="{004527E9-E883-4A05-BF35-CE00993E4CF3}"/>
    <cellStyle name="Normal 5 2 9 2 4 2" xfId="16336" xr:uid="{6F52C8EB-2DE2-40AD-9DB7-B575A08B84F3}"/>
    <cellStyle name="Normal 5 2 9 2 4 2 2" xfId="35650" xr:uid="{1D8548EE-5AB3-46C8-8DE3-CE335B5387A8}"/>
    <cellStyle name="Normal 5 2 9 2 4 3" xfId="26791" xr:uid="{97392BB5-DA43-4E28-BE7D-61175C0FC984}"/>
    <cellStyle name="Normal 5 2 9 2 5" xfId="11909" xr:uid="{76B14E05-0BC0-4B03-9923-1696B0E19D45}"/>
    <cellStyle name="Normal 5 2 9 2 5 2" xfId="31223" xr:uid="{2402C020-0FA0-422E-A241-04E669894BAA}"/>
    <cellStyle name="Normal 5 2 9 2 6" xfId="21586" xr:uid="{DF95D179-27DF-4D8E-92AC-35F0EA98045B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2 2 2" xfId="36322" xr:uid="{62F9EA34-EDAC-4EDE-BCDF-018C68EA0EB8}"/>
    <cellStyle name="Normal 5 2 9 3 2 3" xfId="27463" xr:uid="{4D205384-041E-4502-B39A-F0E81E623ED9}"/>
    <cellStyle name="Normal 5 2 9 3 3" xfId="12581" xr:uid="{E7E117AD-4F71-4B93-B9F8-D3DE154CE499}"/>
    <cellStyle name="Normal 5 2 9 3 3 2" xfId="31895" xr:uid="{3ED2CB20-647A-4F18-91CE-1808509E4658}"/>
    <cellStyle name="Normal 5 2 9 3 4" xfId="22694" xr:uid="{0408DF43-F05C-4295-89CF-1F6CF1BEC07B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2 2 2" xfId="37561" xr:uid="{DFD03BDF-B9C0-4502-A5B5-C9DE834C938F}"/>
    <cellStyle name="Normal 5 2 9 4 2 3" xfId="28702" xr:uid="{B13F9305-0542-4BA3-A586-1A2A9E2048C4}"/>
    <cellStyle name="Normal 5 2 9 4 3" xfId="13820" xr:uid="{20D8CBB1-D69E-4DE6-A31D-6129592DCFF9}"/>
    <cellStyle name="Normal 5 2 9 4 3 2" xfId="33134" xr:uid="{43B3DA88-0685-44BC-BE9D-2AD580DC5F3B}"/>
    <cellStyle name="Normal 5 2 9 4 4" xfId="24275" xr:uid="{00C16949-ACC0-43E4-A949-91FC8CC6CE1A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2 2 2" xfId="38197" xr:uid="{E0BCA9D0-722C-495C-8517-60167B8C1B87}"/>
    <cellStyle name="Normal 5 2 9 5 2 3" xfId="29338" xr:uid="{EC4FB28C-E07A-4E5E-922A-3C9D04FCA1D2}"/>
    <cellStyle name="Normal 5 2 9 5 3" xfId="14456" xr:uid="{9FE98D79-4229-4DA0-B31C-77F8746ADBA8}"/>
    <cellStyle name="Normal 5 2 9 5 3 2" xfId="33770" xr:uid="{8EB4B79B-8D57-44BB-B71E-F29D8EADD79C}"/>
    <cellStyle name="Normal 5 2 9 5 4" xfId="24911" xr:uid="{D5B802B3-330E-42C6-8D25-3614D5DE2E03}"/>
    <cellStyle name="Normal 5 2 9 6" xfId="6908" xr:uid="{9F221268-2852-4F1A-AAD8-D6CD17BC4670}"/>
    <cellStyle name="Normal 5 2 9 6 2" xfId="15770" xr:uid="{FD635BF7-7DE7-4A7D-858B-D46C0CEF920E}"/>
    <cellStyle name="Normal 5 2 9 6 2 2" xfId="35084" xr:uid="{D8DA0748-E563-4691-98C2-44BCFCB62385}"/>
    <cellStyle name="Normal 5 2 9 6 3" xfId="26225" xr:uid="{C8F546B2-1D9E-4A55-92ED-F029F278730B}"/>
    <cellStyle name="Normal 5 2 9 7" xfId="11275" xr:uid="{4E834C1A-B5DB-4475-95DB-B9A3444C82C8}"/>
    <cellStyle name="Normal 5 2 9 7 2" xfId="30589" xr:uid="{44291121-41FC-4886-82B6-382F438CB012}"/>
    <cellStyle name="Normal 5 2 9 8" xfId="20590" xr:uid="{0F0DC238-A50D-4B09-BFFA-390C2F6C490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2 2 2" xfId="37243" xr:uid="{F23CE24C-BFBA-410E-AB45-54E45B0179EF}"/>
    <cellStyle name="Normal 5 3 10 2 2 3" xfId="28384" xr:uid="{C834E020-8573-4F10-9B76-11E9BEE0F562}"/>
    <cellStyle name="Normal 5 3 10 2 3" xfId="13502" xr:uid="{198C5638-8439-4CDB-BE22-63D482963052}"/>
    <cellStyle name="Normal 5 3 10 2 3 2" xfId="32816" xr:uid="{805C1EA2-AC73-4B4C-A237-E47A012AC1DC}"/>
    <cellStyle name="Normal 5 3 10 2 4" xfId="23957" xr:uid="{7E7A885C-4699-44DC-BCC5-1F06816066C4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2 2 2" xfId="39050" xr:uid="{AAC5A1EE-0CD2-40A5-8B23-90BB0E72E5C0}"/>
    <cellStyle name="Normal 5 3 10 3 2 3" xfId="30191" xr:uid="{D7B857D7-1696-474C-9D2A-C319055E63CE}"/>
    <cellStyle name="Normal 5 3 10 3 3" xfId="15377" xr:uid="{782ED7B0-1AFF-4504-B4C2-FFDFC570EA7F}"/>
    <cellStyle name="Normal 5 3 10 3 3 2" xfId="34691" xr:uid="{D633D535-96D4-4D69-A2CF-F5A95CE190C2}"/>
    <cellStyle name="Normal 5 3 10 3 4" xfId="25832" xr:uid="{0214005B-7C8F-4CEE-83E7-9E61CCAF84FE}"/>
    <cellStyle name="Normal 5 3 10 4" xfId="7761" xr:uid="{C9777A12-50AE-4CA8-8381-7BE186DFFF02}"/>
    <cellStyle name="Normal 5 3 10 4 2" xfId="16623" xr:uid="{63610789-5AD8-431A-833E-944BDA330CDB}"/>
    <cellStyle name="Normal 5 3 10 4 2 2" xfId="35937" xr:uid="{5FA50EA6-018B-4376-B0B6-59E43830C871}"/>
    <cellStyle name="Normal 5 3 10 4 3" xfId="27078" xr:uid="{370413B5-9F21-4279-8588-C603E473365D}"/>
    <cellStyle name="Normal 5 3 10 5" xfId="12196" xr:uid="{C70BD789-D29D-4278-A331-69EE096EF426}"/>
    <cellStyle name="Normal 5 3 10 5 2" xfId="31510" xr:uid="{8ACF6A8A-F4A5-4773-8569-6CA52B159E63}"/>
    <cellStyle name="Normal 5 3 10 6" xfId="21891" xr:uid="{23EB1DAC-F5E7-43F2-842D-2078CD5632AD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2 2 2" xfId="35995" xr:uid="{C500A3B6-5A7D-4D8A-8BC3-CC2279FA7E31}"/>
    <cellStyle name="Normal 5 3 11 2 3" xfId="27136" xr:uid="{87864349-9A6A-45FE-A2A6-08D505EBD07A}"/>
    <cellStyle name="Normal 5 3 11 3" xfId="12254" xr:uid="{462B1644-7F88-439D-A866-A050C46D460D}"/>
    <cellStyle name="Normal 5 3 11 3 2" xfId="31568" xr:uid="{595DFD09-6AE8-490D-863E-4DAF8669AF12}"/>
    <cellStyle name="Normal 5 3 11 4" xfId="21949" xr:uid="{27E1EEFA-2CAB-4D2C-9DB4-604FFBD8558E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2 2 2" xfId="37282" xr:uid="{390D24F6-FB76-4B39-AE05-C1E373F2BCA7}"/>
    <cellStyle name="Normal 5 3 12 2 3" xfId="28423" xr:uid="{085ED10E-7E55-4B73-BBF6-865F6A3BB726}"/>
    <cellStyle name="Normal 5 3 12 3" xfId="13541" xr:uid="{1ACD8236-7912-45C3-AFE3-D8E01FB6DC55}"/>
    <cellStyle name="Normal 5 3 12 3 2" xfId="32855" xr:uid="{CAE9B488-3739-40F4-A4ED-5BB4B5FAFF8B}"/>
    <cellStyle name="Normal 5 3 12 4" xfId="23996" xr:uid="{823161D2-9891-4061-ACFA-B3EFDAE6A940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2 2 2" xfId="37870" xr:uid="{7F85B8CE-2BD0-4ADD-A0B1-F470BD231898}"/>
    <cellStyle name="Normal 5 3 13 2 3" xfId="29011" xr:uid="{EEA05AF0-BB55-4771-9D2A-31AEB205F117}"/>
    <cellStyle name="Normal 5 3 13 3" xfId="14129" xr:uid="{EC890FC8-83AE-4401-BD0B-DEB86D1EBD1B}"/>
    <cellStyle name="Normal 5 3 13 3 2" xfId="33443" xr:uid="{0A47A789-DD48-4FBF-B01A-BA81D58C1ADE}"/>
    <cellStyle name="Normal 5 3 13 4" xfId="24584" xr:uid="{6E46340F-30A1-4C29-93A2-BB3A0FA43A7B}"/>
    <cellStyle name="Normal 5 3 14" xfId="6581" xr:uid="{590E9A1A-5654-443E-BFD2-47E09E16DC48}"/>
    <cellStyle name="Normal 5 3 14 2" xfId="15443" xr:uid="{C8D129D9-C9DE-474E-91B2-219FD1D8FDD7}"/>
    <cellStyle name="Normal 5 3 14 2 2" xfId="34757" xr:uid="{5D41EC38-9422-43B4-AB64-EAC528C7F510}"/>
    <cellStyle name="Normal 5 3 14 3" xfId="25898" xr:uid="{AC66E318-02BD-4D17-B922-87CBB6A91805}"/>
    <cellStyle name="Normal 5 3 15" xfId="10948" xr:uid="{2A07043D-6740-4DC8-9088-360CEE65FC77}"/>
    <cellStyle name="Normal 5 3 15 2" xfId="30262" xr:uid="{2C3FB124-6AD7-41BB-A2A4-37349C8E61D6}"/>
    <cellStyle name="Normal 5 3 16" xfId="19845" xr:uid="{570BDC2A-45CB-413C-90E4-60C982F8C4AF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2 2 2" xfId="37283" xr:uid="{7A1EDA2E-61AC-4EBE-A0BD-E7E99A7C66F3}"/>
    <cellStyle name="Normal 5 3 2 10 2 3" xfId="28424" xr:uid="{5CA63C18-E84B-4132-BCE6-B261CF8427AD}"/>
    <cellStyle name="Normal 5 3 2 10 3" xfId="13542" xr:uid="{8DF0427C-7CB6-4803-AF15-118EF1BB7213}"/>
    <cellStyle name="Normal 5 3 2 10 3 2" xfId="32856" xr:uid="{F8EB53C6-4AB2-4429-8133-6077856CDC02}"/>
    <cellStyle name="Normal 5 3 2 10 4" xfId="23997" xr:uid="{15927B25-D2EE-4BAC-B336-E897781DC770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2 2 2" xfId="37871" xr:uid="{7A4B7CB8-F4EE-4E37-BADD-3F022837EDEC}"/>
    <cellStyle name="Normal 5 3 2 11 2 3" xfId="29012" xr:uid="{3D48EC72-4A9A-4746-BD9E-8BAB701E73B9}"/>
    <cellStyle name="Normal 5 3 2 11 3" xfId="14130" xr:uid="{BD25B3FF-C8E2-474A-B088-6F62B0B0FEEE}"/>
    <cellStyle name="Normal 5 3 2 11 3 2" xfId="33444" xr:uid="{AC2ACA44-6859-4A17-9725-146C988ADDF4}"/>
    <cellStyle name="Normal 5 3 2 11 4" xfId="24585" xr:uid="{3F9BE5CD-2373-41B8-8909-80638A67FE85}"/>
    <cellStyle name="Normal 5 3 2 12" xfId="6582" xr:uid="{5C0951D0-06EE-4A40-A86C-AAA1F53F71CE}"/>
    <cellStyle name="Normal 5 3 2 12 2" xfId="15444" xr:uid="{F0AE58E6-6D0D-480B-A7A8-19476895AB1B}"/>
    <cellStyle name="Normal 5 3 2 12 2 2" xfId="34758" xr:uid="{0CD1A7DF-BE9A-4741-9F15-938A334963B0}"/>
    <cellStyle name="Normal 5 3 2 12 3" xfId="25899" xr:uid="{BBDA66A2-9ACB-4CAA-8C39-7C775A760C67}"/>
    <cellStyle name="Normal 5 3 2 13" xfId="10949" xr:uid="{EE7DBF56-A618-4F86-8891-16EA02384CC3}"/>
    <cellStyle name="Normal 5 3 2 13 2" xfId="30263" xr:uid="{1D33AB36-3C6C-4EB3-94C5-1AC96BC6A5CB}"/>
    <cellStyle name="Normal 5 3 2 14" xfId="19846" xr:uid="{81BEF6DD-A8B6-4DD2-A83B-1290C62D2954}"/>
    <cellStyle name="Normal 5 3 2 2" xfId="672" xr:uid="{00000000-0005-0000-0000-0000100E0000}"/>
    <cellStyle name="Normal 5 3 2 2 10" xfId="11071" xr:uid="{79FC2E15-CF2B-4804-9065-5F726CB1F16D}"/>
    <cellStyle name="Normal 5 3 2 2 10 2" xfId="30385" xr:uid="{3838F0DF-1D45-43D9-B20F-4D7C70129B5B}"/>
    <cellStyle name="Normal 5 3 2 2 11" xfId="20006" xr:uid="{4F0A9449-862A-4965-A480-D8320938A9EC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2 2 2" xfId="37108" xr:uid="{144D8BF2-AC27-4225-A883-9B522B4E21CD}"/>
    <cellStyle name="Normal 5 3 2 2 2 2 2 2 2 3" xfId="28249" xr:uid="{8CDC19E8-01B6-418B-AC07-7B0160A77E0E}"/>
    <cellStyle name="Normal 5 3 2 2 2 2 2 2 3" xfId="13367" xr:uid="{C83A0CD6-8A4E-430D-94ED-F1A2DD1DEE23}"/>
    <cellStyle name="Normal 5 3 2 2 2 2 2 2 3 2" xfId="32681" xr:uid="{57B0D00E-11F4-415A-B0EA-B4D47710BB3D}"/>
    <cellStyle name="Normal 5 3 2 2 2 2 2 2 4" xfId="23822" xr:uid="{25A5DFFA-D16C-49CB-B1B3-64DF85BCC14E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2 2 2" xfId="38915" xr:uid="{64233344-7F6E-487F-9764-94BE1B6AD67F}"/>
    <cellStyle name="Normal 5 3 2 2 2 2 2 3 2 3" xfId="30056" xr:uid="{0451F57D-25B3-47FB-9137-96386CC1714D}"/>
    <cellStyle name="Normal 5 3 2 2 2 2 2 3 3" xfId="15242" xr:uid="{11F629B3-EBA3-4FC3-A84A-26C9BFE4578A}"/>
    <cellStyle name="Normal 5 3 2 2 2 2 2 3 3 2" xfId="34556" xr:uid="{06E2BD1D-307E-4EA9-ABD6-71EF21EC9996}"/>
    <cellStyle name="Normal 5 3 2 2 2 2 2 3 4" xfId="25697" xr:uid="{014BB791-56CC-43D1-9F61-0F88C40544B8}"/>
    <cellStyle name="Normal 5 3 2 2 2 2 2 4" xfId="7626" xr:uid="{8654165A-387A-4259-8566-8AAF13055AFD}"/>
    <cellStyle name="Normal 5 3 2 2 2 2 2 4 2" xfId="16488" xr:uid="{0168BE11-599C-4091-9B3D-57AAE9579F5A}"/>
    <cellStyle name="Normal 5 3 2 2 2 2 2 4 2 2" xfId="35802" xr:uid="{BD188F9E-7970-405D-9F56-CE203F1423F2}"/>
    <cellStyle name="Normal 5 3 2 2 2 2 2 4 3" xfId="26943" xr:uid="{A424487B-0851-4B03-9B8D-4087BD5F53D5}"/>
    <cellStyle name="Normal 5 3 2 2 2 2 2 5" xfId="12061" xr:uid="{2AFDF0C9-3543-4F3B-BEB5-39F89EB19736}"/>
    <cellStyle name="Normal 5 3 2 2 2 2 2 5 2" xfId="31375" xr:uid="{DF969E46-BE3A-4AD0-B229-932792D80E25}"/>
    <cellStyle name="Normal 5 3 2 2 2 2 2 6" xfId="21740" xr:uid="{EEC709DF-5ED6-4638-B616-B02E8C4138B5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2 2 2" xfId="36474" xr:uid="{EC37E764-E3E3-48DD-818A-9B6D6E7E4893}"/>
    <cellStyle name="Normal 5 3 2 2 2 2 3 2 3" xfId="27615" xr:uid="{55B8B7D9-EF6A-42C6-8860-3D88A4F5D75E}"/>
    <cellStyle name="Normal 5 3 2 2 2 2 3 3" xfId="12733" xr:uid="{29C52465-BD36-486D-BBCA-E2977464D2CF}"/>
    <cellStyle name="Normal 5 3 2 2 2 2 3 3 2" xfId="32047" xr:uid="{3F39A94B-10BA-48C3-8181-698E34A64239}"/>
    <cellStyle name="Normal 5 3 2 2 2 2 3 4" xfId="22956" xr:uid="{5A36170A-3C11-4DE4-8CD5-461FE3064092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2 2 2" xfId="37713" xr:uid="{F6D90CF9-141A-4072-AD8F-D1C41E617210}"/>
    <cellStyle name="Normal 5 3 2 2 2 2 4 2 3" xfId="28854" xr:uid="{E5E1DB41-FE0A-4368-B28D-2B213C2DA404}"/>
    <cellStyle name="Normal 5 3 2 2 2 2 4 3" xfId="13972" xr:uid="{79F69E21-62D7-4475-96A4-5FDB8A38400D}"/>
    <cellStyle name="Normal 5 3 2 2 2 2 4 3 2" xfId="33286" xr:uid="{CE4A59EB-CAF4-4A26-BE83-0D77F5B56E73}"/>
    <cellStyle name="Normal 5 3 2 2 2 2 4 4" xfId="24427" xr:uid="{55188F02-1C56-4729-9948-C24F38E40E13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2 2 2" xfId="38349" xr:uid="{AC2DE50A-EF14-46E7-B121-A59B4CBE9E99}"/>
    <cellStyle name="Normal 5 3 2 2 2 2 5 2 3" xfId="29490" xr:uid="{182AB02D-F583-488E-9982-F658067E8AA6}"/>
    <cellStyle name="Normal 5 3 2 2 2 2 5 3" xfId="14608" xr:uid="{030F8642-1AD2-4AFE-BBCD-F91A27E32334}"/>
    <cellStyle name="Normal 5 3 2 2 2 2 5 3 2" xfId="33922" xr:uid="{8DDF0238-CE16-4AD1-BC14-4CF791A7DBF0}"/>
    <cellStyle name="Normal 5 3 2 2 2 2 5 4" xfId="25063" xr:uid="{63A36969-8A4E-4FE1-B2B1-EAAF43A85ADF}"/>
    <cellStyle name="Normal 5 3 2 2 2 2 6" xfId="7060" xr:uid="{58BA31B0-9723-4265-A880-A3E4C249A881}"/>
    <cellStyle name="Normal 5 3 2 2 2 2 6 2" xfId="15922" xr:uid="{D16B1AB4-90D1-4BB5-9928-BD059B886399}"/>
    <cellStyle name="Normal 5 3 2 2 2 2 6 2 2" xfId="35236" xr:uid="{46670DD5-C840-4CFB-AFBE-3C17AFA7DAF6}"/>
    <cellStyle name="Normal 5 3 2 2 2 2 6 3" xfId="26377" xr:uid="{19B7F1A4-FB46-4F27-8709-A863519AB116}"/>
    <cellStyle name="Normal 5 3 2 2 2 2 7" xfId="11427" xr:uid="{CF7617C8-6AEF-4869-8DE1-54DC10C548FB}"/>
    <cellStyle name="Normal 5 3 2 2 2 2 7 2" xfId="30741" xr:uid="{8BD42C4D-D703-43CF-B93C-81BA0847078A}"/>
    <cellStyle name="Normal 5 3 2 2 2 2 8" xfId="20852" xr:uid="{34708A9D-E8F8-4130-8B4E-FADFB9FAE892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2 2 2" xfId="36826" xr:uid="{F278BFCF-31B5-455F-96FC-F628C7313F5F}"/>
    <cellStyle name="Normal 5 3 2 2 2 3 2 2 3" xfId="27967" xr:uid="{2BC17EB4-F0D3-4914-A4BE-DE16CE7BC518}"/>
    <cellStyle name="Normal 5 3 2 2 2 3 2 3" xfId="13085" xr:uid="{C9710CD5-BC81-4851-8110-6DCE71139BE4}"/>
    <cellStyle name="Normal 5 3 2 2 2 3 2 3 2" xfId="32399" xr:uid="{FC47AC4F-0E07-4955-BB9E-61EB372E24DB}"/>
    <cellStyle name="Normal 5 3 2 2 2 3 2 4" xfId="23540" xr:uid="{88DF1A4A-7428-434B-8818-C70351332858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2 2 2" xfId="38633" xr:uid="{0C6FF683-6704-4475-B4D9-EF73D7A0494B}"/>
    <cellStyle name="Normal 5 3 2 2 2 3 3 2 3" xfId="29774" xr:uid="{174E6A25-3462-4C93-9B96-93CD404F42D3}"/>
    <cellStyle name="Normal 5 3 2 2 2 3 3 3" xfId="14960" xr:uid="{82B37231-A4BC-4D49-8752-6716D68E1FE7}"/>
    <cellStyle name="Normal 5 3 2 2 2 3 3 3 2" xfId="34274" xr:uid="{FF9EA5E8-56ED-4E20-A006-E5C453AD611C}"/>
    <cellStyle name="Normal 5 3 2 2 2 3 3 4" xfId="25415" xr:uid="{9E3F504E-BBAC-4B2D-9B25-BE03B8696EE2}"/>
    <cellStyle name="Normal 5 3 2 2 2 3 4" xfId="7344" xr:uid="{1548199D-75F2-40C5-9F7E-8D4916E5D28F}"/>
    <cellStyle name="Normal 5 3 2 2 2 3 4 2" xfId="16206" xr:uid="{5D585415-B5DC-4E74-8147-99CACC4D2E90}"/>
    <cellStyle name="Normal 5 3 2 2 2 3 4 2 2" xfId="35520" xr:uid="{33FCC193-240F-40A5-A37A-F47F9080C0FF}"/>
    <cellStyle name="Normal 5 3 2 2 2 3 4 3" xfId="26661" xr:uid="{F546209C-47DE-4219-AD11-69D09E2C3AB8}"/>
    <cellStyle name="Normal 5 3 2 2 2 3 5" xfId="11779" xr:uid="{F647EE7D-7B52-4480-AFD0-778EFEAFD43B}"/>
    <cellStyle name="Normal 5 3 2 2 2 3 5 2" xfId="31093" xr:uid="{5CFA5FEB-4A37-44EA-A62D-8FC0B6D3E073}"/>
    <cellStyle name="Normal 5 3 2 2 2 3 6" xfId="21452" xr:uid="{A0078578-4C65-4258-9673-666A7507DC94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2 2 2" xfId="36192" xr:uid="{DDF80ED5-D97E-47C9-8498-E93E80A017C6}"/>
    <cellStyle name="Normal 5 3 2 2 2 4 2 3" xfId="27333" xr:uid="{43FB4547-682A-4E4D-958E-BC6F5564C24C}"/>
    <cellStyle name="Normal 5 3 2 2 2 4 3" xfId="12451" xr:uid="{30FE7A78-E9B8-4B3E-BB7F-74AF39F268E6}"/>
    <cellStyle name="Normal 5 3 2 2 2 4 3 2" xfId="31765" xr:uid="{29736B46-81BD-4128-8844-1B3721A7F639}"/>
    <cellStyle name="Normal 5 3 2 2 2 4 4" xfId="22294" xr:uid="{A991E029-4CBB-4D6E-AB0C-9DAAA74FA56C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2 2 2" xfId="37431" xr:uid="{B10651D9-3A67-46B3-AE8B-8AFA645A3565}"/>
    <cellStyle name="Normal 5 3 2 2 2 5 2 3" xfId="28572" xr:uid="{6B4E32E7-EB99-49F4-8098-B27B35DCD1F3}"/>
    <cellStyle name="Normal 5 3 2 2 2 5 3" xfId="13690" xr:uid="{FA6A92DE-65DA-4BF4-BF5E-BD87893F21DA}"/>
    <cellStyle name="Normal 5 3 2 2 2 5 3 2" xfId="33004" xr:uid="{CF175D7B-6FBC-4BFD-BCD9-7D2E9F156957}"/>
    <cellStyle name="Normal 5 3 2 2 2 5 4" xfId="24145" xr:uid="{81562897-86DD-4BCC-8575-7A8FA2E1C9B2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2 2 2" xfId="38067" xr:uid="{CE8C60F8-F61A-46F1-AFF3-4999114B8538}"/>
    <cellStyle name="Normal 5 3 2 2 2 6 2 3" xfId="29208" xr:uid="{0D435959-0BA5-43F9-8E50-E5741D2B95C7}"/>
    <cellStyle name="Normal 5 3 2 2 2 6 3" xfId="14326" xr:uid="{0D5CEAB4-E24D-460F-88FF-6436B3B2A142}"/>
    <cellStyle name="Normal 5 3 2 2 2 6 3 2" xfId="33640" xr:uid="{E6EE0BA0-7DB6-4EDD-84AB-1346034C32AF}"/>
    <cellStyle name="Normal 5 3 2 2 2 6 4" xfId="24781" xr:uid="{5F29BFE5-05EC-4D6B-A889-47BB9528ACA7}"/>
    <cellStyle name="Normal 5 3 2 2 2 7" xfId="6778" xr:uid="{B7E448DE-DE54-436D-B042-9F7266355F43}"/>
    <cellStyle name="Normal 5 3 2 2 2 7 2" xfId="15640" xr:uid="{50F88A04-A872-446D-A88F-E24998F1A995}"/>
    <cellStyle name="Normal 5 3 2 2 2 7 2 2" xfId="34954" xr:uid="{84515ADD-8F58-4690-8CB8-DA69BFE923C6}"/>
    <cellStyle name="Normal 5 3 2 2 2 7 3" xfId="26095" xr:uid="{FD36B954-D09E-4E56-9279-91EADF941024}"/>
    <cellStyle name="Normal 5 3 2 2 2 8" xfId="11145" xr:uid="{98E2950D-A4CF-4E28-8688-248CE2B4883D}"/>
    <cellStyle name="Normal 5 3 2 2 2 8 2" xfId="30459" xr:uid="{28352423-D168-4425-95DF-5AA4A68B8716}"/>
    <cellStyle name="Normal 5 3 2 2 2 9" xfId="20190" xr:uid="{23AE014F-9570-4278-87C5-9268F73F76FA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2 2 2" xfId="37182" xr:uid="{8837F366-82B2-4623-B781-22F7E522ADA7}"/>
    <cellStyle name="Normal 5 3 2 2 3 2 2 2 2 3" xfId="28323" xr:uid="{0D7E6831-9CF0-415D-8D2C-3B8E5FF9BD48}"/>
    <cellStyle name="Normal 5 3 2 2 3 2 2 2 3" xfId="13441" xr:uid="{86387623-A8AB-4BEE-91B4-AFE4BD97BD93}"/>
    <cellStyle name="Normal 5 3 2 2 3 2 2 2 3 2" xfId="32755" xr:uid="{493D93B4-ADF1-4F86-9AF1-F18E9FA8F77C}"/>
    <cellStyle name="Normal 5 3 2 2 3 2 2 2 4" xfId="23896" xr:uid="{4677484F-0F5E-4946-B637-A3927358E6AF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2 2 2" xfId="38989" xr:uid="{20A6C279-E255-4D4D-A51B-FF385886CF33}"/>
    <cellStyle name="Normal 5 3 2 2 3 2 2 3 2 3" xfId="30130" xr:uid="{E3DCB73F-934E-4CE4-925F-D970A1ED8825}"/>
    <cellStyle name="Normal 5 3 2 2 3 2 2 3 3" xfId="15316" xr:uid="{CCFD8C66-5226-4E60-B20F-CADC9A8BAFB0}"/>
    <cellStyle name="Normal 5 3 2 2 3 2 2 3 3 2" xfId="34630" xr:uid="{BA2746A0-84D0-4AC6-9FC6-E834E604B842}"/>
    <cellStyle name="Normal 5 3 2 2 3 2 2 3 4" xfId="25771" xr:uid="{ED07111A-A095-48E6-A66D-81FCA8FAF1A4}"/>
    <cellStyle name="Normal 5 3 2 2 3 2 2 4" xfId="7700" xr:uid="{CB01170A-8CD0-43F1-8F49-AB54D408FFE0}"/>
    <cellStyle name="Normal 5 3 2 2 3 2 2 4 2" xfId="16562" xr:uid="{A166A665-A7B2-4BDA-AAC0-40137FCFB685}"/>
    <cellStyle name="Normal 5 3 2 2 3 2 2 4 2 2" xfId="35876" xr:uid="{C24484B6-7AFD-44D3-AB5B-93CD88B71A20}"/>
    <cellStyle name="Normal 5 3 2 2 3 2 2 4 3" xfId="27017" xr:uid="{5BC1BB07-5A19-4EE2-BB66-7EC17FA8ED92}"/>
    <cellStyle name="Normal 5 3 2 2 3 2 2 5" xfId="12135" xr:uid="{06ADAB42-0969-45A0-9180-5398146E614B}"/>
    <cellStyle name="Normal 5 3 2 2 3 2 2 5 2" xfId="31449" xr:uid="{C7DF8812-4364-4826-982C-1939F129C08A}"/>
    <cellStyle name="Normal 5 3 2 2 3 2 2 6" xfId="21817" xr:uid="{11B214E7-57F3-4F7A-BFA3-EC519A5870A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2 2 2" xfId="36548" xr:uid="{22C30E29-B3E0-429C-A9E5-3BC341555E31}"/>
    <cellStyle name="Normal 5 3 2 2 3 2 3 2 3" xfId="27689" xr:uid="{1DD7EFF3-35DE-4111-B82E-535FCE8EE5A4}"/>
    <cellStyle name="Normal 5 3 2 2 3 2 3 3" xfId="12807" xr:uid="{ABDFF706-F42A-4597-928C-3CED767DF0B3}"/>
    <cellStyle name="Normal 5 3 2 2 3 2 3 3 2" xfId="32121" xr:uid="{526524F1-13DB-44C8-9CB5-709BEA385156}"/>
    <cellStyle name="Normal 5 3 2 2 3 2 3 4" xfId="23254" xr:uid="{BC00892C-F47A-460D-921D-6CC66011AD6C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2 2 2" xfId="37787" xr:uid="{6C5C7361-9B36-43DB-B073-424F407D08AE}"/>
    <cellStyle name="Normal 5 3 2 2 3 2 4 2 3" xfId="28928" xr:uid="{0A2B396C-B9E9-4CD9-A968-0A5088048827}"/>
    <cellStyle name="Normal 5 3 2 2 3 2 4 3" xfId="14046" xr:uid="{70B0DB10-83E9-4D52-BE4C-C01EAF2D485C}"/>
    <cellStyle name="Normal 5 3 2 2 3 2 4 3 2" xfId="33360" xr:uid="{994C62C0-BD8A-40B4-9233-CC9FB72DF0DF}"/>
    <cellStyle name="Normal 5 3 2 2 3 2 4 4" xfId="24501" xr:uid="{768A0842-DEB6-45C1-810A-9047432EC3B5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2 2 2" xfId="38423" xr:uid="{7C0D57D4-4B93-42F3-8940-FD9D8D8E23A8}"/>
    <cellStyle name="Normal 5 3 2 2 3 2 5 2 3" xfId="29564" xr:uid="{07BD4C74-7AC5-4E1C-B307-78B1615EB7CD}"/>
    <cellStyle name="Normal 5 3 2 2 3 2 5 3" xfId="14682" xr:uid="{20972456-0B8D-4481-B092-D04A4482CD96}"/>
    <cellStyle name="Normal 5 3 2 2 3 2 5 3 2" xfId="33996" xr:uid="{3229A4BC-B41E-4722-BBB7-E790ED2DFD31}"/>
    <cellStyle name="Normal 5 3 2 2 3 2 5 4" xfId="25137" xr:uid="{E9B633B7-5D71-4EFB-A6C8-2283EB249D05}"/>
    <cellStyle name="Normal 5 3 2 2 3 2 6" xfId="7134" xr:uid="{095A2C73-7321-4424-8AAB-BFC98CE28E11}"/>
    <cellStyle name="Normal 5 3 2 2 3 2 6 2" xfId="15996" xr:uid="{0A5CA0C3-E434-4439-8FEC-D9A4594108BF}"/>
    <cellStyle name="Normal 5 3 2 2 3 2 6 2 2" xfId="35310" xr:uid="{1BACCB4D-6389-406F-942E-48C827A5C075}"/>
    <cellStyle name="Normal 5 3 2 2 3 2 6 3" xfId="26451" xr:uid="{5B424A6B-FC7A-413B-8709-155BAE36FD98}"/>
    <cellStyle name="Normal 5 3 2 2 3 2 7" xfId="11501" xr:uid="{4E3FFAF5-73E0-4561-A43D-D320447E0BB9}"/>
    <cellStyle name="Normal 5 3 2 2 3 2 7 2" xfId="30815" xr:uid="{A7DD6B6C-53B8-4CFD-A9F5-BFC19FC5ABF3}"/>
    <cellStyle name="Normal 5 3 2 2 3 2 8" xfId="21150" xr:uid="{5DD50672-EB61-4E73-B3C5-5CC8897F80A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2 2 2" xfId="36900" xr:uid="{D41D6736-B10B-4D1A-B207-E8D454579D9F}"/>
    <cellStyle name="Normal 5 3 2 2 3 3 2 2 3" xfId="28041" xr:uid="{BA8F7B37-2B4E-45FA-A80A-BEB857B111A7}"/>
    <cellStyle name="Normal 5 3 2 2 3 3 2 3" xfId="13159" xr:uid="{D789D2CF-AAE0-4258-B39A-A04F0BB66FA8}"/>
    <cellStyle name="Normal 5 3 2 2 3 3 2 3 2" xfId="32473" xr:uid="{2FC4A8D1-1C2E-43E2-B6AD-95BB54E876F4}"/>
    <cellStyle name="Normal 5 3 2 2 3 3 2 4" xfId="23614" xr:uid="{5ED5051F-576F-44B8-9583-F615DEAFA54C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2 2 2" xfId="38707" xr:uid="{FD5FD809-954D-481B-90BF-2120FA1AE577}"/>
    <cellStyle name="Normal 5 3 2 2 3 3 3 2 3" xfId="29848" xr:uid="{04439E0B-FED1-484B-BA7D-5D85C0A959B5}"/>
    <cellStyle name="Normal 5 3 2 2 3 3 3 3" xfId="15034" xr:uid="{F55D0BFF-E7FB-4AFC-B06A-09A964580654}"/>
    <cellStyle name="Normal 5 3 2 2 3 3 3 3 2" xfId="34348" xr:uid="{D12AAAC8-694D-4C25-A197-BB5F3504D996}"/>
    <cellStyle name="Normal 5 3 2 2 3 3 3 4" xfId="25489" xr:uid="{8D56A446-054F-4877-9A6B-2085672D6E33}"/>
    <cellStyle name="Normal 5 3 2 2 3 3 4" xfId="7418" xr:uid="{0CB9D267-113D-49B2-AF4D-25FB4346D5BE}"/>
    <cellStyle name="Normal 5 3 2 2 3 3 4 2" xfId="16280" xr:uid="{761D7CED-241B-4960-B349-11A75F641444}"/>
    <cellStyle name="Normal 5 3 2 2 3 3 4 2 2" xfId="35594" xr:uid="{D2D167F5-30AB-4A85-AA65-08D8CE1CFD1D}"/>
    <cellStyle name="Normal 5 3 2 2 3 3 4 3" xfId="26735" xr:uid="{83EB2C1D-A1A7-4001-9448-6801F7847981}"/>
    <cellStyle name="Normal 5 3 2 2 3 3 5" xfId="11853" xr:uid="{0599F15C-9C7C-4B39-911F-B0CD2F984D59}"/>
    <cellStyle name="Normal 5 3 2 2 3 3 5 2" xfId="31167" xr:uid="{1FDFEFE3-1F89-4D8A-8FA3-4E23ACAD57D2}"/>
    <cellStyle name="Normal 5 3 2 2 3 3 6" xfId="21529" xr:uid="{88FD9D5B-3766-45D7-8A1A-8BD644F5C5C4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2 2 2" xfId="36266" xr:uid="{70442DE9-86E9-4486-B505-98C3CF439578}"/>
    <cellStyle name="Normal 5 3 2 2 3 4 2 3" xfId="27407" xr:uid="{5A9A968B-8E40-442C-AF22-C5F696D31EFA}"/>
    <cellStyle name="Normal 5 3 2 2 3 4 3" xfId="12525" xr:uid="{576E1CBD-E746-41F9-A3C0-7EC2E0FE0863}"/>
    <cellStyle name="Normal 5 3 2 2 3 4 3 2" xfId="31839" xr:uid="{2B65BCAC-4A42-48B1-98EA-3077702A392F}"/>
    <cellStyle name="Normal 5 3 2 2 3 4 4" xfId="22592" xr:uid="{C635A348-2B18-4AF5-89AA-D52505DE203F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2 2 2" xfId="37505" xr:uid="{27EA6409-17AF-4CFA-B584-45BED6060637}"/>
    <cellStyle name="Normal 5 3 2 2 3 5 2 3" xfId="28646" xr:uid="{6515689E-1B01-4907-B4BA-83D75F8FBD80}"/>
    <cellStyle name="Normal 5 3 2 2 3 5 3" xfId="13764" xr:uid="{422F8EB4-02D9-4231-A158-2CA37EFF1541}"/>
    <cellStyle name="Normal 5 3 2 2 3 5 3 2" xfId="33078" xr:uid="{251DBC6A-1334-432A-859E-BD1B6A0DA31F}"/>
    <cellStyle name="Normal 5 3 2 2 3 5 4" xfId="24219" xr:uid="{C769C004-110A-4EB7-9968-FB347936417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2 2 2" xfId="38141" xr:uid="{27905324-1D59-4914-AC68-1497E0734C44}"/>
    <cellStyle name="Normal 5 3 2 2 3 6 2 3" xfId="29282" xr:uid="{8D3F7697-D52B-4784-BA44-FD7B68F09E0E}"/>
    <cellStyle name="Normal 5 3 2 2 3 6 3" xfId="14400" xr:uid="{591CD6B7-5154-4816-8EAD-3BE2154A57A0}"/>
    <cellStyle name="Normal 5 3 2 2 3 6 3 2" xfId="33714" xr:uid="{0B9F4FC3-FE26-49A0-9755-B76FD93CF0F7}"/>
    <cellStyle name="Normal 5 3 2 2 3 6 4" xfId="24855" xr:uid="{783C089E-B9A1-4E70-BF25-3E7C7DA7968C}"/>
    <cellStyle name="Normal 5 3 2 2 3 7" xfId="6852" xr:uid="{FFF89530-F651-4E31-AA39-52BCCE9254AD}"/>
    <cellStyle name="Normal 5 3 2 2 3 7 2" xfId="15714" xr:uid="{268B7931-3753-424C-8DFE-E207A869D435}"/>
    <cellStyle name="Normal 5 3 2 2 3 7 2 2" xfId="35028" xr:uid="{530A4FB5-BC74-4C50-A826-A56BF79F08D9}"/>
    <cellStyle name="Normal 5 3 2 2 3 7 3" xfId="26169" xr:uid="{21E78F61-DAE6-4105-8BFD-0F460F016E8B}"/>
    <cellStyle name="Normal 5 3 2 2 3 8" xfId="11219" xr:uid="{C83C8C13-C090-412A-BF2D-4DA05C76533A}"/>
    <cellStyle name="Normal 5 3 2 2 3 8 2" xfId="30533" xr:uid="{E0332979-0FC2-40BE-B4B0-02DA8CAD6A77}"/>
    <cellStyle name="Normal 5 3 2 2 3 9" xfId="20488" xr:uid="{BA5E48C3-3963-4525-BE84-22B38F480501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2 2 2" xfId="37034" xr:uid="{994E24B5-2A4A-488E-A374-0A0A38315479}"/>
    <cellStyle name="Normal 5 3 2 2 4 2 2 2 3" xfId="28175" xr:uid="{9CCAFC47-0B11-4662-A2A5-2F68B7EE4EB6}"/>
    <cellStyle name="Normal 5 3 2 2 4 2 2 3" xfId="13293" xr:uid="{87482E63-3A5E-47BB-8B70-FB0E0F5D04D0}"/>
    <cellStyle name="Normal 5 3 2 2 4 2 2 3 2" xfId="32607" xr:uid="{8A20DD0B-84A0-4026-98DB-D3BA898141F1}"/>
    <cellStyle name="Normal 5 3 2 2 4 2 2 4" xfId="23748" xr:uid="{AF12DF1D-18DC-488B-8347-1F0F3CF17864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2 2 2" xfId="38841" xr:uid="{36890AFA-0090-4215-8C35-F991F83775D8}"/>
    <cellStyle name="Normal 5 3 2 2 4 2 3 2 3" xfId="29982" xr:uid="{7A0EF734-B1D3-427F-AB9B-B2FC36A6C779}"/>
    <cellStyle name="Normal 5 3 2 2 4 2 3 3" xfId="15168" xr:uid="{1AE9F93C-9C99-4F62-962F-3BAFDD21D125}"/>
    <cellStyle name="Normal 5 3 2 2 4 2 3 3 2" xfId="34482" xr:uid="{2FF65674-2C42-4668-8AC7-4E876766CBA2}"/>
    <cellStyle name="Normal 5 3 2 2 4 2 3 4" xfId="25623" xr:uid="{CA4544D8-82FA-4E1A-9DE5-23D976F9D886}"/>
    <cellStyle name="Normal 5 3 2 2 4 2 4" xfId="7552" xr:uid="{2AB4EE0C-6B53-4627-967D-0C92D0FA4DB5}"/>
    <cellStyle name="Normal 5 3 2 2 4 2 4 2" xfId="16414" xr:uid="{DC41C0D6-1AC4-4B4C-8921-96EA0E83B423}"/>
    <cellStyle name="Normal 5 3 2 2 4 2 4 2 2" xfId="35728" xr:uid="{BEF9AB0C-FA11-4BDD-BFF4-FDCEA69A939F}"/>
    <cellStyle name="Normal 5 3 2 2 4 2 4 3" xfId="26869" xr:uid="{4425D692-F8EC-44D9-B518-2B795C0A4F0F}"/>
    <cellStyle name="Normal 5 3 2 2 4 2 5" xfId="11987" xr:uid="{4D7E6870-C319-43C6-B77E-5762D3AAB65D}"/>
    <cellStyle name="Normal 5 3 2 2 4 2 5 2" xfId="31301" xr:uid="{BCA8541D-7C8C-48B5-94EF-FAECD8A3297A}"/>
    <cellStyle name="Normal 5 3 2 2 4 2 6" xfId="21664" xr:uid="{C10B4F70-5436-4A4D-A163-CA24EA2CBC49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2 2 2" xfId="36400" xr:uid="{5F6E446A-90EB-42C6-A825-B0E432EB63CD}"/>
    <cellStyle name="Normal 5 3 2 2 4 3 2 3" xfId="27541" xr:uid="{48D23861-4EC8-48BE-9D3F-FDD2C1FFC3CB}"/>
    <cellStyle name="Normal 5 3 2 2 4 3 3" xfId="12659" xr:uid="{E9E22C81-EBF9-4C31-86E2-0D1A02F4A26D}"/>
    <cellStyle name="Normal 5 3 2 2 4 3 3 2" xfId="31973" xr:uid="{61D14186-068B-4032-9F12-B6100B69010E}"/>
    <cellStyle name="Normal 5 3 2 2 4 3 4" xfId="22772" xr:uid="{66ABEC5D-166E-41D6-853B-3BF304FFD752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2 2 2" xfId="37639" xr:uid="{A28FB3B1-0EB9-4BAB-AC01-D11FEF70093B}"/>
    <cellStyle name="Normal 5 3 2 2 4 4 2 3" xfId="28780" xr:uid="{2AACA8EB-25E8-455C-B75C-9AD40DB7EDB0}"/>
    <cellStyle name="Normal 5 3 2 2 4 4 3" xfId="13898" xr:uid="{097EF93A-C4EA-474A-9524-82753AF102A1}"/>
    <cellStyle name="Normal 5 3 2 2 4 4 3 2" xfId="33212" xr:uid="{5084BCEB-9760-4214-9ED9-38CCB94831F7}"/>
    <cellStyle name="Normal 5 3 2 2 4 4 4" xfId="24353" xr:uid="{E4DE6D92-EAF9-463D-B6C5-5F7D98CC3FB2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2 2 2" xfId="38275" xr:uid="{8C8AC623-0562-4F09-A182-E1F80F1C99EB}"/>
    <cellStyle name="Normal 5 3 2 2 4 5 2 3" xfId="29416" xr:uid="{28E4F38E-D1F9-4865-8663-77E827578CA0}"/>
    <cellStyle name="Normal 5 3 2 2 4 5 3" xfId="14534" xr:uid="{6FE73E05-00ED-446C-B2FE-0B23ADEFE971}"/>
    <cellStyle name="Normal 5 3 2 2 4 5 3 2" xfId="33848" xr:uid="{D9A36F04-1494-46B8-B302-1EC7999610EF}"/>
    <cellStyle name="Normal 5 3 2 2 4 5 4" xfId="24989" xr:uid="{218F52CC-155B-4A58-9F52-7E887034F70F}"/>
    <cellStyle name="Normal 5 3 2 2 4 6" xfId="6986" xr:uid="{C957175D-817F-4870-A705-C999CD2B2B85}"/>
    <cellStyle name="Normal 5 3 2 2 4 6 2" xfId="15848" xr:uid="{A78AE711-974A-492B-B5A6-FC98D5929716}"/>
    <cellStyle name="Normal 5 3 2 2 4 6 2 2" xfId="35162" xr:uid="{8754238E-AA9D-46CD-BC99-7E3B3DE088DE}"/>
    <cellStyle name="Normal 5 3 2 2 4 6 3" xfId="26303" xr:uid="{0558EB1B-B206-4693-A78E-7AE8328A6EAF}"/>
    <cellStyle name="Normal 5 3 2 2 4 7" xfId="11353" xr:uid="{423D98B2-6B3B-4308-8FDB-1F43F7CB70C6}"/>
    <cellStyle name="Normal 5 3 2 2 4 7 2" xfId="30667" xr:uid="{EE41D37A-806D-4C26-BC71-14267E8186FF}"/>
    <cellStyle name="Normal 5 3 2 2 4 8" xfId="20668" xr:uid="{9C44DBBC-D6CB-41CF-816A-9FA39EB87B7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2 2 2" xfId="36752" xr:uid="{3E0CBC7D-C906-45E2-9E47-0BE797000F09}"/>
    <cellStyle name="Normal 5 3 2 2 5 2 2 3" xfId="27893" xr:uid="{D322FB0B-CC23-4AD8-B49D-A2DA2A10122C}"/>
    <cellStyle name="Normal 5 3 2 2 5 2 3" xfId="13011" xr:uid="{9B600F0E-EA7C-4E9E-8931-DDD3CA6375A3}"/>
    <cellStyle name="Normal 5 3 2 2 5 2 3 2" xfId="32325" xr:uid="{B2130DB5-83B8-40E7-B08C-07F8920E08E8}"/>
    <cellStyle name="Normal 5 3 2 2 5 2 4" xfId="23466" xr:uid="{7EA50898-AD85-44C4-95DA-F344D431724C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2 2 2" xfId="38559" xr:uid="{C4A63A93-55D3-47F2-9EA1-F8BA4CBF5CE7}"/>
    <cellStyle name="Normal 5 3 2 2 5 3 2 3" xfId="29700" xr:uid="{722435BE-43AA-4E99-B906-2DE3A1B34799}"/>
    <cellStyle name="Normal 5 3 2 2 5 3 3" xfId="14886" xr:uid="{9E8A9196-C93F-4E69-B374-3B85BCCE8879}"/>
    <cellStyle name="Normal 5 3 2 2 5 3 3 2" xfId="34200" xr:uid="{2F37D5FD-FBA4-45E5-B0D2-D6F4FEF36B97}"/>
    <cellStyle name="Normal 5 3 2 2 5 3 4" xfId="25341" xr:uid="{18AC34D0-3ECB-4371-9823-08E0DAD75370}"/>
    <cellStyle name="Normal 5 3 2 2 5 4" xfId="7270" xr:uid="{40369C67-62D8-4C0A-BC5A-FB0AF0897E6A}"/>
    <cellStyle name="Normal 5 3 2 2 5 4 2" xfId="16132" xr:uid="{5D0B92B3-76D2-4236-AB79-66C398DA39D3}"/>
    <cellStyle name="Normal 5 3 2 2 5 4 2 2" xfId="35446" xr:uid="{1BFC3471-5F12-4AFC-B330-0466D728F668}"/>
    <cellStyle name="Normal 5 3 2 2 5 4 3" xfId="26587" xr:uid="{9838A976-1254-4E2F-BD47-180AB777302B}"/>
    <cellStyle name="Normal 5 3 2 2 5 5" xfId="11705" xr:uid="{4A8AAB5C-2793-4858-A7A5-378F6B250958}"/>
    <cellStyle name="Normal 5 3 2 2 5 5 2" xfId="31019" xr:uid="{13792A6F-22A3-4F4F-AD1F-8A3DDC18DD15}"/>
    <cellStyle name="Normal 5 3 2 2 5 6" xfId="21375" xr:uid="{4DD44FD8-7A73-4011-8343-CC8E76DD0202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2 2 2" xfId="36118" xr:uid="{15C3493A-56DE-4582-9215-B1AF0BED53CC}"/>
    <cellStyle name="Normal 5 3 2 2 6 2 3" xfId="27259" xr:uid="{C437F9D0-A0E6-40FB-B59E-22909A817226}"/>
    <cellStyle name="Normal 5 3 2 2 6 3" xfId="12377" xr:uid="{219CC6F9-A33C-42FB-BD6E-169474991A46}"/>
    <cellStyle name="Normal 5 3 2 2 6 3 2" xfId="31691" xr:uid="{6F9375D5-F432-4F8C-A77B-5B445DA15B2C}"/>
    <cellStyle name="Normal 5 3 2 2 6 4" xfId="22110" xr:uid="{A5C1EEFE-338C-4B9B-A838-69650360A6EB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2 2 2" xfId="37357" xr:uid="{32D34455-71A6-4285-9D99-B68E5C338AA9}"/>
    <cellStyle name="Normal 5 3 2 2 7 2 3" xfId="28498" xr:uid="{B4B5CCB0-F02C-4E1C-B012-758D9FF5D58F}"/>
    <cellStyle name="Normal 5 3 2 2 7 3" xfId="13616" xr:uid="{704FBF4A-58A8-4CAD-BD9C-AC9082C08EFB}"/>
    <cellStyle name="Normal 5 3 2 2 7 3 2" xfId="32930" xr:uid="{461922BA-4F71-47D8-B10A-D6DB704D9303}"/>
    <cellStyle name="Normal 5 3 2 2 7 4" xfId="24071" xr:uid="{6A16692A-F242-4E1C-A195-BE4C9296C57A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2 2 2" xfId="37993" xr:uid="{7246EE1C-0AB4-4322-995F-66D2F3631631}"/>
    <cellStyle name="Normal 5 3 2 2 8 2 3" xfId="29134" xr:uid="{BAEEC020-5B4B-4B05-96B3-DB075FDE0785}"/>
    <cellStyle name="Normal 5 3 2 2 8 3" xfId="14252" xr:uid="{2A5A6A33-B7C2-4AE3-BF73-3D163B434E5C}"/>
    <cellStyle name="Normal 5 3 2 2 8 3 2" xfId="33566" xr:uid="{4C536BBF-1E89-4B3F-9D97-F2B91EE66393}"/>
    <cellStyle name="Normal 5 3 2 2 8 4" xfId="24707" xr:uid="{7CB69B84-BA31-42D5-9735-6C1E16B7FF1D}"/>
    <cellStyle name="Normal 5 3 2 2 9" xfId="6704" xr:uid="{482BC3E5-870E-4898-AB5B-AD2D6E9CC5D2}"/>
    <cellStyle name="Normal 5 3 2 2 9 2" xfId="15566" xr:uid="{500920D8-9495-4068-9036-273359A96D83}"/>
    <cellStyle name="Normal 5 3 2 2 9 2 2" xfId="34880" xr:uid="{30D026E5-433D-4167-BAE2-338B79AE161A}"/>
    <cellStyle name="Normal 5 3 2 2 9 3" xfId="26021" xr:uid="{9B6312EF-9CE7-4654-B821-45792B716FBF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2 2 2" xfId="36997" xr:uid="{F158B7AB-D490-41C7-972E-5D53184B6F47}"/>
    <cellStyle name="Normal 5 3 2 3 2 2 2 2 3" xfId="28138" xr:uid="{95069089-8913-439B-B38E-10F887066162}"/>
    <cellStyle name="Normal 5 3 2 3 2 2 2 3" xfId="13256" xr:uid="{FCB85A26-BD1F-4183-961A-926D39AA0270}"/>
    <cellStyle name="Normal 5 3 2 3 2 2 2 3 2" xfId="32570" xr:uid="{2D62D25B-CA79-4254-8D4B-5F456659C8BD}"/>
    <cellStyle name="Normal 5 3 2 3 2 2 2 4" xfId="23711" xr:uid="{6CCEE40D-4952-49E5-AD8D-F85DABC7615F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2 2 2" xfId="38804" xr:uid="{21FDBA2F-BB9E-4816-99C5-41E4B1B04850}"/>
    <cellStyle name="Normal 5 3 2 3 2 2 3 2 3" xfId="29945" xr:uid="{CA7BBD02-637D-4AB5-9D15-9CF32C38F4B7}"/>
    <cellStyle name="Normal 5 3 2 3 2 2 3 3" xfId="15131" xr:uid="{C922EA9B-56F7-4F1A-B3AC-760AE4B0787E}"/>
    <cellStyle name="Normal 5 3 2 3 2 2 3 3 2" xfId="34445" xr:uid="{F3BD4662-55E1-4F64-96C5-6CFDCF8959EC}"/>
    <cellStyle name="Normal 5 3 2 3 2 2 3 4" xfId="25586" xr:uid="{D32825F1-0279-44A5-BD9D-06FF25790132}"/>
    <cellStyle name="Normal 5 3 2 3 2 2 4" xfId="7515" xr:uid="{EE083797-68CA-4ABF-BB3E-43CEDA0ADE32}"/>
    <cellStyle name="Normal 5 3 2 3 2 2 4 2" xfId="16377" xr:uid="{A9010DF7-F7C5-4A9B-A8CA-6AF3498F634C}"/>
    <cellStyle name="Normal 5 3 2 3 2 2 4 2 2" xfId="35691" xr:uid="{DBE9794D-71A1-4444-BF08-1528F75DE782}"/>
    <cellStyle name="Normal 5 3 2 3 2 2 4 3" xfId="26832" xr:uid="{17ECFC37-C3E9-4E67-A624-60C4D65218B2}"/>
    <cellStyle name="Normal 5 3 2 3 2 2 5" xfId="11950" xr:uid="{34CD50AF-6B6B-4FDC-B407-E2A094C08F5F}"/>
    <cellStyle name="Normal 5 3 2 3 2 2 5 2" xfId="31264" xr:uid="{997CD5AD-F9B3-4DAA-B39C-B1CB7FEC5759}"/>
    <cellStyle name="Normal 5 3 2 3 2 2 6" xfId="21627" xr:uid="{1B0BB5A3-4ACA-4BE7-9445-B3E08913E24D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2 2 2" xfId="36363" xr:uid="{240BD9EE-A230-4A85-8E13-E68E2956D40A}"/>
    <cellStyle name="Normal 5 3 2 3 2 3 2 3" xfId="27504" xr:uid="{2403B65E-FDC1-4B31-A301-6EAD5A99D8AD}"/>
    <cellStyle name="Normal 5 3 2 3 2 3 3" xfId="12622" xr:uid="{27AF99FD-458B-46F2-9125-97CB7B8C1353}"/>
    <cellStyle name="Normal 5 3 2 3 2 3 3 2" xfId="31936" xr:uid="{73EFED72-319E-4EFE-A1AB-938E6DBD64FB}"/>
    <cellStyle name="Normal 5 3 2 3 2 3 4" xfId="22735" xr:uid="{1889640B-8B1D-476E-96F4-E2C0DB242D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2 2 2" xfId="37602" xr:uid="{EEFCF42A-6FD8-4363-B8E7-7D52E0AC560A}"/>
    <cellStyle name="Normal 5 3 2 3 2 4 2 3" xfId="28743" xr:uid="{8FDE517C-6379-4893-8C8B-4EC95BE7AFA6}"/>
    <cellStyle name="Normal 5 3 2 3 2 4 3" xfId="13861" xr:uid="{CB1D9D5F-A906-4E26-9CD2-01E9E2168F95}"/>
    <cellStyle name="Normal 5 3 2 3 2 4 3 2" xfId="33175" xr:uid="{B8BF3873-2001-4CAF-AE0A-622D28AFDDCA}"/>
    <cellStyle name="Normal 5 3 2 3 2 4 4" xfId="24316" xr:uid="{8077128C-E1CB-4B92-A935-2D719D53781D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2 2 2" xfId="38238" xr:uid="{1051C040-09E1-45D3-BDC0-1CEFBA9FEF79}"/>
    <cellStyle name="Normal 5 3 2 3 2 5 2 3" xfId="29379" xr:uid="{1AA46128-3563-46D2-8EC5-25B2B4135B3F}"/>
    <cellStyle name="Normal 5 3 2 3 2 5 3" xfId="14497" xr:uid="{74DDDC9A-E1C0-4E3C-92CD-9CB54BDF8BEC}"/>
    <cellStyle name="Normal 5 3 2 3 2 5 3 2" xfId="33811" xr:uid="{D76CA2F9-FAB7-47E0-BBE6-73FAC1FE5B91}"/>
    <cellStyle name="Normal 5 3 2 3 2 5 4" xfId="24952" xr:uid="{3C27C9BC-C82C-4556-99BC-4B9D69762AB3}"/>
    <cellStyle name="Normal 5 3 2 3 2 6" xfId="6949" xr:uid="{0A0CECDF-0BA4-473E-A4F4-280CADBE3DCE}"/>
    <cellStyle name="Normal 5 3 2 3 2 6 2" xfId="15811" xr:uid="{36538CAA-7B59-48A5-A9FD-D822261F39A5}"/>
    <cellStyle name="Normal 5 3 2 3 2 6 2 2" xfId="35125" xr:uid="{E3C381FA-B6B6-4D2E-BF73-962D1071D85B}"/>
    <cellStyle name="Normal 5 3 2 3 2 6 3" xfId="26266" xr:uid="{35CCAA69-C0DB-438E-97BF-C25A66098318}"/>
    <cellStyle name="Normal 5 3 2 3 2 7" xfId="11316" xr:uid="{61812A9B-A4AB-4F0E-B9F6-1C76DD12996B}"/>
    <cellStyle name="Normal 5 3 2 3 2 7 2" xfId="30630" xr:uid="{BA8C62B1-467E-4F7B-A595-2AC5DC5D2BF0}"/>
    <cellStyle name="Normal 5 3 2 3 2 8" xfId="20631" xr:uid="{F411B436-D4E7-40FD-A4F2-F2941215E816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2 2 2" xfId="36715" xr:uid="{563B9A52-A52F-40A3-A383-5BEBAC565D02}"/>
    <cellStyle name="Normal 5 3 2 3 3 2 2 3" xfId="27856" xr:uid="{CCE470DE-4666-4437-B306-D06E92BF0C70}"/>
    <cellStyle name="Normal 5 3 2 3 3 2 3" xfId="12974" xr:uid="{F2F0B9C7-FF5E-4C7F-B3C2-F3F20BD9E69C}"/>
    <cellStyle name="Normal 5 3 2 3 3 2 3 2" xfId="32288" xr:uid="{4FAC5E2E-BE5F-458F-B6BF-8386159DBA24}"/>
    <cellStyle name="Normal 5 3 2 3 3 2 4" xfId="23429" xr:uid="{45569F82-9BF4-445C-8343-01C9B5FA5A01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2 2 2" xfId="38522" xr:uid="{86C44114-2F07-4A0D-9DF3-4CDC388C5F56}"/>
    <cellStyle name="Normal 5 3 2 3 3 3 2 3" xfId="29663" xr:uid="{04860620-8AEB-467B-867C-A72F78430367}"/>
    <cellStyle name="Normal 5 3 2 3 3 3 3" xfId="14849" xr:uid="{8155A545-E9F4-4B94-BF2A-521CE82F7E8E}"/>
    <cellStyle name="Normal 5 3 2 3 3 3 3 2" xfId="34163" xr:uid="{08390620-888A-4C3F-BEC4-F7329158FA09}"/>
    <cellStyle name="Normal 5 3 2 3 3 3 4" xfId="25304" xr:uid="{6078A474-0739-40D9-87FC-2D685217D8A9}"/>
    <cellStyle name="Normal 5 3 2 3 3 4" xfId="7233" xr:uid="{14BE7029-1271-408F-9AE7-B094123C31AC}"/>
    <cellStyle name="Normal 5 3 2 3 3 4 2" xfId="16095" xr:uid="{5D84C5B7-7659-4A56-A4B4-F86386B6A594}"/>
    <cellStyle name="Normal 5 3 2 3 3 4 2 2" xfId="35409" xr:uid="{BEBB4346-85B6-425A-AB63-7DAB8A811AD8}"/>
    <cellStyle name="Normal 5 3 2 3 3 4 3" xfId="26550" xr:uid="{4A2A220E-F634-4DA6-B9CF-9916727FFE05}"/>
    <cellStyle name="Normal 5 3 2 3 3 5" xfId="11668" xr:uid="{0FDDAF04-7C08-45A7-AAF8-8E2BC9C93E8D}"/>
    <cellStyle name="Normal 5 3 2 3 3 5 2" xfId="30982" xr:uid="{EDEC3BD3-F397-4A1F-9197-9BD5FE647EA2}"/>
    <cellStyle name="Normal 5 3 2 3 3 6" xfId="21338" xr:uid="{C5C04434-D9AB-4213-877C-0530881B206B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2 2 2" xfId="36081" xr:uid="{968D8E1E-1B89-4D06-B9D2-69A5D8ADC843}"/>
    <cellStyle name="Normal 5 3 2 3 4 2 3" xfId="27222" xr:uid="{1DB052B4-4209-4B8C-B0BA-884F1BC51F0B}"/>
    <cellStyle name="Normal 5 3 2 3 4 3" xfId="12340" xr:uid="{92DCEB8E-52F5-4CF7-8BB6-9109CF2A98AB}"/>
    <cellStyle name="Normal 5 3 2 3 4 3 2" xfId="31654" xr:uid="{9A307019-DA42-4816-A12E-35299ED7F8C1}"/>
    <cellStyle name="Normal 5 3 2 3 4 4" xfId="22035" xr:uid="{980616B0-A320-4FE7-9C6E-92ED78EDC8E8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2 2 2" xfId="37320" xr:uid="{C33FF6DA-1E31-4A90-B4DB-F39657D5D723}"/>
    <cellStyle name="Normal 5 3 2 3 5 2 3" xfId="28461" xr:uid="{AA64E3FD-5134-4E34-9CBD-548C55A213FA}"/>
    <cellStyle name="Normal 5 3 2 3 5 3" xfId="13579" xr:uid="{9AE9D1F8-8D07-4E53-9D9B-A632D456A845}"/>
    <cellStyle name="Normal 5 3 2 3 5 3 2" xfId="32893" xr:uid="{D1688D6F-F8E6-4047-AF93-23E42CA309A0}"/>
    <cellStyle name="Normal 5 3 2 3 5 4" xfId="24034" xr:uid="{BBBA33A7-AC04-454A-A970-0AAAF973D43C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2 2 2" xfId="37956" xr:uid="{5FFE6148-6438-4371-8891-82D972638F3A}"/>
    <cellStyle name="Normal 5 3 2 3 6 2 3" xfId="29097" xr:uid="{E67F36BC-9AB5-44C8-AC1A-35560A751686}"/>
    <cellStyle name="Normal 5 3 2 3 6 3" xfId="14215" xr:uid="{58343CC8-1F6E-4F4E-A588-5D4366666119}"/>
    <cellStyle name="Normal 5 3 2 3 6 3 2" xfId="33529" xr:uid="{831273B5-3290-4B68-AD65-9BAFED7760D7}"/>
    <cellStyle name="Normal 5 3 2 3 6 4" xfId="24670" xr:uid="{DED40310-D7CF-4EEC-877E-4A027752B411}"/>
    <cellStyle name="Normal 5 3 2 3 7" xfId="6667" xr:uid="{530D27C4-7713-498D-BFDE-F05B150D64EC}"/>
    <cellStyle name="Normal 5 3 2 3 7 2" xfId="15529" xr:uid="{BDD4E088-13BE-40BD-B64D-48711A93FBDB}"/>
    <cellStyle name="Normal 5 3 2 3 7 2 2" xfId="34843" xr:uid="{C1D413B4-96EA-4396-BB8A-BFBC7C6FF451}"/>
    <cellStyle name="Normal 5 3 2 3 7 3" xfId="25984" xr:uid="{D0BDB18A-1B08-4DC6-AAC0-FD47E54339A2}"/>
    <cellStyle name="Normal 5 3 2 3 8" xfId="11034" xr:uid="{1FAB4879-7300-4145-A75C-3D9B948CF5EE}"/>
    <cellStyle name="Normal 5 3 2 3 8 2" xfId="30348" xr:uid="{73DAECE2-1E71-4779-AE72-C7E4CC258244}"/>
    <cellStyle name="Normal 5 3 2 3 9" xfId="19931" xr:uid="{0042974F-B6D3-4305-BDAA-0E1D8EC49AA4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2 2 2" xfId="37071" xr:uid="{B234DB3A-F2D2-4A38-8A53-739ACCBA1196}"/>
    <cellStyle name="Normal 5 3 2 4 2 2 2 2 3" xfId="28212" xr:uid="{696B6D44-ED62-4B81-B202-CE77C21A7A9C}"/>
    <cellStyle name="Normal 5 3 2 4 2 2 2 3" xfId="13330" xr:uid="{5B6F090F-6D68-4F7D-B43E-978B3943AE39}"/>
    <cellStyle name="Normal 5 3 2 4 2 2 2 3 2" xfId="32644" xr:uid="{05CA7F4F-2526-4505-A813-5FA5C6936038}"/>
    <cellStyle name="Normal 5 3 2 4 2 2 2 4" xfId="23785" xr:uid="{E853355A-DC8D-49C8-B25C-C879CA1518AB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2 2 2" xfId="38878" xr:uid="{F561B468-A517-43D2-884F-7AFC127C191F}"/>
    <cellStyle name="Normal 5 3 2 4 2 2 3 2 3" xfId="30019" xr:uid="{9E519E02-4F74-446E-ADD6-2BEFFC8936FD}"/>
    <cellStyle name="Normal 5 3 2 4 2 2 3 3" xfId="15205" xr:uid="{475D0CDE-823E-475B-82AB-4BA66FEA7D40}"/>
    <cellStyle name="Normal 5 3 2 4 2 2 3 3 2" xfId="34519" xr:uid="{A939B4DC-08BA-45F2-91FB-919312F05D52}"/>
    <cellStyle name="Normal 5 3 2 4 2 2 3 4" xfId="25660" xr:uid="{A3EC430A-BDD3-4F70-BB68-FD8F69BAC4CC}"/>
    <cellStyle name="Normal 5 3 2 4 2 2 4" xfId="7589" xr:uid="{3D34B05B-C7BE-4361-95B6-C17A80F092F2}"/>
    <cellStyle name="Normal 5 3 2 4 2 2 4 2" xfId="16451" xr:uid="{8145C824-AB66-412F-8F7D-53CF316A3002}"/>
    <cellStyle name="Normal 5 3 2 4 2 2 4 2 2" xfId="35765" xr:uid="{D9253454-CCD0-455E-8040-29465AEF0888}"/>
    <cellStyle name="Normal 5 3 2 4 2 2 4 3" xfId="26906" xr:uid="{A585D916-5CEE-41F0-BCEB-54972E1696CF}"/>
    <cellStyle name="Normal 5 3 2 4 2 2 5" xfId="12024" xr:uid="{95AB6EBF-C850-48C0-A822-A1159FA73AFF}"/>
    <cellStyle name="Normal 5 3 2 4 2 2 5 2" xfId="31338" xr:uid="{11147E97-D5F7-4169-A6D2-5E0EEF673AC7}"/>
    <cellStyle name="Normal 5 3 2 4 2 2 6" xfId="21702" xr:uid="{BFB89E5D-8174-4142-BA6C-6ACF1BF7AC1E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2 2 2" xfId="36437" xr:uid="{089FB8F0-98C3-4ADC-9EB1-2805A09B4902}"/>
    <cellStyle name="Normal 5 3 2 4 2 3 2 3" xfId="27578" xr:uid="{2FADBE7A-7D1A-4726-95BF-C185367DC12D}"/>
    <cellStyle name="Normal 5 3 2 4 2 3 3" xfId="12696" xr:uid="{83A3108F-685A-43DA-9E0E-3E64600C17F8}"/>
    <cellStyle name="Normal 5 3 2 4 2 3 3 2" xfId="32010" xr:uid="{DCA3DB75-A980-4763-8FB3-5C216E7442D1}"/>
    <cellStyle name="Normal 5 3 2 4 2 3 4" xfId="22859" xr:uid="{6070C108-4E64-491C-89C0-B8D4203F49E4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2 2 2" xfId="37676" xr:uid="{A77788EB-B5EF-4FE9-86D5-0A31614646DA}"/>
    <cellStyle name="Normal 5 3 2 4 2 4 2 3" xfId="28817" xr:uid="{5A57E9C6-B2F5-4340-8106-B6D8EE42B84A}"/>
    <cellStyle name="Normal 5 3 2 4 2 4 3" xfId="13935" xr:uid="{082F65EF-CD94-46C6-A703-A2B7B939D015}"/>
    <cellStyle name="Normal 5 3 2 4 2 4 3 2" xfId="33249" xr:uid="{82A4D64F-A649-49FA-BDAC-F1147A3FB20C}"/>
    <cellStyle name="Normal 5 3 2 4 2 4 4" xfId="24390" xr:uid="{923E1EFE-561C-4C64-9065-13106AE496B4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2 2 2" xfId="38312" xr:uid="{10070554-C84C-431D-93A0-FAE2EE2A1ECD}"/>
    <cellStyle name="Normal 5 3 2 4 2 5 2 3" xfId="29453" xr:uid="{F007B26C-52C4-4CDD-A6A3-FF717E62294F}"/>
    <cellStyle name="Normal 5 3 2 4 2 5 3" xfId="14571" xr:uid="{4E8B7F0F-7067-494D-885C-4CF3D03EBB0D}"/>
    <cellStyle name="Normal 5 3 2 4 2 5 3 2" xfId="33885" xr:uid="{52E892E4-B1A5-4904-82F8-1B7380359163}"/>
    <cellStyle name="Normal 5 3 2 4 2 5 4" xfId="25026" xr:uid="{0F8FE9A2-7744-4128-B9E2-9896149A4569}"/>
    <cellStyle name="Normal 5 3 2 4 2 6" xfId="7023" xr:uid="{20E952D5-630A-4806-9969-67142FB98EBD}"/>
    <cellStyle name="Normal 5 3 2 4 2 6 2" xfId="15885" xr:uid="{60EB9BC1-440C-43CB-A17D-CD54F18B804F}"/>
    <cellStyle name="Normal 5 3 2 4 2 6 2 2" xfId="35199" xr:uid="{773E5F5B-0DB1-4B27-8502-0B0C0FADCAE6}"/>
    <cellStyle name="Normal 5 3 2 4 2 6 3" xfId="26340" xr:uid="{D0F5580C-F4EA-4986-B244-06C754817C06}"/>
    <cellStyle name="Normal 5 3 2 4 2 7" xfId="11390" xr:uid="{F6B518C4-EA20-4F22-9D3B-C8E8F90740CF}"/>
    <cellStyle name="Normal 5 3 2 4 2 7 2" xfId="30704" xr:uid="{12434191-6D61-4123-A936-9670467EC838}"/>
    <cellStyle name="Normal 5 3 2 4 2 8" xfId="20755" xr:uid="{C4DA137A-796C-4AD2-85F8-75D9D92A9FCE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2 2 2" xfId="36789" xr:uid="{50E42E26-27FB-4DC1-A957-E92001DC77F9}"/>
    <cellStyle name="Normal 5 3 2 4 3 2 2 3" xfId="27930" xr:uid="{7325713A-F2D7-49C1-85D2-9B4C3E39985B}"/>
    <cellStyle name="Normal 5 3 2 4 3 2 3" xfId="13048" xr:uid="{6E8DAB48-06B7-4E4E-879F-C3B128BD0D56}"/>
    <cellStyle name="Normal 5 3 2 4 3 2 3 2" xfId="32362" xr:uid="{BFC31E12-4C2C-4BA6-ACB6-B0A0D4C814E8}"/>
    <cellStyle name="Normal 5 3 2 4 3 2 4" xfId="23503" xr:uid="{2C7973AB-DDAF-49C5-A638-56D6552B4C13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2 2 2" xfId="38596" xr:uid="{63854CEE-ECD4-44FD-B221-0563B0FE15BB}"/>
    <cellStyle name="Normal 5 3 2 4 3 3 2 3" xfId="29737" xr:uid="{0B570144-B661-4F46-BEF0-D19201D463A6}"/>
    <cellStyle name="Normal 5 3 2 4 3 3 3" xfId="14923" xr:uid="{2E627081-D220-4B90-8D17-4D8185ECD2CB}"/>
    <cellStyle name="Normal 5 3 2 4 3 3 3 2" xfId="34237" xr:uid="{A70FEE0D-E120-4D52-83E2-47238986710B}"/>
    <cellStyle name="Normal 5 3 2 4 3 3 4" xfId="25378" xr:uid="{3AEED705-75D3-48C8-8224-2810963A3DFF}"/>
    <cellStyle name="Normal 5 3 2 4 3 4" xfId="7307" xr:uid="{D9611E77-E11B-4F3B-9415-F35DFBE9324D}"/>
    <cellStyle name="Normal 5 3 2 4 3 4 2" xfId="16169" xr:uid="{D3F37D58-3C03-48F1-A633-0C694AEE25B0}"/>
    <cellStyle name="Normal 5 3 2 4 3 4 2 2" xfId="35483" xr:uid="{76E348EA-DABB-4F06-97AA-2190562243C4}"/>
    <cellStyle name="Normal 5 3 2 4 3 4 3" xfId="26624" xr:uid="{96288918-E4A4-41E0-B34B-381CEDE4C37E}"/>
    <cellStyle name="Normal 5 3 2 4 3 5" xfId="11742" xr:uid="{35B4F6D1-36D8-4B2B-94CA-74C1778891D6}"/>
    <cellStyle name="Normal 5 3 2 4 3 5 2" xfId="31056" xr:uid="{FDE63D1F-B539-433C-B16D-9D6B3B195E0D}"/>
    <cellStyle name="Normal 5 3 2 4 3 6" xfId="21413" xr:uid="{FC40B74A-9C6F-4888-BCBA-319B3B6D0612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2 2 2" xfId="36155" xr:uid="{7951B86A-E706-43AD-9CCD-6D8BAF1E9F8F}"/>
    <cellStyle name="Normal 5 3 2 4 4 2 3" xfId="27296" xr:uid="{52A12F00-FF4C-460D-BB29-C79F389A0A6B}"/>
    <cellStyle name="Normal 5 3 2 4 4 3" xfId="12414" xr:uid="{573A40C5-6A10-44E8-9C23-2211B988716A}"/>
    <cellStyle name="Normal 5 3 2 4 4 3 2" xfId="31728" xr:uid="{31025D0C-4BE5-49AD-AF89-EB17F8981100}"/>
    <cellStyle name="Normal 5 3 2 4 4 4" xfId="22197" xr:uid="{5801FE1A-92C2-40C5-B12B-868A3B1CB522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2 2 2" xfId="37394" xr:uid="{A2C12C04-CB24-4622-A128-EF4A1459E1D0}"/>
    <cellStyle name="Normal 5 3 2 4 5 2 3" xfId="28535" xr:uid="{45B671C8-DD0D-4C08-92E2-7CDACFE9FA2E}"/>
    <cellStyle name="Normal 5 3 2 4 5 3" xfId="13653" xr:uid="{E20A1A92-8BAE-4F55-9280-94C3E450C0F6}"/>
    <cellStyle name="Normal 5 3 2 4 5 3 2" xfId="32967" xr:uid="{8A51E4F9-96A7-4D5C-A82A-6A50E70B23E9}"/>
    <cellStyle name="Normal 5 3 2 4 5 4" xfId="24108" xr:uid="{D7E59CA6-B842-48A9-980B-8BD431479252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2 2 2" xfId="38030" xr:uid="{C212AA78-50DB-4B32-88E7-6AA8ADA7CE8E}"/>
    <cellStyle name="Normal 5 3 2 4 6 2 3" xfId="29171" xr:uid="{99237DFD-C17D-406E-A2DB-A98BF8C1246F}"/>
    <cellStyle name="Normal 5 3 2 4 6 3" xfId="14289" xr:uid="{8F6D6032-27A4-487C-9876-738DA6B7E515}"/>
    <cellStyle name="Normal 5 3 2 4 6 3 2" xfId="33603" xr:uid="{A936D6B6-CDC5-4802-AC07-49F6355E3206}"/>
    <cellStyle name="Normal 5 3 2 4 6 4" xfId="24744" xr:uid="{3CB95757-7155-4656-A7B5-69FA5D9CD377}"/>
    <cellStyle name="Normal 5 3 2 4 7" xfId="6741" xr:uid="{B8580EDE-99BD-41B0-9411-AAFDB9B45003}"/>
    <cellStyle name="Normal 5 3 2 4 7 2" xfId="15603" xr:uid="{FDEA46D8-9B7A-4037-8CBF-F2505BCFD658}"/>
    <cellStyle name="Normal 5 3 2 4 7 2 2" xfId="34917" xr:uid="{B566A665-C33D-471D-89EE-F4CD1DAEBC2F}"/>
    <cellStyle name="Normal 5 3 2 4 7 3" xfId="26058" xr:uid="{062707A1-CE41-4B54-8BCB-EC1452D66916}"/>
    <cellStyle name="Normal 5 3 2 4 8" xfId="11108" xr:uid="{BC757236-1ED9-465D-90AE-2E3ED2C19A92}"/>
    <cellStyle name="Normal 5 3 2 4 8 2" xfId="30422" xr:uid="{80DCEECB-4C0D-433A-9976-52A2066F2533}"/>
    <cellStyle name="Normal 5 3 2 4 9" xfId="20093" xr:uid="{45077AE1-4521-4CAE-9E5E-A9106D4384AA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2 2 2" xfId="37145" xr:uid="{176D4FA5-AEFD-4210-88DE-48B694971EA7}"/>
    <cellStyle name="Normal 5 3 2 5 2 2 2 2 3" xfId="28286" xr:uid="{7A8F6C8F-38E1-4C4E-A5F4-DAF9F7014ACD}"/>
    <cellStyle name="Normal 5 3 2 5 2 2 2 3" xfId="13404" xr:uid="{75D9C537-DE2A-42A4-B8F2-31820DE5AFBC}"/>
    <cellStyle name="Normal 5 3 2 5 2 2 2 3 2" xfId="32718" xr:uid="{A856C7DA-3784-4828-84BE-D334876F483F}"/>
    <cellStyle name="Normal 5 3 2 5 2 2 2 4" xfId="23859" xr:uid="{7E6519EB-651F-4226-95C9-F57E3B8471F9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2 2 2" xfId="38952" xr:uid="{C565B7A3-0581-479B-890D-FC6D40DF9ED6}"/>
    <cellStyle name="Normal 5 3 2 5 2 2 3 2 3" xfId="30093" xr:uid="{A05785E3-7C5A-4AF5-884A-A0F8C57A5932}"/>
    <cellStyle name="Normal 5 3 2 5 2 2 3 3" xfId="15279" xr:uid="{E38E509C-40A0-41CC-B3F2-51CEDC1BE7C5}"/>
    <cellStyle name="Normal 5 3 2 5 2 2 3 3 2" xfId="34593" xr:uid="{379F80B9-9F02-4552-9C10-4CFEA70CD919}"/>
    <cellStyle name="Normal 5 3 2 5 2 2 3 4" xfId="25734" xr:uid="{6C755A04-05FC-4C53-93F7-62F59E4D15D4}"/>
    <cellStyle name="Normal 5 3 2 5 2 2 4" xfId="7663" xr:uid="{18701A21-EC59-41DD-9A95-8C0717129284}"/>
    <cellStyle name="Normal 5 3 2 5 2 2 4 2" xfId="16525" xr:uid="{62C23E6B-EB35-40C9-A2E0-4C92F3DC8504}"/>
    <cellStyle name="Normal 5 3 2 5 2 2 4 2 2" xfId="35839" xr:uid="{43368D7A-C627-4436-8EC5-A48934E3D0B8}"/>
    <cellStyle name="Normal 5 3 2 5 2 2 4 3" xfId="26980" xr:uid="{B2DDF026-CB96-4167-82C5-6FF3F8A0D3E5}"/>
    <cellStyle name="Normal 5 3 2 5 2 2 5" xfId="12098" xr:uid="{88181D32-1A99-4D59-8C52-26E8EF66312F}"/>
    <cellStyle name="Normal 5 3 2 5 2 2 5 2" xfId="31412" xr:uid="{19003D70-C402-48B6-A11A-70A6E5A7D49D}"/>
    <cellStyle name="Normal 5 3 2 5 2 2 6" xfId="21779" xr:uid="{FAA8DD69-6ACA-457E-9D39-9259C4924B92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2 2 2" xfId="36511" xr:uid="{CC8CE4C3-325A-45A4-93E2-D79A6CFE3C3D}"/>
    <cellStyle name="Normal 5 3 2 5 2 3 2 3" xfId="27652" xr:uid="{2E21308C-776E-4323-B724-9E64170350EC}"/>
    <cellStyle name="Normal 5 3 2 5 2 3 3" xfId="12770" xr:uid="{31D33ED7-D477-46C4-AA57-B4333B257959}"/>
    <cellStyle name="Normal 5 3 2 5 2 3 3 2" xfId="32084" xr:uid="{28E5082B-958A-4553-802A-98C5DA2D0E60}"/>
    <cellStyle name="Normal 5 3 2 5 2 3 4" xfId="23146" xr:uid="{466ADBB1-AE34-419F-B9A9-8A270674D9C3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2 2 2" xfId="37750" xr:uid="{6284E08F-2F82-4F64-947E-029BA73E2B3B}"/>
    <cellStyle name="Normal 5 3 2 5 2 4 2 3" xfId="28891" xr:uid="{BAF0720B-1065-49C8-8E03-FDCC2D5C4E08}"/>
    <cellStyle name="Normal 5 3 2 5 2 4 3" xfId="14009" xr:uid="{225BDDBE-8074-4A91-B070-59F9235F6A14}"/>
    <cellStyle name="Normal 5 3 2 5 2 4 3 2" xfId="33323" xr:uid="{B124E353-8147-42B5-8195-15F7F18CA8E0}"/>
    <cellStyle name="Normal 5 3 2 5 2 4 4" xfId="24464" xr:uid="{4D94E47D-0093-4391-BD60-351F9EE49A3E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2 2 2" xfId="38386" xr:uid="{33E79DBC-83A4-4D2F-93EC-5074CE4EDD38}"/>
    <cellStyle name="Normal 5 3 2 5 2 5 2 3" xfId="29527" xr:uid="{93D7FAEE-B9BD-4A45-A6AB-A67ED80365DB}"/>
    <cellStyle name="Normal 5 3 2 5 2 5 3" xfId="14645" xr:uid="{70969502-2F64-44F1-BCF1-90A2A74EB29B}"/>
    <cellStyle name="Normal 5 3 2 5 2 5 3 2" xfId="33959" xr:uid="{FB21093F-5142-41D5-BD82-5D00CD7FF58F}"/>
    <cellStyle name="Normal 5 3 2 5 2 5 4" xfId="25100" xr:uid="{88C06855-A362-4154-9EC5-526C2BD0C5B5}"/>
    <cellStyle name="Normal 5 3 2 5 2 6" xfId="7097" xr:uid="{FFA83D97-053F-4E6A-8EB4-2124A58A9795}"/>
    <cellStyle name="Normal 5 3 2 5 2 6 2" xfId="15959" xr:uid="{EACB73CE-57D5-42CE-929F-301F9A1E8B5E}"/>
    <cellStyle name="Normal 5 3 2 5 2 6 2 2" xfId="35273" xr:uid="{6316A7CC-1DF2-49F9-9567-2F0746FDE568}"/>
    <cellStyle name="Normal 5 3 2 5 2 6 3" xfId="26414" xr:uid="{3CA06034-9D1E-4FEC-B367-E80FFDAF2687}"/>
    <cellStyle name="Normal 5 3 2 5 2 7" xfId="11464" xr:uid="{D4B95012-EF35-4E95-954C-D1DB65B0DDC6}"/>
    <cellStyle name="Normal 5 3 2 5 2 7 2" xfId="30778" xr:uid="{2FB216CE-62E5-434B-8900-F19E6B114A49}"/>
    <cellStyle name="Normal 5 3 2 5 2 8" xfId="21042" xr:uid="{7C72C665-72F9-44D0-9698-FFB6ED3AC039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2 2 2" xfId="36863" xr:uid="{64459899-9D33-4A8E-BC25-4A4CCAB8CE5E}"/>
    <cellStyle name="Normal 5 3 2 5 3 2 2 3" xfId="28004" xr:uid="{B54EF486-13BC-4D17-8150-9D30047AD10A}"/>
    <cellStyle name="Normal 5 3 2 5 3 2 3" xfId="13122" xr:uid="{B27FC3CF-F514-4167-BFA9-CA56E9D0EB5B}"/>
    <cellStyle name="Normal 5 3 2 5 3 2 3 2" xfId="32436" xr:uid="{3FE17563-EB5A-4A2C-9286-40658EF614E8}"/>
    <cellStyle name="Normal 5 3 2 5 3 2 4" xfId="23577" xr:uid="{0F2353B7-43C2-429A-AB7C-9BF46A9485A8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2 2 2" xfId="38670" xr:uid="{A570BF5B-F55F-4E95-8E20-54858C10B059}"/>
    <cellStyle name="Normal 5 3 2 5 3 3 2 3" xfId="29811" xr:uid="{EA46FFCA-CBD4-48C6-82D1-94037D1A4D08}"/>
    <cellStyle name="Normal 5 3 2 5 3 3 3" xfId="14997" xr:uid="{B02C9EE6-4AEB-4C5E-BCD9-417692629450}"/>
    <cellStyle name="Normal 5 3 2 5 3 3 3 2" xfId="34311" xr:uid="{A28FC5F9-0E3B-4228-ADE1-7ADA09A6D40B}"/>
    <cellStyle name="Normal 5 3 2 5 3 3 4" xfId="25452" xr:uid="{A09FCA41-4BA7-45A4-B4A9-0319A026A2AE}"/>
    <cellStyle name="Normal 5 3 2 5 3 4" xfId="7381" xr:uid="{2AC59423-8BFF-4EC9-9456-45AE3B136A59}"/>
    <cellStyle name="Normal 5 3 2 5 3 4 2" xfId="16243" xr:uid="{56A44186-780E-4730-979B-2F7AC99B6187}"/>
    <cellStyle name="Normal 5 3 2 5 3 4 2 2" xfId="35557" xr:uid="{849B2AF8-E74E-44A0-B8F7-13F932A2E403}"/>
    <cellStyle name="Normal 5 3 2 5 3 4 3" xfId="26698" xr:uid="{498F196F-9AA9-4E72-A470-307770FC3F9D}"/>
    <cellStyle name="Normal 5 3 2 5 3 5" xfId="11816" xr:uid="{B6E0D3F1-94C7-4FE9-B4F3-8A5008DE7F38}"/>
    <cellStyle name="Normal 5 3 2 5 3 5 2" xfId="31130" xr:uid="{C23B1535-119F-4BD9-80C3-A4E1C4E71C41}"/>
    <cellStyle name="Normal 5 3 2 5 3 6" xfId="21489" xr:uid="{B983588F-97A0-45D0-8753-AAD0372B50AC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2 2 2" xfId="36229" xr:uid="{5999BD6C-39FB-4C8E-948D-54CE72DFF321}"/>
    <cellStyle name="Normal 5 3 2 5 4 2 3" xfId="27370" xr:uid="{6A27A118-F3CD-4EC3-A7D0-F96FE04B697E}"/>
    <cellStyle name="Normal 5 3 2 5 4 3" xfId="12488" xr:uid="{25F05020-EE14-4F51-B367-4962484EF4BD}"/>
    <cellStyle name="Normal 5 3 2 5 4 3 2" xfId="31802" xr:uid="{AF46989A-6444-4445-83B2-B7517B3B6F68}"/>
    <cellStyle name="Normal 5 3 2 5 4 4" xfId="22484" xr:uid="{20C9E0B5-0566-4F0B-A9F8-D2AAED9B1175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2 2 2" xfId="37468" xr:uid="{A1E6128F-B0A8-4708-99C0-F6BC22FD7CC7}"/>
    <cellStyle name="Normal 5 3 2 5 5 2 3" xfId="28609" xr:uid="{AAEC1ABF-29F7-4539-9364-A64141FCD977}"/>
    <cellStyle name="Normal 5 3 2 5 5 3" xfId="13727" xr:uid="{F2E3102B-E345-4CDA-94DA-E16CA25ECE46}"/>
    <cellStyle name="Normal 5 3 2 5 5 3 2" xfId="33041" xr:uid="{B3E88F42-8BBE-48EA-BAB3-0BF7FD4E6E6C}"/>
    <cellStyle name="Normal 5 3 2 5 5 4" xfId="24182" xr:uid="{A54DD366-7DF6-4F48-B9F9-82D699736982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2 2 2" xfId="38104" xr:uid="{DA70360A-C1F9-4D4E-8004-A5FD83E9EFF0}"/>
    <cellStyle name="Normal 5 3 2 5 6 2 3" xfId="29245" xr:uid="{72176918-9566-46ED-ADBA-A79C4E3AB0B3}"/>
    <cellStyle name="Normal 5 3 2 5 6 3" xfId="14363" xr:uid="{E9B6209A-5E3B-4B90-9A1F-897E97B05826}"/>
    <cellStyle name="Normal 5 3 2 5 6 3 2" xfId="33677" xr:uid="{3C503CAB-F484-4026-97F4-A9BAE6138262}"/>
    <cellStyle name="Normal 5 3 2 5 6 4" xfId="24818" xr:uid="{C9A2DFED-76FD-4501-9E9C-BDF0AFB5C90F}"/>
    <cellStyle name="Normal 5 3 2 5 7" xfId="6815" xr:uid="{F1502F5A-C195-40CC-B334-DF482E1F721D}"/>
    <cellStyle name="Normal 5 3 2 5 7 2" xfId="15677" xr:uid="{977BACC3-B028-4D17-83F2-A56F65BD43E9}"/>
    <cellStyle name="Normal 5 3 2 5 7 2 2" xfId="34991" xr:uid="{DE7E9D26-44DA-42F4-A817-9D908BE54F80}"/>
    <cellStyle name="Normal 5 3 2 5 7 3" xfId="26132" xr:uid="{25664F09-DFA2-4743-8631-0B7901D615A3}"/>
    <cellStyle name="Normal 5 3 2 5 8" xfId="11182" xr:uid="{DCEE2C95-14B6-435A-8ECE-50013CB4D7F9}"/>
    <cellStyle name="Normal 5 3 2 5 8 2" xfId="30496" xr:uid="{52AE7DC9-EAC2-4954-92B4-E8D3B448A9B8}"/>
    <cellStyle name="Normal 5 3 2 5 9" xfId="20380" xr:uid="{B009F4A8-2E5E-49AA-8005-0E5C63DA583F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2 2 2" xfId="36960" xr:uid="{6D86D831-6487-463C-9366-9C42903C4B65}"/>
    <cellStyle name="Normal 5 3 2 6 2 2 2 3" xfId="28101" xr:uid="{EED04F83-01C2-429A-826F-08E75259F7C1}"/>
    <cellStyle name="Normal 5 3 2 6 2 2 3" xfId="13219" xr:uid="{7FB866AE-9CE8-49CA-9967-D29BBF994CA9}"/>
    <cellStyle name="Normal 5 3 2 6 2 2 3 2" xfId="32533" xr:uid="{7303E0EB-4E7C-49FE-94CB-27E62B5607C5}"/>
    <cellStyle name="Normal 5 3 2 6 2 2 4" xfId="23674" xr:uid="{D2302CB5-98F1-4DEF-AADE-94764B712E97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2 2 2" xfId="38767" xr:uid="{0EC51DBC-8AD4-4EEE-96F2-EE41C5A59836}"/>
    <cellStyle name="Normal 5 3 2 6 2 3 2 3" xfId="29908" xr:uid="{C3567AD8-A802-4737-93F4-88F821D19684}"/>
    <cellStyle name="Normal 5 3 2 6 2 3 3" xfId="15094" xr:uid="{A4CB4840-8FB3-42AC-A0BE-37AFE02A05C0}"/>
    <cellStyle name="Normal 5 3 2 6 2 3 3 2" xfId="34408" xr:uid="{78EC8B11-CFF1-4D24-A88B-683777A6AC5E}"/>
    <cellStyle name="Normal 5 3 2 6 2 3 4" xfId="25549" xr:uid="{254389D6-C48E-46CA-B6D1-DB789D3D4DDE}"/>
    <cellStyle name="Normal 5 3 2 6 2 4" xfId="7478" xr:uid="{F89F1585-8383-4FBD-B850-8381C5A2EB73}"/>
    <cellStyle name="Normal 5 3 2 6 2 4 2" xfId="16340" xr:uid="{D24A712A-8ECF-4C54-90B0-9A7E4CB7BEA4}"/>
    <cellStyle name="Normal 5 3 2 6 2 4 2 2" xfId="35654" xr:uid="{E1EC1998-03BE-49C9-9CEC-AD47F5DCAD63}"/>
    <cellStyle name="Normal 5 3 2 6 2 4 3" xfId="26795" xr:uid="{7B6B7E05-24C3-43B4-B6F4-550460205104}"/>
    <cellStyle name="Normal 5 3 2 6 2 5" xfId="11913" xr:uid="{F9424F2E-361F-483F-B6A8-9693BFBC1188}"/>
    <cellStyle name="Normal 5 3 2 6 2 5 2" xfId="31227" xr:uid="{4DE32067-243D-4990-9BE0-B41737A1FDBF}"/>
    <cellStyle name="Normal 5 3 2 6 2 6" xfId="21590" xr:uid="{BF4782EF-A465-4F29-B810-4A93950258D3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2 2 2" xfId="36326" xr:uid="{57D46FCA-56F8-4615-A8FA-118906952E4D}"/>
    <cellStyle name="Normal 5 3 2 6 3 2 3" xfId="27467" xr:uid="{14B1F952-322E-4CDF-94E0-AC0A4EDE9611}"/>
    <cellStyle name="Normal 5 3 2 6 3 3" xfId="12585" xr:uid="{BB656A39-223D-4719-8AC1-F530162A3912}"/>
    <cellStyle name="Normal 5 3 2 6 3 3 2" xfId="31899" xr:uid="{FF8D8AE6-F775-4A57-BB7B-BD24C59CDA92}"/>
    <cellStyle name="Normal 5 3 2 6 3 4" xfId="22698" xr:uid="{7931C289-9649-4F32-9F80-F7E2E1A363DB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2 2 2" xfId="37565" xr:uid="{8A22D8DB-422B-461D-8B1C-301B5550940A}"/>
    <cellStyle name="Normal 5 3 2 6 4 2 3" xfId="28706" xr:uid="{1A4CB562-03C1-4B34-8081-DF97F5D176ED}"/>
    <cellStyle name="Normal 5 3 2 6 4 3" xfId="13824" xr:uid="{354A5FE2-B54F-49D6-BC0B-4CC8A03E3086}"/>
    <cellStyle name="Normal 5 3 2 6 4 3 2" xfId="33138" xr:uid="{D23469A0-3AB6-4A35-8E46-97A2D688025C}"/>
    <cellStyle name="Normal 5 3 2 6 4 4" xfId="24279" xr:uid="{32C2016B-0E6A-4D9A-9FFB-A8937A809BA8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2 2 2" xfId="38201" xr:uid="{13FEF3B6-83D5-45D0-B309-5C3493A0F1AA}"/>
    <cellStyle name="Normal 5 3 2 6 5 2 3" xfId="29342" xr:uid="{EC876390-95AF-4F7E-9B19-A6419536CA0B}"/>
    <cellStyle name="Normal 5 3 2 6 5 3" xfId="14460" xr:uid="{BAA00CCF-DA84-42CD-BBDF-A431FA3A6FCE}"/>
    <cellStyle name="Normal 5 3 2 6 5 3 2" xfId="33774" xr:uid="{7F4756FE-5653-47FB-A471-FD664699EC05}"/>
    <cellStyle name="Normal 5 3 2 6 5 4" xfId="24915" xr:uid="{FD203FA4-79E0-4096-9C59-BACC7E15E86D}"/>
    <cellStyle name="Normal 5 3 2 6 6" xfId="6912" xr:uid="{F841909B-F0C3-48AB-B9EB-06369B2F2411}"/>
    <cellStyle name="Normal 5 3 2 6 6 2" xfId="15774" xr:uid="{5E699A3A-A522-45D4-9BD0-FD4B6C16B9CD}"/>
    <cellStyle name="Normal 5 3 2 6 6 2 2" xfId="35088" xr:uid="{1353F41D-7933-4B1B-8C6A-18336BBD42A5}"/>
    <cellStyle name="Normal 5 3 2 6 6 3" xfId="26229" xr:uid="{899B98FF-05FD-4745-9D2F-8035D3A53A87}"/>
    <cellStyle name="Normal 5 3 2 6 7" xfId="11279" xr:uid="{161C1695-575A-459F-9A0C-136BC5A355BE}"/>
    <cellStyle name="Normal 5 3 2 6 7 2" xfId="30593" xr:uid="{B82A9FB4-C798-48FF-BF51-95A161FD3769}"/>
    <cellStyle name="Normal 5 3 2 6 8" xfId="20594" xr:uid="{ED4910C4-6B2D-4C9C-B0CF-285CCB77FE6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2 2 2" xfId="36630" xr:uid="{DA1D3C64-B48E-4D7D-9010-D5AF2FB1B4A0}"/>
    <cellStyle name="Normal 5 3 2 7 2 2 3" xfId="27771" xr:uid="{D6EC7A27-CFF0-4717-86A8-8308A22FB6BA}"/>
    <cellStyle name="Normal 5 3 2 7 2 3" xfId="12889" xr:uid="{75F1A7F0-8544-4086-B7D0-B7FFEC701C8C}"/>
    <cellStyle name="Normal 5 3 2 7 2 3 2" xfId="32203" xr:uid="{18688A89-27DF-4BD4-BABB-EB521A14C0C6}"/>
    <cellStyle name="Normal 5 3 2 7 2 4" xfId="23344" xr:uid="{70B46056-2718-43A4-B54E-7BBF9B72A049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2 2 2" xfId="38485" xr:uid="{9D18641B-9EDD-4C71-990B-A30881EEB280}"/>
    <cellStyle name="Normal 5 3 2 7 3 2 3" xfId="29626" xr:uid="{37730E47-6298-4643-830A-ABEA38DE8022}"/>
    <cellStyle name="Normal 5 3 2 7 3 3" xfId="14764" xr:uid="{D693311A-9EF9-45C0-B778-EADAD1C7F407}"/>
    <cellStyle name="Normal 5 3 2 7 3 3 2" xfId="34078" xr:uid="{93B181A8-7FFE-4B74-BB13-FCC4BE119A24}"/>
    <cellStyle name="Normal 5 3 2 7 3 4" xfId="25219" xr:uid="{B97EE6F0-F0DE-414C-9564-6C75B9C8402E}"/>
    <cellStyle name="Normal 5 3 2 7 4" xfId="7196" xr:uid="{D28941E0-6E51-46A2-AEE5-3546EE3DE507}"/>
    <cellStyle name="Normal 5 3 2 7 4 2" xfId="16058" xr:uid="{74E2E875-5F1B-4E1C-9288-FAD09A2BAACD}"/>
    <cellStyle name="Normal 5 3 2 7 4 2 2" xfId="35372" xr:uid="{BDBC1DF3-C25C-40EA-A131-A3E5231237C9}"/>
    <cellStyle name="Normal 5 3 2 7 4 3" xfId="26513" xr:uid="{C563F43B-A6AA-4E9A-9FD1-E3062BB1D48E}"/>
    <cellStyle name="Normal 5 3 2 7 5" xfId="11583" xr:uid="{E9593C1A-658B-4C89-86F1-FAC3126CE5A3}"/>
    <cellStyle name="Normal 5 3 2 7 5 2" xfId="30897" xr:uid="{9667F616-7F7B-46BF-8E20-A034884AD01A}"/>
    <cellStyle name="Normal 5 3 2 7 6" xfId="21252" xr:uid="{B1251E10-2453-4F86-AEA9-FA4EEAF34EED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2 2 2" xfId="37244" xr:uid="{6A392D3C-623A-46D5-A52E-25350DE274C7}"/>
    <cellStyle name="Normal 5 3 2 8 2 2 3" xfId="28385" xr:uid="{CB41E6EC-0401-4AC4-A953-91B5D2DB0C08}"/>
    <cellStyle name="Normal 5 3 2 8 2 3" xfId="13503" xr:uid="{DA19869A-8EFB-4448-B475-6F076C53BC62}"/>
    <cellStyle name="Normal 5 3 2 8 2 3 2" xfId="32817" xr:uid="{27369DD6-2180-4212-B7AC-60588545CFAE}"/>
    <cellStyle name="Normal 5 3 2 8 2 4" xfId="23958" xr:uid="{409A245B-AF9E-4698-A43C-4A8420677AE0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2 2 2" xfId="39051" xr:uid="{68DC7099-2DED-4D53-8B37-2A0164F85D87}"/>
    <cellStyle name="Normal 5 3 2 8 3 2 3" xfId="30192" xr:uid="{69834ED4-2D56-4058-8933-7C8D4B5C91FB}"/>
    <cellStyle name="Normal 5 3 2 8 3 3" xfId="15378" xr:uid="{E351228B-C65A-4918-BB89-503E924DC100}"/>
    <cellStyle name="Normal 5 3 2 8 3 3 2" xfId="34692" xr:uid="{5D7326CC-A460-4D5C-86FA-72048DEFA0A4}"/>
    <cellStyle name="Normal 5 3 2 8 3 4" xfId="25833" xr:uid="{9106EE5A-AFF4-4963-A5AD-3D176079E854}"/>
    <cellStyle name="Normal 5 3 2 8 4" xfId="7762" xr:uid="{60F50940-608F-4BF3-9B13-A6F0EDC54DBC}"/>
    <cellStyle name="Normal 5 3 2 8 4 2" xfId="16624" xr:uid="{F8846B2C-2D12-4669-B6F7-AB730335E5CB}"/>
    <cellStyle name="Normal 5 3 2 8 4 2 2" xfId="35938" xr:uid="{2341AD9D-5437-465A-8F10-9D0C5AD91E04}"/>
    <cellStyle name="Normal 5 3 2 8 4 3" xfId="27079" xr:uid="{C60467DB-B124-497E-893F-3A4DFE3AE744}"/>
    <cellStyle name="Normal 5 3 2 8 5" xfId="12197" xr:uid="{7732ECA4-553B-49C5-93F7-9DB520BB5536}"/>
    <cellStyle name="Normal 5 3 2 8 5 2" xfId="31511" xr:uid="{0CED8AA5-4525-40FE-AADB-78C9F43A4A6F}"/>
    <cellStyle name="Normal 5 3 2 8 6" xfId="21892" xr:uid="{D20B8657-0686-4480-BAB8-EA3A2BA7934C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2 2 2" xfId="35996" xr:uid="{B4835974-EDCE-44B3-8D81-D2D4EB430D63}"/>
    <cellStyle name="Normal 5 3 2 9 2 3" xfId="27137" xr:uid="{1C32DD9B-0FFD-465B-A536-DD42304E249D}"/>
    <cellStyle name="Normal 5 3 2 9 3" xfId="12255" xr:uid="{7EA31B2D-B10D-4074-AE24-1DCD51E239B2}"/>
    <cellStyle name="Normal 5 3 2 9 3 2" xfId="31569" xr:uid="{83CC8D3A-5774-4CB0-8BCA-C1C41AF01EED}"/>
    <cellStyle name="Normal 5 3 2 9 4" xfId="21950" xr:uid="{D990B971-4E56-4932-938D-A1230C9A03D7}"/>
    <cellStyle name="Normal 5 3 3" xfId="671" xr:uid="{00000000-0005-0000-0000-0000560E0000}"/>
    <cellStyle name="Normal 5 3 3 10" xfId="11070" xr:uid="{4C66F5FD-E812-4C8C-9D7A-C244F4D4ECC1}"/>
    <cellStyle name="Normal 5 3 3 10 2" xfId="30384" xr:uid="{9E9D4091-C223-483F-97EF-FF90C1C87D0A}"/>
    <cellStyle name="Normal 5 3 3 11" xfId="20005" xr:uid="{02AC95F6-65CC-424B-82A1-18A892522BFB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2 2 2" xfId="37107" xr:uid="{9327562C-C500-4DA5-9274-AED9739DABC3}"/>
    <cellStyle name="Normal 5 3 3 2 2 2 2 2 3" xfId="28248" xr:uid="{EBBE6E7D-54A9-4992-AE5B-6C9F13F306F0}"/>
    <cellStyle name="Normal 5 3 3 2 2 2 2 3" xfId="13366" xr:uid="{20D3E9D3-8F11-4620-823D-66F13776BC8B}"/>
    <cellStyle name="Normal 5 3 3 2 2 2 2 3 2" xfId="32680" xr:uid="{A4BD1D7A-6134-470E-9157-9401B03935B1}"/>
    <cellStyle name="Normal 5 3 3 2 2 2 2 4" xfId="23821" xr:uid="{8D1942A9-8928-49FF-9C4A-2B2B58D1CBF9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2 2 2" xfId="38914" xr:uid="{0C3CC0DC-D40B-465C-9772-0B4CFA13287D}"/>
    <cellStyle name="Normal 5 3 3 2 2 2 3 2 3" xfId="30055" xr:uid="{26FD3943-8D79-48B7-BBCD-EC954ADF7A0A}"/>
    <cellStyle name="Normal 5 3 3 2 2 2 3 3" xfId="15241" xr:uid="{9AA3D6ED-1DDE-4E2E-BE4C-C6EF40C76455}"/>
    <cellStyle name="Normal 5 3 3 2 2 2 3 3 2" xfId="34555" xr:uid="{7F3FA1F2-4406-4F51-9679-7C7DFB3E00C2}"/>
    <cellStyle name="Normal 5 3 3 2 2 2 3 4" xfId="25696" xr:uid="{741EA8C9-ED04-4CA9-9F6C-00172A3C2A94}"/>
    <cellStyle name="Normal 5 3 3 2 2 2 4" xfId="7625" xr:uid="{AFCC46E4-BD79-4B91-8EEF-B581F3454E04}"/>
    <cellStyle name="Normal 5 3 3 2 2 2 4 2" xfId="16487" xr:uid="{28B33C94-943D-499E-B46B-5C33E08DB90F}"/>
    <cellStyle name="Normal 5 3 3 2 2 2 4 2 2" xfId="35801" xr:uid="{A249748D-7BCD-43C9-B504-B49788D4E423}"/>
    <cellStyle name="Normal 5 3 3 2 2 2 4 3" xfId="26942" xr:uid="{9BD410F3-0158-4C2B-9E1F-16A56EB4D0D1}"/>
    <cellStyle name="Normal 5 3 3 2 2 2 5" xfId="12060" xr:uid="{30E471BD-38BF-40D2-A606-0BFC9483662C}"/>
    <cellStyle name="Normal 5 3 3 2 2 2 5 2" xfId="31374" xr:uid="{DCE91DB1-F562-484D-A458-52CFC8B1B884}"/>
    <cellStyle name="Normal 5 3 3 2 2 2 6" xfId="21739" xr:uid="{779FCF1F-5682-4605-9D2E-D4172D577F74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2 2 2" xfId="36473" xr:uid="{BBA3EE83-822B-4495-8EDB-97F41E2C17D5}"/>
    <cellStyle name="Normal 5 3 3 2 2 3 2 3" xfId="27614" xr:uid="{EC82EF8F-677B-4EDD-B8EC-6A9E55315A1E}"/>
    <cellStyle name="Normal 5 3 3 2 2 3 3" xfId="12732" xr:uid="{B848985A-892C-46DF-A270-EB02D583F9F7}"/>
    <cellStyle name="Normal 5 3 3 2 2 3 3 2" xfId="32046" xr:uid="{54C999F9-F389-4B7D-86F2-075C47BCEA32}"/>
    <cellStyle name="Normal 5 3 3 2 2 3 4" xfId="22955" xr:uid="{908FB177-A7B4-4B7D-A847-B721D1BA46DD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2 2 2" xfId="37712" xr:uid="{50A714F9-E1C6-4728-9A26-65D989370928}"/>
    <cellStyle name="Normal 5 3 3 2 2 4 2 3" xfId="28853" xr:uid="{A9569A49-394A-4601-85D4-F96A9E77B96B}"/>
    <cellStyle name="Normal 5 3 3 2 2 4 3" xfId="13971" xr:uid="{ECFAB5C0-6116-4B69-BE87-7E7308A31095}"/>
    <cellStyle name="Normal 5 3 3 2 2 4 3 2" xfId="33285" xr:uid="{01FC4310-B303-4EF7-B8F6-2E96E2BFDFE6}"/>
    <cellStyle name="Normal 5 3 3 2 2 4 4" xfId="24426" xr:uid="{B4F5EFC6-4966-4700-BCA3-58F3E760939B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2 2 2" xfId="38348" xr:uid="{42B8D7EC-54C5-4C1F-827E-DCAF3504D0C1}"/>
    <cellStyle name="Normal 5 3 3 2 2 5 2 3" xfId="29489" xr:uid="{B1EB97AA-C6C4-4C0C-B7BB-2C521823AB1C}"/>
    <cellStyle name="Normal 5 3 3 2 2 5 3" xfId="14607" xr:uid="{681E5D29-95B5-48F6-B78D-C8A993DA124C}"/>
    <cellStyle name="Normal 5 3 3 2 2 5 3 2" xfId="33921" xr:uid="{01A5CE66-86DE-4DF5-9B57-45F8DFE02392}"/>
    <cellStyle name="Normal 5 3 3 2 2 5 4" xfId="25062" xr:uid="{C10F09E8-A1B4-4A6F-A54B-9ABF5762808A}"/>
    <cellStyle name="Normal 5 3 3 2 2 6" xfId="7059" xr:uid="{F572820D-2337-4EA6-A767-DADDCD9DB914}"/>
    <cellStyle name="Normal 5 3 3 2 2 6 2" xfId="15921" xr:uid="{D5FA6AE4-47A7-4591-A9B2-964C00143F66}"/>
    <cellStyle name="Normal 5 3 3 2 2 6 2 2" xfId="35235" xr:uid="{2997E521-0083-4B9D-9A3D-99A90E791985}"/>
    <cellStyle name="Normal 5 3 3 2 2 6 3" xfId="26376" xr:uid="{F10BB864-65A7-4E68-8C14-6E4C4488A261}"/>
    <cellStyle name="Normal 5 3 3 2 2 7" xfId="11426" xr:uid="{109F4235-7416-489A-96DB-CF19B0FB9695}"/>
    <cellStyle name="Normal 5 3 3 2 2 7 2" xfId="30740" xr:uid="{360E5FAD-4672-41DC-88FA-6532024D29AD}"/>
    <cellStyle name="Normal 5 3 3 2 2 8" xfId="20851" xr:uid="{4D8D1D26-27EF-4F35-9F01-1581E9203A3F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2 2 2" xfId="36825" xr:uid="{93C88781-516F-4D69-B4A5-E84F18A9A585}"/>
    <cellStyle name="Normal 5 3 3 2 3 2 2 3" xfId="27966" xr:uid="{3FED7484-3A61-4A8A-9691-54AA34B54CE1}"/>
    <cellStyle name="Normal 5 3 3 2 3 2 3" xfId="13084" xr:uid="{EC44F8A4-71BE-4619-8DFA-609B2FB32685}"/>
    <cellStyle name="Normal 5 3 3 2 3 2 3 2" xfId="32398" xr:uid="{EAE6E72C-2651-49FB-BA3F-FA6AB32860C5}"/>
    <cellStyle name="Normal 5 3 3 2 3 2 4" xfId="23539" xr:uid="{D3279754-6992-406F-B6DE-F9F95E0B5AC4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2 2 2" xfId="38632" xr:uid="{B30614E8-3B93-4014-B512-B6A6086B2D60}"/>
    <cellStyle name="Normal 5 3 3 2 3 3 2 3" xfId="29773" xr:uid="{4D8BBC90-C991-4CE2-B32B-ABECC32BD683}"/>
    <cellStyle name="Normal 5 3 3 2 3 3 3" xfId="14959" xr:uid="{4469A38C-6C9F-4EED-ADD1-5BD611F653F9}"/>
    <cellStyle name="Normal 5 3 3 2 3 3 3 2" xfId="34273" xr:uid="{0F0F4EFA-EEDC-4B9F-8140-49FAEF81B9F5}"/>
    <cellStyle name="Normal 5 3 3 2 3 3 4" xfId="25414" xr:uid="{0479C366-8F24-4088-9C5C-E7F143A655EB}"/>
    <cellStyle name="Normal 5 3 3 2 3 4" xfId="7343" xr:uid="{40AD55DC-F5A2-43F1-BA10-558FD613AB46}"/>
    <cellStyle name="Normal 5 3 3 2 3 4 2" xfId="16205" xr:uid="{8343BEBF-97A5-43BA-B4DC-212F7C7DAC5B}"/>
    <cellStyle name="Normal 5 3 3 2 3 4 2 2" xfId="35519" xr:uid="{4AF7F993-F230-4CBB-96DA-1F7E1F930B37}"/>
    <cellStyle name="Normal 5 3 3 2 3 4 3" xfId="26660" xr:uid="{54D4B3EA-8D90-46F0-8F18-7CAF9C35A04F}"/>
    <cellStyle name="Normal 5 3 3 2 3 5" xfId="11778" xr:uid="{B5C964C8-613D-4C57-89D1-E573CF910C4E}"/>
    <cellStyle name="Normal 5 3 3 2 3 5 2" xfId="31092" xr:uid="{2612DAFF-CC9D-4A83-AF8A-994C2156E5EB}"/>
    <cellStyle name="Normal 5 3 3 2 3 6" xfId="21451" xr:uid="{38853959-BB4A-46B3-A0D3-632BEDC41BFA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2 2 2" xfId="36191" xr:uid="{5E8E937E-858F-4336-B3F1-CB96C83F0C9D}"/>
    <cellStyle name="Normal 5 3 3 2 4 2 3" xfId="27332" xr:uid="{50E3D5A5-8530-4A17-B489-B878A37A3AEF}"/>
    <cellStyle name="Normal 5 3 3 2 4 3" xfId="12450" xr:uid="{2EF7DFF7-DBC0-4EFE-B7A6-5DB77F393FAD}"/>
    <cellStyle name="Normal 5 3 3 2 4 3 2" xfId="31764" xr:uid="{18006F32-36F3-4BDB-81A0-3B468772AF76}"/>
    <cellStyle name="Normal 5 3 3 2 4 4" xfId="22293" xr:uid="{69575CD6-DD51-498E-A223-983517B8DB9E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2 2 2" xfId="37430" xr:uid="{CC94ACD4-084C-4329-A252-2AB49CC60B15}"/>
    <cellStyle name="Normal 5 3 3 2 5 2 3" xfId="28571" xr:uid="{67F1D25F-4C66-471C-BF1B-5EC8C072428E}"/>
    <cellStyle name="Normal 5 3 3 2 5 3" xfId="13689" xr:uid="{36863185-3043-4B7F-B4F4-1F7D296B26B9}"/>
    <cellStyle name="Normal 5 3 3 2 5 3 2" xfId="33003" xr:uid="{9DB857C7-6ECE-4F0F-8201-A470489790B6}"/>
    <cellStyle name="Normal 5 3 3 2 5 4" xfId="24144" xr:uid="{1C6E50C4-5DC3-47CB-BD86-3E9CEFE79228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2 2 2" xfId="38066" xr:uid="{F190F5C9-AA17-4D88-BD08-C0A687109E9D}"/>
    <cellStyle name="Normal 5 3 3 2 6 2 3" xfId="29207" xr:uid="{67F55373-8EEB-4BFF-B4C6-757AD1184289}"/>
    <cellStyle name="Normal 5 3 3 2 6 3" xfId="14325" xr:uid="{6D03CE52-2DE5-43B7-9B13-E4D009C97FD9}"/>
    <cellStyle name="Normal 5 3 3 2 6 3 2" xfId="33639" xr:uid="{6BFE757A-C723-480D-AFD1-8D84E640511C}"/>
    <cellStyle name="Normal 5 3 3 2 6 4" xfId="24780" xr:uid="{8FA9249D-D588-4B3B-AA6A-AB4BC676322C}"/>
    <cellStyle name="Normal 5 3 3 2 7" xfId="6777" xr:uid="{FBE1DF4A-4235-4A9C-8A79-3C5F2BB16593}"/>
    <cellStyle name="Normal 5 3 3 2 7 2" xfId="15639" xr:uid="{76E045AB-75B9-4EA5-BD9E-E456E00CAFF4}"/>
    <cellStyle name="Normal 5 3 3 2 7 2 2" xfId="34953" xr:uid="{45252DE6-500C-46AB-8D76-86FED2472522}"/>
    <cellStyle name="Normal 5 3 3 2 7 3" xfId="26094" xr:uid="{F98808CA-C769-42B1-A853-5058167937D7}"/>
    <cellStyle name="Normal 5 3 3 2 8" xfId="11144" xr:uid="{755ECD0F-A98D-4AAE-9259-2DD201A51192}"/>
    <cellStyle name="Normal 5 3 3 2 8 2" xfId="30458" xr:uid="{1E3A49FA-2D2C-46ED-954B-55813D40EEBD}"/>
    <cellStyle name="Normal 5 3 3 2 9" xfId="20189" xr:uid="{5B2A7A0D-A4D6-4F9F-9F3E-C2F534A8154C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2 2 2" xfId="37181" xr:uid="{EB906ECF-4965-4C09-90C4-FBBC0199AABE}"/>
    <cellStyle name="Normal 5 3 3 3 2 2 2 2 3" xfId="28322" xr:uid="{EAB6CE89-5A52-4648-A95A-DF0E949A106F}"/>
    <cellStyle name="Normal 5 3 3 3 2 2 2 3" xfId="13440" xr:uid="{9D3ED125-34FF-4168-AA14-66776AB5B660}"/>
    <cellStyle name="Normal 5 3 3 3 2 2 2 3 2" xfId="32754" xr:uid="{13DB0663-AFE6-4B73-9E54-EFD7B06D5ED1}"/>
    <cellStyle name="Normal 5 3 3 3 2 2 2 4" xfId="23895" xr:uid="{E52F99FB-5F30-43BC-A39C-59C323889D9D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2 2 2" xfId="38988" xr:uid="{AAFB74C2-D9E9-47ED-9DD2-3A22A08BBBC5}"/>
    <cellStyle name="Normal 5 3 3 3 2 2 3 2 3" xfId="30129" xr:uid="{00213DA1-F4A3-4022-AB90-B9A0DB7DCC29}"/>
    <cellStyle name="Normal 5 3 3 3 2 2 3 3" xfId="15315" xr:uid="{CFADF534-2901-421A-8FE3-40F8A5DF34B7}"/>
    <cellStyle name="Normal 5 3 3 3 2 2 3 3 2" xfId="34629" xr:uid="{F3B9BDA8-FAE2-47C5-B68D-BC64D78E6469}"/>
    <cellStyle name="Normal 5 3 3 3 2 2 3 4" xfId="25770" xr:uid="{466EFF48-0CBF-4267-A905-5E74844B6595}"/>
    <cellStyle name="Normal 5 3 3 3 2 2 4" xfId="7699" xr:uid="{80E11795-BAFD-44E2-9470-F8F51AA647F1}"/>
    <cellStyle name="Normal 5 3 3 3 2 2 4 2" xfId="16561" xr:uid="{85DDA15D-4E3E-40B6-AD66-E40A7BD81358}"/>
    <cellStyle name="Normal 5 3 3 3 2 2 4 2 2" xfId="35875" xr:uid="{2B975995-9AC9-4041-9D9C-48B7A31CA2FF}"/>
    <cellStyle name="Normal 5 3 3 3 2 2 4 3" xfId="27016" xr:uid="{D24EDBB5-710B-452F-B555-8A59FB254C93}"/>
    <cellStyle name="Normal 5 3 3 3 2 2 5" xfId="12134" xr:uid="{04204457-2520-4D25-B82A-D3EAD9791E12}"/>
    <cellStyle name="Normal 5 3 3 3 2 2 5 2" xfId="31448" xr:uid="{AE13FC82-B187-40F3-AC79-A208DD3A4E14}"/>
    <cellStyle name="Normal 5 3 3 3 2 2 6" xfId="21816" xr:uid="{C365E7BC-7598-4191-8532-EA8FFAD20C68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2 2 2" xfId="36547" xr:uid="{EF1C64CD-776D-49AB-967D-FBC489C0BE01}"/>
    <cellStyle name="Normal 5 3 3 3 2 3 2 3" xfId="27688" xr:uid="{405F63CD-3145-405B-8EA7-A70870A91C8A}"/>
    <cellStyle name="Normal 5 3 3 3 2 3 3" xfId="12806" xr:uid="{7AF11185-39BF-4020-8924-E3EEB145DDC6}"/>
    <cellStyle name="Normal 5 3 3 3 2 3 3 2" xfId="32120" xr:uid="{594CB6F0-2657-49C7-A062-1E81115A7DC2}"/>
    <cellStyle name="Normal 5 3 3 3 2 3 4" xfId="23253" xr:uid="{CED6F8EC-866A-4B2B-A270-51A1CD872831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2 2 2" xfId="37786" xr:uid="{3CF17886-5A82-4EB0-93EB-BC70F498003E}"/>
    <cellStyle name="Normal 5 3 3 3 2 4 2 3" xfId="28927" xr:uid="{93181BBA-DF43-4B24-9461-8748ADDBB88B}"/>
    <cellStyle name="Normal 5 3 3 3 2 4 3" xfId="14045" xr:uid="{4B8406A8-A4DB-4FEA-8BDC-1268C8ED15E7}"/>
    <cellStyle name="Normal 5 3 3 3 2 4 3 2" xfId="33359" xr:uid="{8F6F9029-8539-4BC2-8623-C48E1193C223}"/>
    <cellStyle name="Normal 5 3 3 3 2 4 4" xfId="24500" xr:uid="{715823F9-A565-4F77-853A-26EA2234DFD9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2 2 2" xfId="38422" xr:uid="{9683544D-4754-4F21-9B85-05DDD16AC469}"/>
    <cellStyle name="Normal 5 3 3 3 2 5 2 3" xfId="29563" xr:uid="{9B611130-A02B-4FAF-9421-199AF9D630F1}"/>
    <cellStyle name="Normal 5 3 3 3 2 5 3" xfId="14681" xr:uid="{0C202669-1486-433A-93DB-F9E780354FE9}"/>
    <cellStyle name="Normal 5 3 3 3 2 5 3 2" xfId="33995" xr:uid="{BD5FB0CC-4A75-4181-926D-1DF79A827A28}"/>
    <cellStyle name="Normal 5 3 3 3 2 5 4" xfId="25136" xr:uid="{78A1EEBA-A1D7-4D8F-8959-B96CE411FB7F}"/>
    <cellStyle name="Normal 5 3 3 3 2 6" xfId="7133" xr:uid="{5B6EFD39-3F7E-43B6-B9AF-988D8DBCB324}"/>
    <cellStyle name="Normal 5 3 3 3 2 6 2" xfId="15995" xr:uid="{D4A9ED27-D486-487A-A879-1404BB6A5719}"/>
    <cellStyle name="Normal 5 3 3 3 2 6 2 2" xfId="35309" xr:uid="{F8C7A85F-663E-4C1B-A2DD-A2FACD9860B3}"/>
    <cellStyle name="Normal 5 3 3 3 2 6 3" xfId="26450" xr:uid="{62124A22-704F-4B30-8820-D7A25A55F1F2}"/>
    <cellStyle name="Normal 5 3 3 3 2 7" xfId="11500" xr:uid="{32C327E6-96B5-4A8F-9CEA-AAABDFC95864}"/>
    <cellStyle name="Normal 5 3 3 3 2 7 2" xfId="30814" xr:uid="{CA3F79DB-1017-4796-AE3C-952562573B11}"/>
    <cellStyle name="Normal 5 3 3 3 2 8" xfId="21149" xr:uid="{AF7D12C3-84C6-438C-BDD4-56FF03941740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2 2 2" xfId="36899" xr:uid="{FEB9F464-CDD8-400C-9387-EA16F3040158}"/>
    <cellStyle name="Normal 5 3 3 3 3 2 2 3" xfId="28040" xr:uid="{E210B19B-04B4-43F6-9113-DDF96EBD3D62}"/>
    <cellStyle name="Normal 5 3 3 3 3 2 3" xfId="13158" xr:uid="{87496346-5D11-45D2-B111-99D16600E3E8}"/>
    <cellStyle name="Normal 5 3 3 3 3 2 3 2" xfId="32472" xr:uid="{CE228DC7-E1EC-4933-BDB4-613F90E825DF}"/>
    <cellStyle name="Normal 5 3 3 3 3 2 4" xfId="23613" xr:uid="{62C61209-CDD4-4B85-A051-BFB2A5AFDFF7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2 2 2" xfId="38706" xr:uid="{71ECC68C-A6BD-453D-993C-705B06573285}"/>
    <cellStyle name="Normal 5 3 3 3 3 3 2 3" xfId="29847" xr:uid="{DB93C529-4DB6-4AB5-BCC7-9E90BA748575}"/>
    <cellStyle name="Normal 5 3 3 3 3 3 3" xfId="15033" xr:uid="{65165C62-CAE4-4A4E-8D6E-F21694644626}"/>
    <cellStyle name="Normal 5 3 3 3 3 3 3 2" xfId="34347" xr:uid="{65703194-AFDA-4BCF-B3C1-813DDD405559}"/>
    <cellStyle name="Normal 5 3 3 3 3 3 4" xfId="25488" xr:uid="{3F246776-24BF-415F-9EB4-198E25C43C73}"/>
    <cellStyle name="Normal 5 3 3 3 3 4" xfId="7417" xr:uid="{92EFCF9E-5D6C-436E-B10C-E6E967DFC85D}"/>
    <cellStyle name="Normal 5 3 3 3 3 4 2" xfId="16279" xr:uid="{A65EAD05-E874-43B2-805D-670417519143}"/>
    <cellStyle name="Normal 5 3 3 3 3 4 2 2" xfId="35593" xr:uid="{C1F757F6-AB75-4CA5-AAF1-B8BFA0AB1CE0}"/>
    <cellStyle name="Normal 5 3 3 3 3 4 3" xfId="26734" xr:uid="{689F6A0D-AB00-4390-8BE5-682D9FEDFD3B}"/>
    <cellStyle name="Normal 5 3 3 3 3 5" xfId="11852" xr:uid="{34D743B9-2F9B-4970-BFE1-249883145A33}"/>
    <cellStyle name="Normal 5 3 3 3 3 5 2" xfId="31166" xr:uid="{48CACBF2-7F4B-452E-9C39-9BAAA52A82AB}"/>
    <cellStyle name="Normal 5 3 3 3 3 6" xfId="21528" xr:uid="{68B8FD08-C3A8-4F00-BB6D-1A596142915E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2 2 2" xfId="36265" xr:uid="{73119006-173A-4156-933D-E0F0DD233DBD}"/>
    <cellStyle name="Normal 5 3 3 3 4 2 3" xfId="27406" xr:uid="{5E66BBBB-25D8-4949-8493-32E0D27780FD}"/>
    <cellStyle name="Normal 5 3 3 3 4 3" xfId="12524" xr:uid="{2B07FD79-BA80-4CE8-909B-EE4B90522357}"/>
    <cellStyle name="Normal 5 3 3 3 4 3 2" xfId="31838" xr:uid="{635D427E-8A84-4088-9CB1-A653C941E90A}"/>
    <cellStyle name="Normal 5 3 3 3 4 4" xfId="22591" xr:uid="{594D019A-0E14-4DE5-B98A-7A055C920F78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2 2 2" xfId="37504" xr:uid="{1BE562C2-456E-49B5-8AB2-7A29A35EBB8C}"/>
    <cellStyle name="Normal 5 3 3 3 5 2 3" xfId="28645" xr:uid="{D7B7C066-0591-4956-A7BC-ACBDF87F14CD}"/>
    <cellStyle name="Normal 5 3 3 3 5 3" xfId="13763" xr:uid="{1294B677-AC5A-4488-9B9E-1770FEF738B8}"/>
    <cellStyle name="Normal 5 3 3 3 5 3 2" xfId="33077" xr:uid="{3DBE4589-4A21-446C-A46D-769B0FE5AAE4}"/>
    <cellStyle name="Normal 5 3 3 3 5 4" xfId="24218" xr:uid="{B6F537E2-DC74-4589-B71C-8AABD7C533F6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2 2 2" xfId="38140" xr:uid="{B123FF23-3012-4054-A780-A2CD95F29CE5}"/>
    <cellStyle name="Normal 5 3 3 3 6 2 3" xfId="29281" xr:uid="{D502910A-CD4B-4B44-8BFF-710F527F1F6E}"/>
    <cellStyle name="Normal 5 3 3 3 6 3" xfId="14399" xr:uid="{81174B67-B1D0-4AFD-9736-BB1410E687CC}"/>
    <cellStyle name="Normal 5 3 3 3 6 3 2" xfId="33713" xr:uid="{25D53C1A-4694-49C2-B77C-38B053714829}"/>
    <cellStyle name="Normal 5 3 3 3 6 4" xfId="24854" xr:uid="{0CE2B552-AA69-4D12-8AFF-F89CB1156473}"/>
    <cellStyle name="Normal 5 3 3 3 7" xfId="6851" xr:uid="{E82E1569-8FF9-42E4-9E85-BEA2FAA9F9CD}"/>
    <cellStyle name="Normal 5 3 3 3 7 2" xfId="15713" xr:uid="{128A5DFF-F046-428F-9B98-A96BDF58A03D}"/>
    <cellStyle name="Normal 5 3 3 3 7 2 2" xfId="35027" xr:uid="{3696761E-2FD8-4874-A542-87379F6C2556}"/>
    <cellStyle name="Normal 5 3 3 3 7 3" xfId="26168" xr:uid="{D917DEF7-5069-470D-800C-60A79EBA2A71}"/>
    <cellStyle name="Normal 5 3 3 3 8" xfId="11218" xr:uid="{5AEF75D7-3E77-49B7-8A4A-9DF3406E4CE3}"/>
    <cellStyle name="Normal 5 3 3 3 8 2" xfId="30532" xr:uid="{5CE8CC78-D9A4-4FAF-B3AF-D932FA63FA14}"/>
    <cellStyle name="Normal 5 3 3 3 9" xfId="20487" xr:uid="{BDE1A5C4-CB67-49AB-82A0-502B51468FB4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2 2 2" xfId="37033" xr:uid="{8B3E5A9B-CD46-4E5C-B978-9F53F95F1D9E}"/>
    <cellStyle name="Normal 5 3 3 4 2 2 2 3" xfId="28174" xr:uid="{08643315-B67F-4708-ADAE-3EB2C51283B1}"/>
    <cellStyle name="Normal 5 3 3 4 2 2 3" xfId="13292" xr:uid="{5540D37B-B409-42CF-9F33-356A61C61269}"/>
    <cellStyle name="Normal 5 3 3 4 2 2 3 2" xfId="32606" xr:uid="{A890A22A-8F9E-4CAF-971C-354A6839B465}"/>
    <cellStyle name="Normal 5 3 3 4 2 2 4" xfId="23747" xr:uid="{63A8FBA6-8BE1-45F3-BE78-E1D9745E8AD0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2 2 2" xfId="38840" xr:uid="{2D99CEBC-ED0A-4C37-B2C0-67E901AE5248}"/>
    <cellStyle name="Normal 5 3 3 4 2 3 2 3" xfId="29981" xr:uid="{844BCFF1-2000-4623-9DB8-BEC7574193C7}"/>
    <cellStyle name="Normal 5 3 3 4 2 3 3" xfId="15167" xr:uid="{08E08296-D6D7-4351-A999-20E8ABD2EDB9}"/>
    <cellStyle name="Normal 5 3 3 4 2 3 3 2" xfId="34481" xr:uid="{EEF6B1E2-5FC9-4809-B140-F1C0943B2385}"/>
    <cellStyle name="Normal 5 3 3 4 2 3 4" xfId="25622" xr:uid="{26D5E9AC-A3C8-4351-BEF7-22B5EAAF283B}"/>
    <cellStyle name="Normal 5 3 3 4 2 4" xfId="7551" xr:uid="{69934795-8E79-4380-A44F-827155408D5B}"/>
    <cellStyle name="Normal 5 3 3 4 2 4 2" xfId="16413" xr:uid="{D863BDC0-5D42-4D0F-B759-835E1C8D82A5}"/>
    <cellStyle name="Normal 5 3 3 4 2 4 2 2" xfId="35727" xr:uid="{6836A34C-C80D-46C4-9C21-CE6DD23C9F58}"/>
    <cellStyle name="Normal 5 3 3 4 2 4 3" xfId="26868" xr:uid="{44ABE75B-799F-4AA0-9BB6-81A198B0ED9B}"/>
    <cellStyle name="Normal 5 3 3 4 2 5" xfId="11986" xr:uid="{6232E2D0-EA2E-46CC-B772-5BD71D0ED366}"/>
    <cellStyle name="Normal 5 3 3 4 2 5 2" xfId="31300" xr:uid="{1C21737F-42B0-4C79-BA84-81BFDF05D278}"/>
    <cellStyle name="Normal 5 3 3 4 2 6" xfId="21663" xr:uid="{92A8F5D0-E1C0-4752-BB28-8C25A009C387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2 2 2" xfId="36399" xr:uid="{8C867B10-9840-4604-8C40-E8BCF57FB769}"/>
    <cellStyle name="Normal 5 3 3 4 3 2 3" xfId="27540" xr:uid="{08B9BF1A-47D7-4876-90D0-23FF80368079}"/>
    <cellStyle name="Normal 5 3 3 4 3 3" xfId="12658" xr:uid="{22401BC7-2EC3-4878-BF45-0D3AF48F6792}"/>
    <cellStyle name="Normal 5 3 3 4 3 3 2" xfId="31972" xr:uid="{5339A296-73F5-42E6-AF2F-15CB140E4BAF}"/>
    <cellStyle name="Normal 5 3 3 4 3 4" xfId="22771" xr:uid="{3028D55D-EAF8-4008-A866-88068344F271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2 2 2" xfId="37638" xr:uid="{20BB55C1-9515-4057-B9BB-098584370FA2}"/>
    <cellStyle name="Normal 5 3 3 4 4 2 3" xfId="28779" xr:uid="{DCC5549B-D45D-4E47-A82F-D0D14D2A1959}"/>
    <cellStyle name="Normal 5 3 3 4 4 3" xfId="13897" xr:uid="{F523B5C1-BF94-4739-A76D-1C1339C258AF}"/>
    <cellStyle name="Normal 5 3 3 4 4 3 2" xfId="33211" xr:uid="{E6E2DBB5-E11E-4EA1-97BA-E13F465BC3EE}"/>
    <cellStyle name="Normal 5 3 3 4 4 4" xfId="24352" xr:uid="{67CFDF41-8DE0-404C-BA51-5CAF50BD5FF1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2 2 2" xfId="38274" xr:uid="{DF73EA72-A9A0-4405-ADAA-1C6F5EFDEF09}"/>
    <cellStyle name="Normal 5 3 3 4 5 2 3" xfId="29415" xr:uid="{D3384D09-DA45-4C68-9F06-628CD73FA466}"/>
    <cellStyle name="Normal 5 3 3 4 5 3" xfId="14533" xr:uid="{F8671BF8-2FD9-4799-8480-7B3FA596EEC9}"/>
    <cellStyle name="Normal 5 3 3 4 5 3 2" xfId="33847" xr:uid="{E09FBF21-5891-4677-9A8A-309FE0D9E054}"/>
    <cellStyle name="Normal 5 3 3 4 5 4" xfId="24988" xr:uid="{F71B3D8B-DEBA-4AB1-8FC0-EB9AE85620E2}"/>
    <cellStyle name="Normal 5 3 3 4 6" xfId="6985" xr:uid="{95D68513-4D53-4457-8CF2-697A0111B35A}"/>
    <cellStyle name="Normal 5 3 3 4 6 2" xfId="15847" xr:uid="{3A1282A0-E865-496E-9236-AAF9684B4611}"/>
    <cellStyle name="Normal 5 3 3 4 6 2 2" xfId="35161" xr:uid="{8822937A-EFC9-4468-8AE1-34AFBD9ECD8C}"/>
    <cellStyle name="Normal 5 3 3 4 6 3" xfId="26302" xr:uid="{8EFA0D76-C3B6-46B3-AE13-4BBA2BDF7C5F}"/>
    <cellStyle name="Normal 5 3 3 4 7" xfId="11352" xr:uid="{F6B5CDF6-CC32-44B4-B23F-30220CEB828A}"/>
    <cellStyle name="Normal 5 3 3 4 7 2" xfId="30666" xr:uid="{EC1099D2-BF3C-4B38-8FD8-861BAC6301C4}"/>
    <cellStyle name="Normal 5 3 3 4 8" xfId="20667" xr:uid="{DC6664F6-1369-4284-B4A0-E9CB60C6B8F4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2 2 2" xfId="36751" xr:uid="{45D38ACB-4E37-413A-97FD-E317A232C419}"/>
    <cellStyle name="Normal 5 3 3 5 2 2 3" xfId="27892" xr:uid="{783B5DA1-FE31-4F87-82D1-D8CFE17301FB}"/>
    <cellStyle name="Normal 5 3 3 5 2 3" xfId="13010" xr:uid="{2A2097C3-E1A3-412D-B597-F74ABE9830B4}"/>
    <cellStyle name="Normal 5 3 3 5 2 3 2" xfId="32324" xr:uid="{61E16973-9524-4935-B533-9AC317C81C43}"/>
    <cellStyle name="Normal 5 3 3 5 2 4" xfId="23465" xr:uid="{EE46A3C4-1499-4818-B0D6-B014FFD4001D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2 2 2" xfId="38558" xr:uid="{8557C37D-5CD2-4A7B-9F78-AC533FF14C98}"/>
    <cellStyle name="Normal 5 3 3 5 3 2 3" xfId="29699" xr:uid="{611CF849-4904-4BAB-8C92-B2D43726D594}"/>
    <cellStyle name="Normal 5 3 3 5 3 3" xfId="14885" xr:uid="{AE6528E8-76E6-4BF6-9570-2EE30E3EA273}"/>
    <cellStyle name="Normal 5 3 3 5 3 3 2" xfId="34199" xr:uid="{2F7641CF-15D5-4128-84EC-3C5C4194B184}"/>
    <cellStyle name="Normal 5 3 3 5 3 4" xfId="25340" xr:uid="{E7CF1695-8BE5-4E75-BCC3-8C504C63AA61}"/>
    <cellStyle name="Normal 5 3 3 5 4" xfId="7269" xr:uid="{8497A15D-D817-424E-865C-01F0A72B326A}"/>
    <cellStyle name="Normal 5 3 3 5 4 2" xfId="16131" xr:uid="{28CB885F-958B-42B3-B704-2C3C8C16C8FD}"/>
    <cellStyle name="Normal 5 3 3 5 4 2 2" xfId="35445" xr:uid="{8B6CE6EA-9736-47E8-8726-E113255DBD23}"/>
    <cellStyle name="Normal 5 3 3 5 4 3" xfId="26586" xr:uid="{60C73A06-F113-47F2-B886-BA3F11DD76FE}"/>
    <cellStyle name="Normal 5 3 3 5 5" xfId="11704" xr:uid="{191F7CE0-D2AC-4DFF-9404-5B2E4154FE5B}"/>
    <cellStyle name="Normal 5 3 3 5 5 2" xfId="31018" xr:uid="{626E9F2E-95A2-4E46-9EF5-8C0AD06D6D7A}"/>
    <cellStyle name="Normal 5 3 3 5 6" xfId="21374" xr:uid="{197E1AD9-34A0-4927-855F-2F4C9322D10F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2 2 2" xfId="36117" xr:uid="{46DD5D46-E15A-4246-964A-42A6146A209D}"/>
    <cellStyle name="Normal 5 3 3 6 2 3" xfId="27258" xr:uid="{99A8DAC5-0FA0-4E40-BD1D-A74888ABCDC3}"/>
    <cellStyle name="Normal 5 3 3 6 3" xfId="12376" xr:uid="{4574EEFB-6FD5-4180-957D-3E2FA25D5A7D}"/>
    <cellStyle name="Normal 5 3 3 6 3 2" xfId="31690" xr:uid="{773EF018-5DFB-4360-AA32-17D147E53D53}"/>
    <cellStyle name="Normal 5 3 3 6 4" xfId="22109" xr:uid="{F378E4BF-E1E8-43A3-9C92-A7CAB4BA6EAC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2 2 2" xfId="37356" xr:uid="{49F282D4-84CB-4988-A7CC-D4AC9F7FE86D}"/>
    <cellStyle name="Normal 5 3 3 7 2 3" xfId="28497" xr:uid="{5C8A0E3F-5CCF-4F35-8775-DE5671950FFA}"/>
    <cellStyle name="Normal 5 3 3 7 3" xfId="13615" xr:uid="{5D093758-91AC-45DC-85E8-C7CA77F527E1}"/>
    <cellStyle name="Normal 5 3 3 7 3 2" xfId="32929" xr:uid="{4CD48ADE-2FA2-4F35-A7E4-6EDF520A5365}"/>
    <cellStyle name="Normal 5 3 3 7 4" xfId="24070" xr:uid="{4814573C-4108-42D6-8D5C-E33EF479C7C8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2 2 2" xfId="37992" xr:uid="{3FAFD7EC-84B2-4C67-80B9-CB6898A39EB0}"/>
    <cellStyle name="Normal 5 3 3 8 2 3" xfId="29133" xr:uid="{E6C1F539-A7AE-447E-8FC0-4364E30AFA6A}"/>
    <cellStyle name="Normal 5 3 3 8 3" xfId="14251" xr:uid="{8AE93B39-7FFB-44C9-8E43-2AB3BB45A97F}"/>
    <cellStyle name="Normal 5 3 3 8 3 2" xfId="33565" xr:uid="{9BBE73C6-3FBA-4FB4-ABEB-2499E9B3F37E}"/>
    <cellStyle name="Normal 5 3 3 8 4" xfId="24706" xr:uid="{721D9E2E-1A4C-4C39-AC5C-E931BCE54012}"/>
    <cellStyle name="Normal 5 3 3 9" xfId="6703" xr:uid="{A527C964-9F89-42F4-9D69-E2D605970504}"/>
    <cellStyle name="Normal 5 3 3 9 2" xfId="15565" xr:uid="{9297093E-91C7-40D3-9CA6-1ED9DB5B22BF}"/>
    <cellStyle name="Normal 5 3 3 9 2 2" xfId="34879" xr:uid="{862CDBFF-07EF-4B3B-A766-5B3EA5C79891}"/>
    <cellStyle name="Normal 5 3 3 9 3" xfId="26020" xr:uid="{80473EBF-9FE7-4687-BD1F-78B00381937A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2 2 2" xfId="36996" xr:uid="{B50CF1F7-5D80-40F2-AF0B-3F00E076F758}"/>
    <cellStyle name="Normal 5 3 4 2 2 2 2 3" xfId="28137" xr:uid="{0F40EAA8-2BDE-4A2F-81B7-90EBC1B06224}"/>
    <cellStyle name="Normal 5 3 4 2 2 2 3" xfId="13255" xr:uid="{81C8EF5F-ED30-4836-90A3-4133292A0D1A}"/>
    <cellStyle name="Normal 5 3 4 2 2 2 3 2" xfId="32569" xr:uid="{A1762155-9753-44B5-BB83-A13A59A420A0}"/>
    <cellStyle name="Normal 5 3 4 2 2 2 4" xfId="23710" xr:uid="{FC1AB8F8-A05F-445A-A569-DBE214B633A8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2 2 2" xfId="38803" xr:uid="{07694502-FB70-4EB0-8948-F7E1B008C55D}"/>
    <cellStyle name="Normal 5 3 4 2 2 3 2 3" xfId="29944" xr:uid="{5BC1C8FC-8B76-4DA3-9E67-AD0022514916}"/>
    <cellStyle name="Normal 5 3 4 2 2 3 3" xfId="15130" xr:uid="{A59793A0-C8EE-4444-B18A-D9783BA6FA11}"/>
    <cellStyle name="Normal 5 3 4 2 2 3 3 2" xfId="34444" xr:uid="{511D4B52-1A66-48FF-B7E6-5D2386A9B4E8}"/>
    <cellStyle name="Normal 5 3 4 2 2 3 4" xfId="25585" xr:uid="{75426943-0B10-4DBE-9B28-32CE58001D70}"/>
    <cellStyle name="Normal 5 3 4 2 2 4" xfId="7514" xr:uid="{5A7BDED9-DF47-4EF5-BF70-369C0505FDA9}"/>
    <cellStyle name="Normal 5 3 4 2 2 4 2" xfId="16376" xr:uid="{D23C3BC5-E6DB-4D8B-A669-1C8E770DEFE1}"/>
    <cellStyle name="Normal 5 3 4 2 2 4 2 2" xfId="35690" xr:uid="{7AD4F18C-06EE-4561-8982-BE53A2558173}"/>
    <cellStyle name="Normal 5 3 4 2 2 4 3" xfId="26831" xr:uid="{CE382F24-8B43-4E4C-B392-13474122EC21}"/>
    <cellStyle name="Normal 5 3 4 2 2 5" xfId="11949" xr:uid="{6192E7CA-F1AD-4923-A5BD-071E7FB4E44C}"/>
    <cellStyle name="Normal 5 3 4 2 2 5 2" xfId="31263" xr:uid="{1EF790EA-4989-46C4-8911-A69B8C316BE4}"/>
    <cellStyle name="Normal 5 3 4 2 2 6" xfId="21626" xr:uid="{6BA2A88E-73E1-4A93-B09E-A11056C47EAB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2 2 2" xfId="36362" xr:uid="{2AC688E7-D916-4732-ACC8-1B29FA3F5D1D}"/>
    <cellStyle name="Normal 5 3 4 2 3 2 3" xfId="27503" xr:uid="{4B47614A-513B-456F-A8CB-E89EF9CC9128}"/>
    <cellStyle name="Normal 5 3 4 2 3 3" xfId="12621" xr:uid="{0AFA1608-37D4-4967-9AE9-2E745107B019}"/>
    <cellStyle name="Normal 5 3 4 2 3 3 2" xfId="31935" xr:uid="{05112F46-7558-497D-BAA3-CEC0DD2A52ED}"/>
    <cellStyle name="Normal 5 3 4 2 3 4" xfId="22734" xr:uid="{F237A4EC-9DBB-4E7C-B9A8-DA0C9E5D755E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2 2 2" xfId="37601" xr:uid="{20242075-02BC-4AD9-BC73-AD0CD5262D65}"/>
    <cellStyle name="Normal 5 3 4 2 4 2 3" xfId="28742" xr:uid="{8D73488E-78C7-4E70-88CE-12452F94C248}"/>
    <cellStyle name="Normal 5 3 4 2 4 3" xfId="13860" xr:uid="{7F2F6EC8-BD90-4718-9BD9-EB2E3C91A45D}"/>
    <cellStyle name="Normal 5 3 4 2 4 3 2" xfId="33174" xr:uid="{88D6CE9B-731D-45C6-9CBE-8F407DC3B5E6}"/>
    <cellStyle name="Normal 5 3 4 2 4 4" xfId="24315" xr:uid="{3FD60E2D-133F-464D-9F97-CC422396ED6E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2 2 2" xfId="38237" xr:uid="{75EF7972-2A7B-4512-9651-975FCF50C120}"/>
    <cellStyle name="Normal 5 3 4 2 5 2 3" xfId="29378" xr:uid="{9CDC0797-7168-4A9B-9022-5AE8250A6FEF}"/>
    <cellStyle name="Normal 5 3 4 2 5 3" xfId="14496" xr:uid="{A592ACF4-ACA9-42CD-A692-96D817FEF14E}"/>
    <cellStyle name="Normal 5 3 4 2 5 3 2" xfId="33810" xr:uid="{536AC7C4-AE03-4514-A44B-BFB6886AAB15}"/>
    <cellStyle name="Normal 5 3 4 2 5 4" xfId="24951" xr:uid="{D6D1A112-2298-4CB0-8D04-E0066DD87BF8}"/>
    <cellStyle name="Normal 5 3 4 2 6" xfId="6948" xr:uid="{AF211CF4-949D-4134-A231-8552B74397F1}"/>
    <cellStyle name="Normal 5 3 4 2 6 2" xfId="15810" xr:uid="{8F7388CE-F660-4239-91ED-34AA6D800C5E}"/>
    <cellStyle name="Normal 5 3 4 2 6 2 2" xfId="35124" xr:uid="{1E42E1B6-7874-46B8-848B-C70B8D021AF3}"/>
    <cellStyle name="Normal 5 3 4 2 6 3" xfId="26265" xr:uid="{8E7B0780-0B04-4F72-9AB7-80409FC306B4}"/>
    <cellStyle name="Normal 5 3 4 2 7" xfId="11315" xr:uid="{1ECFEDB0-96FD-4857-AB0C-539815C5B888}"/>
    <cellStyle name="Normal 5 3 4 2 7 2" xfId="30629" xr:uid="{07E75BEE-5319-416D-BC25-3561A474E562}"/>
    <cellStyle name="Normal 5 3 4 2 8" xfId="20630" xr:uid="{7AF8C66A-7DB5-4605-B876-58BC3BE364AE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2 2 2" xfId="36714" xr:uid="{3997D8CA-EFB5-4FC7-8D00-62103057D59C}"/>
    <cellStyle name="Normal 5 3 4 3 2 2 3" xfId="27855" xr:uid="{0432F322-E01C-4C8F-AA6F-055030E0F9AD}"/>
    <cellStyle name="Normal 5 3 4 3 2 3" xfId="12973" xr:uid="{46163D8D-A590-48B1-BFDA-ECCC4641E0EC}"/>
    <cellStyle name="Normal 5 3 4 3 2 3 2" xfId="32287" xr:uid="{09805118-8E5C-4CF7-BFF4-B3B18EFF9EB0}"/>
    <cellStyle name="Normal 5 3 4 3 2 4" xfId="23428" xr:uid="{BC410B5B-946E-4721-980F-E3A1EB11120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2 2 2" xfId="38521" xr:uid="{6FC91594-0A60-42B1-A3D4-59B6685E32AD}"/>
    <cellStyle name="Normal 5 3 4 3 3 2 3" xfId="29662" xr:uid="{9E4FE9DD-F0D7-47C3-933D-CB6BBD109E4A}"/>
    <cellStyle name="Normal 5 3 4 3 3 3" xfId="14848" xr:uid="{E8457D69-F683-477C-9B50-35FDCF254F98}"/>
    <cellStyle name="Normal 5 3 4 3 3 3 2" xfId="34162" xr:uid="{2631340A-5FC2-4312-84AF-C276884DF231}"/>
    <cellStyle name="Normal 5 3 4 3 3 4" xfId="25303" xr:uid="{2B352C0B-C21E-40F2-8444-11599CA4C2E6}"/>
    <cellStyle name="Normal 5 3 4 3 4" xfId="7232" xr:uid="{6EB29ABB-23D0-4D2B-9708-97F0505532FB}"/>
    <cellStyle name="Normal 5 3 4 3 4 2" xfId="16094" xr:uid="{C0C7294E-CBE0-4515-A0D4-BF575BDBCC5D}"/>
    <cellStyle name="Normal 5 3 4 3 4 2 2" xfId="35408" xr:uid="{2B1C60FD-86BC-4B80-B25C-2EF4E7747EC1}"/>
    <cellStyle name="Normal 5 3 4 3 4 3" xfId="26549" xr:uid="{0EE5E09F-69D2-4199-90E3-E22511C124D0}"/>
    <cellStyle name="Normal 5 3 4 3 5" xfId="11667" xr:uid="{38301680-A814-4341-BA86-8CB919E2EDE7}"/>
    <cellStyle name="Normal 5 3 4 3 5 2" xfId="30981" xr:uid="{A75B766D-8769-414D-A5E2-2D939AB2FF4F}"/>
    <cellStyle name="Normal 5 3 4 3 6" xfId="21337" xr:uid="{F2C53425-DF17-4651-9E50-E5B997218E4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2 2 2" xfId="36080" xr:uid="{95977E1D-58FC-4946-A93A-28EFA59D74F3}"/>
    <cellStyle name="Normal 5 3 4 4 2 3" xfId="27221" xr:uid="{7ECE3146-ADD0-4214-9A38-2605DE1EF633}"/>
    <cellStyle name="Normal 5 3 4 4 3" xfId="12339" xr:uid="{3B88B500-5721-4213-9961-5F4FD6E8A23A}"/>
    <cellStyle name="Normal 5 3 4 4 3 2" xfId="31653" xr:uid="{BE843CE6-20A6-4815-82B6-1C174F4A4E1D}"/>
    <cellStyle name="Normal 5 3 4 4 4" xfId="22034" xr:uid="{90A27880-F8DC-44D3-9360-641EA33D8890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2 2 2" xfId="37319" xr:uid="{C9A7B6E0-0DF6-4D79-9BE3-8200A7BDB036}"/>
    <cellStyle name="Normal 5 3 4 5 2 3" xfId="28460" xr:uid="{606C7060-2FEB-4A1B-8C55-6DB51E018074}"/>
    <cellStyle name="Normal 5 3 4 5 3" xfId="13578" xr:uid="{FEA2E51A-9C31-4033-A646-65229E1C6C01}"/>
    <cellStyle name="Normal 5 3 4 5 3 2" xfId="32892" xr:uid="{14CD5B4C-39B2-4DFF-B024-129ECDC78D73}"/>
    <cellStyle name="Normal 5 3 4 5 4" xfId="24033" xr:uid="{C0E04E70-8B97-4500-BB42-3AFAF5484B6B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2 2 2" xfId="37955" xr:uid="{51437002-2442-484E-BEDB-57233E60A4D2}"/>
    <cellStyle name="Normal 5 3 4 6 2 3" xfId="29096" xr:uid="{A969A9EE-2499-4C9D-B507-AF2D82849476}"/>
    <cellStyle name="Normal 5 3 4 6 3" xfId="14214" xr:uid="{83CACCF2-E8AF-4C0A-A5A1-0366791C37F3}"/>
    <cellStyle name="Normal 5 3 4 6 3 2" xfId="33528" xr:uid="{CDE89A3F-00B4-4ECF-B088-3C5552DB8AF7}"/>
    <cellStyle name="Normal 5 3 4 6 4" xfId="24669" xr:uid="{1796F032-070A-4B64-A238-336F4E1228F5}"/>
    <cellStyle name="Normal 5 3 4 7" xfId="6666" xr:uid="{FFE25BB9-4AFD-4127-BE26-6D67C637CB9E}"/>
    <cellStyle name="Normal 5 3 4 7 2" xfId="15528" xr:uid="{F73E861B-4919-4FF0-9C12-982ADC8B115C}"/>
    <cellStyle name="Normal 5 3 4 7 2 2" xfId="34842" xr:uid="{DAD72B21-898F-4490-863B-56DDFF253D32}"/>
    <cellStyle name="Normal 5 3 4 7 3" xfId="25983" xr:uid="{F7425365-272E-4A65-9220-0666C4733FA3}"/>
    <cellStyle name="Normal 5 3 4 8" xfId="11033" xr:uid="{A996E849-6963-42D6-B517-FBDF5A2F61A3}"/>
    <cellStyle name="Normal 5 3 4 8 2" xfId="30347" xr:uid="{8702D204-4D06-41D6-A521-0246BE7B33C4}"/>
    <cellStyle name="Normal 5 3 4 9" xfId="19930" xr:uid="{3C528B22-C48F-4EE7-99AB-BB9B427EF1A0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2 2 2" xfId="37070" xr:uid="{F92FDD0E-F287-4CB5-B826-3FB71D3C05D6}"/>
    <cellStyle name="Normal 5 3 5 2 2 2 2 3" xfId="28211" xr:uid="{D72C261B-FA2A-47D9-981A-D5A315AA6BED}"/>
    <cellStyle name="Normal 5 3 5 2 2 2 3" xfId="13329" xr:uid="{B6A1A728-3E46-405E-AF47-3F9E8A52ED3B}"/>
    <cellStyle name="Normal 5 3 5 2 2 2 3 2" xfId="32643" xr:uid="{92FE58B9-4CE1-47FB-B881-DDB0474D8E99}"/>
    <cellStyle name="Normal 5 3 5 2 2 2 4" xfId="23784" xr:uid="{A217FC0F-CA49-474D-B143-A9447312F955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2 2 2" xfId="38877" xr:uid="{6ED64D98-6E23-4E99-9338-1D37C4D1EB05}"/>
    <cellStyle name="Normal 5 3 5 2 2 3 2 3" xfId="30018" xr:uid="{A4788B19-C1B8-43CC-9BB4-A4F848537B51}"/>
    <cellStyle name="Normal 5 3 5 2 2 3 3" xfId="15204" xr:uid="{75B55079-7C15-4814-B57A-E102B5F022D8}"/>
    <cellStyle name="Normal 5 3 5 2 2 3 3 2" xfId="34518" xr:uid="{4B175E9A-93A2-4F23-A354-FF82AAFB1911}"/>
    <cellStyle name="Normal 5 3 5 2 2 3 4" xfId="25659" xr:uid="{70031ADF-5B74-49DF-9E0C-1D8051252562}"/>
    <cellStyle name="Normal 5 3 5 2 2 4" xfId="7588" xr:uid="{04D0AEAF-C230-464A-98BB-BDF218CC3397}"/>
    <cellStyle name="Normal 5 3 5 2 2 4 2" xfId="16450" xr:uid="{4662A5D0-F41F-4C4D-9037-419F01D90F36}"/>
    <cellStyle name="Normal 5 3 5 2 2 4 2 2" xfId="35764" xr:uid="{2D77F4D8-AD07-4703-9192-ED1813D4B3A2}"/>
    <cellStyle name="Normal 5 3 5 2 2 4 3" xfId="26905" xr:uid="{68780779-ABB8-47C7-877D-2EA4B02E640E}"/>
    <cellStyle name="Normal 5 3 5 2 2 5" xfId="12023" xr:uid="{26535530-FC4B-4F5F-8851-45577B8902F5}"/>
    <cellStyle name="Normal 5 3 5 2 2 5 2" xfId="31337" xr:uid="{4A2D5D26-9876-48F3-BCEF-FC54A512919F}"/>
    <cellStyle name="Normal 5 3 5 2 2 6" xfId="21701" xr:uid="{EBDBD7DB-D2B5-4608-92A6-F72DA51A8487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2 2 2" xfId="36436" xr:uid="{507BDF85-8570-4816-B1EE-7AB0D9E6C8DC}"/>
    <cellStyle name="Normal 5 3 5 2 3 2 3" xfId="27577" xr:uid="{F65F08DF-A69F-4980-91D5-F62A2A9E7016}"/>
    <cellStyle name="Normal 5 3 5 2 3 3" xfId="12695" xr:uid="{D66022AF-C006-41D8-81DF-62562FB20E6C}"/>
    <cellStyle name="Normal 5 3 5 2 3 3 2" xfId="32009" xr:uid="{3B971E0B-87F7-490E-8E1F-A14CF88E4BDD}"/>
    <cellStyle name="Normal 5 3 5 2 3 4" xfId="22858" xr:uid="{34B13B90-5210-4DEF-8CF9-681AC67623A5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2 2 2" xfId="37675" xr:uid="{4A783448-C0F6-4146-BA5C-B9E2650F8961}"/>
    <cellStyle name="Normal 5 3 5 2 4 2 3" xfId="28816" xr:uid="{E9A36BB5-D22E-43BE-AEAA-BCD61289B3DA}"/>
    <cellStyle name="Normal 5 3 5 2 4 3" xfId="13934" xr:uid="{3B29034B-4F83-4ADD-B5A3-1ECEE767F8F8}"/>
    <cellStyle name="Normal 5 3 5 2 4 3 2" xfId="33248" xr:uid="{5AD615A6-1F69-4851-B628-7E7813A76833}"/>
    <cellStyle name="Normal 5 3 5 2 4 4" xfId="24389" xr:uid="{51E0CF76-08EF-441D-BFDC-B8DE347B8984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2 2 2" xfId="38311" xr:uid="{63263FAE-1A4D-4C6F-B048-3FCED8DC0DCF}"/>
    <cellStyle name="Normal 5 3 5 2 5 2 3" xfId="29452" xr:uid="{D5B18B9F-2F43-427A-A01E-B00BCBA5AEA9}"/>
    <cellStyle name="Normal 5 3 5 2 5 3" xfId="14570" xr:uid="{6CC0290E-E196-4D14-8875-05BB2D9E14C1}"/>
    <cellStyle name="Normal 5 3 5 2 5 3 2" xfId="33884" xr:uid="{48B34096-FCDE-4FF5-9DF3-63B570A4893D}"/>
    <cellStyle name="Normal 5 3 5 2 5 4" xfId="25025" xr:uid="{F5E921AE-143D-49F3-9DBC-52959F8E5397}"/>
    <cellStyle name="Normal 5 3 5 2 6" xfId="7022" xr:uid="{7E2E2469-0BAB-4FD6-8631-B39417AEF7F2}"/>
    <cellStyle name="Normal 5 3 5 2 6 2" xfId="15884" xr:uid="{5C1A98AC-49CB-449F-8223-13DA8FD043AF}"/>
    <cellStyle name="Normal 5 3 5 2 6 2 2" xfId="35198" xr:uid="{CF664DB8-DDE9-4706-B509-C401EA6D17AF}"/>
    <cellStyle name="Normal 5 3 5 2 6 3" xfId="26339" xr:uid="{BB99E4EA-69F3-402D-9CFA-E1F8C5361F5D}"/>
    <cellStyle name="Normal 5 3 5 2 7" xfId="11389" xr:uid="{5292AC5C-5B2E-4F81-97E0-9DD9A958ECD6}"/>
    <cellStyle name="Normal 5 3 5 2 7 2" xfId="30703" xr:uid="{621848B0-C2A6-446F-B0A3-B933F9F62666}"/>
    <cellStyle name="Normal 5 3 5 2 8" xfId="20754" xr:uid="{024D3BA1-FFB1-45AF-A575-3B6EDF26C44D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2 2 2" xfId="36788" xr:uid="{6569ABA5-732B-4CE0-844C-D5215995B278}"/>
    <cellStyle name="Normal 5 3 5 3 2 2 3" xfId="27929" xr:uid="{23341CD2-25FC-4A7A-8E93-EA2893F53137}"/>
    <cellStyle name="Normal 5 3 5 3 2 3" xfId="13047" xr:uid="{725F9E16-C13C-4431-8347-BE1C332069CE}"/>
    <cellStyle name="Normal 5 3 5 3 2 3 2" xfId="32361" xr:uid="{CFCE5080-EAEA-4844-900B-68D171A82B71}"/>
    <cellStyle name="Normal 5 3 5 3 2 4" xfId="23502" xr:uid="{B618ABF0-A166-404F-AB3A-6496CD51A7A0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2 2 2" xfId="38595" xr:uid="{098A77F8-F75E-4740-A3E9-A36CC33E00DB}"/>
    <cellStyle name="Normal 5 3 5 3 3 2 3" xfId="29736" xr:uid="{413D4C12-769D-41D1-B90C-21C2B0E736A0}"/>
    <cellStyle name="Normal 5 3 5 3 3 3" xfId="14922" xr:uid="{11F6675A-7DED-44EC-A047-426461584A1E}"/>
    <cellStyle name="Normal 5 3 5 3 3 3 2" xfId="34236" xr:uid="{D06A27F0-E286-4A6F-A1E8-3A56B42660DA}"/>
    <cellStyle name="Normal 5 3 5 3 3 4" xfId="25377" xr:uid="{B44A633F-2D7A-4266-8F69-1B2EA9B0B3D8}"/>
    <cellStyle name="Normal 5 3 5 3 4" xfId="7306" xr:uid="{80558B69-0138-4A32-B290-2DC0335ADD5A}"/>
    <cellStyle name="Normal 5 3 5 3 4 2" xfId="16168" xr:uid="{B68FA251-7829-419E-8369-AFB6F62F4448}"/>
    <cellStyle name="Normal 5 3 5 3 4 2 2" xfId="35482" xr:uid="{775B0EE1-AD7E-456B-AACF-D3DEE712BBC6}"/>
    <cellStyle name="Normal 5 3 5 3 4 3" xfId="26623" xr:uid="{0B078133-E945-4905-A844-E7E0B32E80A2}"/>
    <cellStyle name="Normal 5 3 5 3 5" xfId="11741" xr:uid="{CCA0CB9E-3A89-486B-BA68-9D2538CA2E9C}"/>
    <cellStyle name="Normal 5 3 5 3 5 2" xfId="31055" xr:uid="{275A1866-7787-4A64-9EE1-ADBA5023FD4D}"/>
    <cellStyle name="Normal 5 3 5 3 6" xfId="21412" xr:uid="{129F16B9-718B-40BB-BFE3-EE3A8CC3674D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2 2 2" xfId="36154" xr:uid="{5E8BB6B1-1731-44AF-9AD4-631CA67C2A17}"/>
    <cellStyle name="Normal 5 3 5 4 2 3" xfId="27295" xr:uid="{91673508-62F5-4760-A5B2-88A6D468916C}"/>
    <cellStyle name="Normal 5 3 5 4 3" xfId="12413" xr:uid="{8127D119-9F1B-446A-84A8-47D09E544A7A}"/>
    <cellStyle name="Normal 5 3 5 4 3 2" xfId="31727" xr:uid="{23565B5C-8EF7-4F2E-ABA1-AD1ED94EF9FE}"/>
    <cellStyle name="Normal 5 3 5 4 4" xfId="22196" xr:uid="{F05E174E-FEC2-4704-B5AC-CF91BF694AB6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2 2 2" xfId="37393" xr:uid="{EA022232-F982-4F03-9AB2-F30BF8C3BAAF}"/>
    <cellStyle name="Normal 5 3 5 5 2 3" xfId="28534" xr:uid="{F8541E72-184E-4308-9CB2-312854BA145D}"/>
    <cellStyle name="Normal 5 3 5 5 3" xfId="13652" xr:uid="{92F4469E-FE12-452A-9D7A-FA22002841D2}"/>
    <cellStyle name="Normal 5 3 5 5 3 2" xfId="32966" xr:uid="{E55B15C8-3A11-499B-B3F2-A0247279EDAA}"/>
    <cellStyle name="Normal 5 3 5 5 4" xfId="24107" xr:uid="{17B9C3D8-E1DC-4D4E-AEDE-401A17BAF938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2 2 2" xfId="38029" xr:uid="{A10154FD-8B4C-4085-BCC1-7FF1A6E0F265}"/>
    <cellStyle name="Normal 5 3 5 6 2 3" xfId="29170" xr:uid="{E7882236-D0DB-4A78-B611-4B41E913E4ED}"/>
    <cellStyle name="Normal 5 3 5 6 3" xfId="14288" xr:uid="{B186404D-4400-4338-95B9-38D2830F3819}"/>
    <cellStyle name="Normal 5 3 5 6 3 2" xfId="33602" xr:uid="{9E08A752-45AD-4A71-962B-4D9A2B445A22}"/>
    <cellStyle name="Normal 5 3 5 6 4" xfId="24743" xr:uid="{7422BAD6-C131-4544-AAC0-7D7E3B9E4350}"/>
    <cellStyle name="Normal 5 3 5 7" xfId="6740" xr:uid="{A3960CB1-5798-415F-9239-A55EDD50468E}"/>
    <cellStyle name="Normal 5 3 5 7 2" xfId="15602" xr:uid="{6311226E-889A-4B28-8721-489649B42385}"/>
    <cellStyle name="Normal 5 3 5 7 2 2" xfId="34916" xr:uid="{0D762EB0-6D99-4530-9BBA-C2C8CE981471}"/>
    <cellStyle name="Normal 5 3 5 7 3" xfId="26057" xr:uid="{43925591-214A-43FD-A48B-CAA59231A1E7}"/>
    <cellStyle name="Normal 5 3 5 8" xfId="11107" xr:uid="{8BC6A7B6-134E-44B3-8AA5-F836D1091340}"/>
    <cellStyle name="Normal 5 3 5 8 2" xfId="30421" xr:uid="{E6F6216A-4F51-44AE-B702-28F016B29324}"/>
    <cellStyle name="Normal 5 3 5 9" xfId="20092" xr:uid="{39BF59CD-AC33-4014-942F-E6401EBAF7E7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2 2 2" xfId="37144" xr:uid="{A3922BCC-3E47-44A8-989A-3876E0FA84C7}"/>
    <cellStyle name="Normal 5 3 6 2 2 2 2 3" xfId="28285" xr:uid="{09734F6A-A13C-4756-9C7D-65DD56DB1B22}"/>
    <cellStyle name="Normal 5 3 6 2 2 2 3" xfId="13403" xr:uid="{CD178F8D-70E4-485E-BD30-CDA1C40A1135}"/>
    <cellStyle name="Normal 5 3 6 2 2 2 3 2" xfId="32717" xr:uid="{27D17E08-987C-4204-A675-7B9C551465CF}"/>
    <cellStyle name="Normal 5 3 6 2 2 2 4" xfId="23858" xr:uid="{3B8DA5CC-BB1C-4CDA-9D08-07CF20C87C04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2 2 2" xfId="38951" xr:uid="{CFF68AFC-D6D1-46A0-8A9C-BFB18CA7D524}"/>
    <cellStyle name="Normal 5 3 6 2 2 3 2 3" xfId="30092" xr:uid="{C60B4973-40F1-41B4-AA42-DBCCB225569F}"/>
    <cellStyle name="Normal 5 3 6 2 2 3 3" xfId="15278" xr:uid="{552CF5FB-8C21-4D1E-BFB2-1017B6EC7026}"/>
    <cellStyle name="Normal 5 3 6 2 2 3 3 2" xfId="34592" xr:uid="{75356FE0-DCCC-4D76-878D-9A41BBE8E198}"/>
    <cellStyle name="Normal 5 3 6 2 2 3 4" xfId="25733" xr:uid="{72F973E5-1576-406D-9A8A-1A9A8C6BA800}"/>
    <cellStyle name="Normal 5 3 6 2 2 4" xfId="7662" xr:uid="{D9CA8BBF-B8E7-4C77-8676-D038834940D3}"/>
    <cellStyle name="Normal 5 3 6 2 2 4 2" xfId="16524" xr:uid="{336BC22B-AA40-4D37-9716-613472B8AD3B}"/>
    <cellStyle name="Normal 5 3 6 2 2 4 2 2" xfId="35838" xr:uid="{62C7F787-C06A-4AC0-BD6C-4B45FE9F2C93}"/>
    <cellStyle name="Normal 5 3 6 2 2 4 3" xfId="26979" xr:uid="{AAAA711A-3174-41AE-8649-930EBB6ED474}"/>
    <cellStyle name="Normal 5 3 6 2 2 5" xfId="12097" xr:uid="{0A3BD1EE-8777-4AA4-A292-2D28214B6236}"/>
    <cellStyle name="Normal 5 3 6 2 2 5 2" xfId="31411" xr:uid="{8D72EC92-9A8C-49D2-BC5A-37A6403293A6}"/>
    <cellStyle name="Normal 5 3 6 2 2 6" xfId="21778" xr:uid="{0475F2E5-394C-46C0-8DE7-271CD4B7BBDA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2 2 2" xfId="36510" xr:uid="{519E0629-B531-4CD8-A40D-3C85A9514737}"/>
    <cellStyle name="Normal 5 3 6 2 3 2 3" xfId="27651" xr:uid="{9E9DF7AC-A290-4B5B-BE9A-C1BDE7592944}"/>
    <cellStyle name="Normal 5 3 6 2 3 3" xfId="12769" xr:uid="{E62DDC07-20F9-4BCB-9B7B-42B80B20D5A3}"/>
    <cellStyle name="Normal 5 3 6 2 3 3 2" xfId="32083" xr:uid="{3FCB9AC9-BC79-41DE-B142-90CF6AADF4A9}"/>
    <cellStyle name="Normal 5 3 6 2 3 4" xfId="23145" xr:uid="{77AAD708-3F2F-43CD-9D15-E02146B25CD7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2 2 2" xfId="37749" xr:uid="{171DDCEA-199E-4E77-ADC0-ED2F76750848}"/>
    <cellStyle name="Normal 5 3 6 2 4 2 3" xfId="28890" xr:uid="{2FCEAA5E-A08C-48E9-B2AE-2A761E5109DD}"/>
    <cellStyle name="Normal 5 3 6 2 4 3" xfId="14008" xr:uid="{CE072D2C-82E1-4283-950B-ACBBBCC421D2}"/>
    <cellStyle name="Normal 5 3 6 2 4 3 2" xfId="33322" xr:uid="{D4B3A252-5D0C-4CEF-AB61-BADC7F3AAAD9}"/>
    <cellStyle name="Normal 5 3 6 2 4 4" xfId="24463" xr:uid="{A7D1CBE9-7EC7-40F7-A218-4A98218B0328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2 2 2" xfId="38385" xr:uid="{E9904966-4C3D-46F5-9878-997A10DA2C3B}"/>
    <cellStyle name="Normal 5 3 6 2 5 2 3" xfId="29526" xr:uid="{838579F1-B87E-4923-9F2A-A6C938D8F45A}"/>
    <cellStyle name="Normal 5 3 6 2 5 3" xfId="14644" xr:uid="{9D2C333E-FBA6-41C3-99FF-6A5D8E186978}"/>
    <cellStyle name="Normal 5 3 6 2 5 3 2" xfId="33958" xr:uid="{E67CAC01-E0C0-493F-B0B8-59797784F3AA}"/>
    <cellStyle name="Normal 5 3 6 2 5 4" xfId="25099" xr:uid="{9F055440-86AD-4FBE-AA8F-5F8A1B778546}"/>
    <cellStyle name="Normal 5 3 6 2 6" xfId="7096" xr:uid="{E2B254A0-3F16-4E74-B156-BD4AF9E7DC4C}"/>
    <cellStyle name="Normal 5 3 6 2 6 2" xfId="15958" xr:uid="{64ADD9CD-6E38-4678-B957-915A54756843}"/>
    <cellStyle name="Normal 5 3 6 2 6 2 2" xfId="35272" xr:uid="{43E3A3FB-C342-419C-B24A-3B549BE521AE}"/>
    <cellStyle name="Normal 5 3 6 2 6 3" xfId="26413" xr:uid="{F47AC02E-0FFB-44C0-B625-505C957AFD3F}"/>
    <cellStyle name="Normal 5 3 6 2 7" xfId="11463" xr:uid="{404DAF8F-336D-4EA0-B34F-D54A35941ABA}"/>
    <cellStyle name="Normal 5 3 6 2 7 2" xfId="30777" xr:uid="{012A0A06-8985-4128-9CF0-DF8A60384BF6}"/>
    <cellStyle name="Normal 5 3 6 2 8" xfId="21041" xr:uid="{05589E4A-15C7-4D30-B125-776D9BAED7C2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2 2 2" xfId="36862" xr:uid="{73CDB86C-6EEE-4B7B-B439-38F433A78AE7}"/>
    <cellStyle name="Normal 5 3 6 3 2 2 3" xfId="28003" xr:uid="{B05C7A21-1E37-4548-8E65-ACEF11FD3E71}"/>
    <cellStyle name="Normal 5 3 6 3 2 3" xfId="13121" xr:uid="{86F4721D-829D-4B07-8D3D-330752EAC0EE}"/>
    <cellStyle name="Normal 5 3 6 3 2 3 2" xfId="32435" xr:uid="{30E4B970-5E80-4498-B250-FCABC51C5B47}"/>
    <cellStyle name="Normal 5 3 6 3 2 4" xfId="23576" xr:uid="{B05AC6C8-3551-4511-A558-44B3BA2F58BF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2 2 2" xfId="38669" xr:uid="{8C8532C0-8C7C-4458-9642-5F13DFBB2BEA}"/>
    <cellStyle name="Normal 5 3 6 3 3 2 3" xfId="29810" xr:uid="{0FD2D028-04E3-4975-844F-1A2379C65BE8}"/>
    <cellStyle name="Normal 5 3 6 3 3 3" xfId="14996" xr:uid="{1A917027-C762-4FE8-8B88-32537696093C}"/>
    <cellStyle name="Normal 5 3 6 3 3 3 2" xfId="34310" xr:uid="{D92BCEA6-6F17-426C-8475-63846869846B}"/>
    <cellStyle name="Normal 5 3 6 3 3 4" xfId="25451" xr:uid="{79F5EBDB-6DA2-4ACF-8134-15B22B120720}"/>
    <cellStyle name="Normal 5 3 6 3 4" xfId="7380" xr:uid="{2F6F31F7-F78A-4EE4-A79E-1D1FDD8C8B51}"/>
    <cellStyle name="Normal 5 3 6 3 4 2" xfId="16242" xr:uid="{1C6F46BE-F070-482C-9DF2-629E7F4A4C22}"/>
    <cellStyle name="Normal 5 3 6 3 4 2 2" xfId="35556" xr:uid="{B7649D0E-1D57-4260-96B3-9933F8B1556B}"/>
    <cellStyle name="Normal 5 3 6 3 4 3" xfId="26697" xr:uid="{729DCE45-04BB-440D-8A0D-0B75F780022C}"/>
    <cellStyle name="Normal 5 3 6 3 5" xfId="11815" xr:uid="{35A96AAE-F685-4360-805D-3288CCA955D8}"/>
    <cellStyle name="Normal 5 3 6 3 5 2" xfId="31129" xr:uid="{EB576D62-78C5-4790-B6B9-2C97E25B3165}"/>
    <cellStyle name="Normal 5 3 6 3 6" xfId="21488" xr:uid="{FD95734E-04C2-4B6C-9F21-9713297458CA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2 2 2" xfId="36228" xr:uid="{C7B7494F-55E0-4169-AF9C-DAF337300EB5}"/>
    <cellStyle name="Normal 5 3 6 4 2 3" xfId="27369" xr:uid="{E9ECD9F6-AC85-4717-BFA4-4FBEE92F1807}"/>
    <cellStyle name="Normal 5 3 6 4 3" xfId="12487" xr:uid="{A3B5A382-7BC7-44F0-BC11-05E480FB3635}"/>
    <cellStyle name="Normal 5 3 6 4 3 2" xfId="31801" xr:uid="{DCA56E48-45CF-4A92-9374-6F40E084B0CA}"/>
    <cellStyle name="Normal 5 3 6 4 4" xfId="22483" xr:uid="{A31AA357-49A6-443B-B0F7-A7E2C1591226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2 2 2" xfId="37467" xr:uid="{393A8073-E375-4AAB-BC9B-D464A469ADFC}"/>
    <cellStyle name="Normal 5 3 6 5 2 3" xfId="28608" xr:uid="{3BB2AA12-C61A-4553-B076-E8596E5CF59E}"/>
    <cellStyle name="Normal 5 3 6 5 3" xfId="13726" xr:uid="{2F2A6BBC-6A3A-42C8-BA8B-A2CBA406F77C}"/>
    <cellStyle name="Normal 5 3 6 5 3 2" xfId="33040" xr:uid="{A25762CE-3D7C-4691-8B39-BAC538106770}"/>
    <cellStyle name="Normal 5 3 6 5 4" xfId="24181" xr:uid="{7B7E562E-DDC0-4455-9921-1914DB99646A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2 2 2" xfId="38103" xr:uid="{51FE323F-2484-436D-BC92-85BB26C0E50E}"/>
    <cellStyle name="Normal 5 3 6 6 2 3" xfId="29244" xr:uid="{57C67CEE-9BAC-45A5-A9E8-ACA5EC851571}"/>
    <cellStyle name="Normal 5 3 6 6 3" xfId="14362" xr:uid="{FC75AC00-364D-40BB-B3FD-8F87D5B2757E}"/>
    <cellStyle name="Normal 5 3 6 6 3 2" xfId="33676" xr:uid="{08ABD5DC-1A8A-489D-8225-183B1AA68BFF}"/>
    <cellStyle name="Normal 5 3 6 6 4" xfId="24817" xr:uid="{E58B0710-6A86-49BE-80B9-0FAC1E6FFB5E}"/>
    <cellStyle name="Normal 5 3 6 7" xfId="6814" xr:uid="{DA370F96-57A4-4109-AC86-CC09E2241BF0}"/>
    <cellStyle name="Normal 5 3 6 7 2" xfId="15676" xr:uid="{B2F6DF11-D412-49D2-907D-04B33BD648B9}"/>
    <cellStyle name="Normal 5 3 6 7 2 2" xfId="34990" xr:uid="{9DF5CF9C-2269-4B38-A0D6-EF3DF7F2FF56}"/>
    <cellStyle name="Normal 5 3 6 7 3" xfId="26131" xr:uid="{FCE8446D-C21D-4FD2-97FE-55BA5C5063C2}"/>
    <cellStyle name="Normal 5 3 6 8" xfId="11181" xr:uid="{1C43579F-F518-4A15-8C7A-01F9930706F8}"/>
    <cellStyle name="Normal 5 3 6 8 2" xfId="30495" xr:uid="{7EDF36EB-12D0-4076-A745-538AE3391689}"/>
    <cellStyle name="Normal 5 3 6 9" xfId="20379" xr:uid="{EB60BE40-D7D4-4989-8363-B4AA77D6F9D4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2 2 2" xfId="37209" xr:uid="{A8E64836-CE07-42E4-A3C7-AA1F377BCF8B}"/>
    <cellStyle name="Normal 5 3 7 2 2 2 2 3" xfId="28350" xr:uid="{53F63471-4822-4FD6-8979-764460A5CCA4}"/>
    <cellStyle name="Normal 5 3 7 2 2 2 3" xfId="13468" xr:uid="{D80EC270-2A7D-44B6-8667-9BFB85BB89A4}"/>
    <cellStyle name="Normal 5 3 7 2 2 2 3 2" xfId="32782" xr:uid="{E6907F1A-0637-4953-B9AE-34F3FBDC2F75}"/>
    <cellStyle name="Normal 5 3 7 2 2 2 4" xfId="23923" xr:uid="{8C76C541-B218-4369-829F-2649147AA59D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2 2 2" xfId="39016" xr:uid="{A04CF6B9-113E-4582-A88D-DFC7D24017F3}"/>
    <cellStyle name="Normal 5 3 7 2 2 3 2 3" xfId="30157" xr:uid="{49071764-86D2-4428-9198-AC16B6D4C42E}"/>
    <cellStyle name="Normal 5 3 7 2 2 3 3" xfId="15343" xr:uid="{BB554F04-24B6-4B4B-8232-598C4E8930B1}"/>
    <cellStyle name="Normal 5 3 7 2 2 3 3 2" xfId="34657" xr:uid="{1FB0E3F0-AA31-4304-B50A-B11DB9361D4A}"/>
    <cellStyle name="Normal 5 3 7 2 2 3 4" xfId="25798" xr:uid="{C6634830-5AA9-40DC-AEF9-F3D8A72C6F0B}"/>
    <cellStyle name="Normal 5 3 7 2 2 4" xfId="7727" xr:uid="{D865162E-A26A-4054-B760-892CC621719F}"/>
    <cellStyle name="Normal 5 3 7 2 2 4 2" xfId="16589" xr:uid="{CDB4C142-D354-431E-8E39-1ACD5C662D56}"/>
    <cellStyle name="Normal 5 3 7 2 2 4 2 2" xfId="35903" xr:uid="{CCFD470F-55D7-41C0-B83B-5A6BCC027C64}"/>
    <cellStyle name="Normal 5 3 7 2 2 4 3" xfId="27044" xr:uid="{ABBC4CBF-A074-41D8-B840-2D33B417A74E}"/>
    <cellStyle name="Normal 5 3 7 2 2 5" xfId="12162" xr:uid="{5CA12527-A83B-4946-988A-EC9C7D453F43}"/>
    <cellStyle name="Normal 5 3 7 2 2 5 2" xfId="31476" xr:uid="{579E5109-1C1D-4CAC-B4BB-AEB1BD9D8EB4}"/>
    <cellStyle name="Normal 5 3 7 2 2 6" xfId="21844" xr:uid="{D9C1AF4D-B877-4B53-B473-67AD580EDC82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2 2 2" xfId="36575" xr:uid="{F2095292-5ABE-4432-9779-041512CBFF1C}"/>
    <cellStyle name="Normal 5 3 7 2 3 2 3" xfId="27716" xr:uid="{FD4799BD-AB0D-418F-AF81-3E32AC96530C}"/>
    <cellStyle name="Normal 5 3 7 2 3 3" xfId="12834" xr:uid="{97ACE0BA-0CD9-4306-9D51-7AACA467A2E6}"/>
    <cellStyle name="Normal 5 3 7 2 3 3 2" xfId="32148" xr:uid="{E2332E18-A6A1-4E32-8146-622F229FF2DC}"/>
    <cellStyle name="Normal 5 3 7 2 3 4" xfId="23289" xr:uid="{C808A4D9-94C7-4E6F-B42D-1A114451CF09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2 2 2" xfId="37814" xr:uid="{3C37B8B3-B759-41C8-A689-8932CD4E5587}"/>
    <cellStyle name="Normal 5 3 7 2 4 2 3" xfId="28955" xr:uid="{9F06CC82-4B9A-40F2-B08F-1C412B235B95}"/>
    <cellStyle name="Normal 5 3 7 2 4 3" xfId="14073" xr:uid="{14CB5F93-6178-49FD-A242-5F0467E073EB}"/>
    <cellStyle name="Normal 5 3 7 2 4 3 2" xfId="33387" xr:uid="{475F988A-2A48-421B-8D0D-60C546A4666B}"/>
    <cellStyle name="Normal 5 3 7 2 4 4" xfId="24528" xr:uid="{29A695EE-842D-4CD4-8D0A-142A786D6DC5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2 2 2" xfId="38450" xr:uid="{CA5DE45D-5841-4809-9165-4BB3104FB901}"/>
    <cellStyle name="Normal 5 3 7 2 5 2 3" xfId="29591" xr:uid="{E6098473-55A0-4CF6-9819-066A8F20AB58}"/>
    <cellStyle name="Normal 5 3 7 2 5 3" xfId="14709" xr:uid="{BFBE8E1F-DEA3-4F2A-A02E-6F82BCD291CA}"/>
    <cellStyle name="Normal 5 3 7 2 5 3 2" xfId="34023" xr:uid="{77FB567F-8633-4EE0-A074-1B39193DD188}"/>
    <cellStyle name="Normal 5 3 7 2 5 4" xfId="25164" xr:uid="{495F6D74-6655-4E1A-9DAE-EFB255BC4036}"/>
    <cellStyle name="Normal 5 3 7 2 6" xfId="7161" xr:uid="{55D5E7AA-0162-4E95-A133-074386DB18BB}"/>
    <cellStyle name="Normal 5 3 7 2 6 2" xfId="16023" xr:uid="{BBA8F14F-7226-4B96-ADDD-FF231EBAD4C8}"/>
    <cellStyle name="Normal 5 3 7 2 6 2 2" xfId="35337" xr:uid="{2CABD133-9314-4191-B080-AF2021D1641D}"/>
    <cellStyle name="Normal 5 3 7 2 6 3" xfId="26478" xr:uid="{10EB17F8-F3F0-442E-B683-14AC013C1015}"/>
    <cellStyle name="Normal 5 3 7 2 7" xfId="11528" xr:uid="{19266756-DF2C-495C-9075-2D98F3880F00}"/>
    <cellStyle name="Normal 5 3 7 2 7 2" xfId="30842" xr:uid="{2897E24D-8453-4A2C-9F18-F7ADFADD55CE}"/>
    <cellStyle name="Normal 5 3 7 2 8" xfId="21185" xr:uid="{451E0124-FFF5-49A0-8367-09FB759B4FC4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2 2 2" xfId="36927" xr:uid="{D7D2BB2B-7B25-4B5A-958E-31212FECF815}"/>
    <cellStyle name="Normal 5 3 7 3 2 2 3" xfId="28068" xr:uid="{43EDA7EB-60ED-457B-8143-7089660C983F}"/>
    <cellStyle name="Normal 5 3 7 3 2 3" xfId="13186" xr:uid="{DC46143B-21BF-41D4-B885-8F3821724942}"/>
    <cellStyle name="Normal 5 3 7 3 2 3 2" xfId="32500" xr:uid="{325EA315-D22E-47E5-AE95-39511242408C}"/>
    <cellStyle name="Normal 5 3 7 3 2 4" xfId="23641" xr:uid="{76257CB3-F58C-481B-8056-1A9C41F1619A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2 2 2" xfId="38734" xr:uid="{09071590-A0C2-4D7C-97B5-C4534FE9DD6D}"/>
    <cellStyle name="Normal 5 3 7 3 3 2 3" xfId="29875" xr:uid="{FE8332D9-6070-46A3-ABA3-DEC080D7F074}"/>
    <cellStyle name="Normal 5 3 7 3 3 3" xfId="15061" xr:uid="{4B767E0F-45FF-4FC1-BA8F-2336EAC8B5A0}"/>
    <cellStyle name="Normal 5 3 7 3 3 3 2" xfId="34375" xr:uid="{2C8F78E2-D87B-45FA-B686-28F7B98A574C}"/>
    <cellStyle name="Normal 5 3 7 3 3 4" xfId="25516" xr:uid="{57C6BFCE-74EB-41E1-9F09-67FB74B0EF08}"/>
    <cellStyle name="Normal 5 3 7 3 4" xfId="7445" xr:uid="{0E075C47-8DF8-45BA-AF05-123BE2B86BA1}"/>
    <cellStyle name="Normal 5 3 7 3 4 2" xfId="16307" xr:uid="{BB883A30-1559-4659-84ED-A7B1C2C318C8}"/>
    <cellStyle name="Normal 5 3 7 3 4 2 2" xfId="35621" xr:uid="{84E2E4F9-BEAD-4CEF-AB7E-78BA3D8F4F03}"/>
    <cellStyle name="Normal 5 3 7 3 4 3" xfId="26762" xr:uid="{88376B3F-3B15-4228-81F1-08C1F4A7B717}"/>
    <cellStyle name="Normal 5 3 7 3 5" xfId="11880" xr:uid="{D3661840-E07E-4CAF-8DD4-A0030D07FCAC}"/>
    <cellStyle name="Normal 5 3 7 3 5 2" xfId="31194" xr:uid="{1D597F25-D344-4634-814E-E45592B122E0}"/>
    <cellStyle name="Normal 5 3 7 3 6" xfId="21557" xr:uid="{7660EBA6-ABC3-41F9-986B-277B8561BE8E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2 2 2" xfId="36293" xr:uid="{7A639863-7CF0-4328-8E06-EA7780FDABA6}"/>
    <cellStyle name="Normal 5 3 7 4 2 3" xfId="27434" xr:uid="{388DC85A-A7CF-4251-BC3A-E0BC86FC2492}"/>
    <cellStyle name="Normal 5 3 7 4 3" xfId="12552" xr:uid="{D4C3765E-B20F-4D31-B934-F344B2D3505A}"/>
    <cellStyle name="Normal 5 3 7 4 3 2" xfId="31866" xr:uid="{D218CDE1-0540-4A9B-9CA5-B1DEEE8D85CB}"/>
    <cellStyle name="Normal 5 3 7 4 4" xfId="22665" xr:uid="{BC0B2F2F-12F8-45AC-8925-BB94AAD2158D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2 2 2" xfId="37532" xr:uid="{BFBC1765-5DD7-4F02-A34D-35F7F025EBD2}"/>
    <cellStyle name="Normal 5 3 7 5 2 3" xfId="28673" xr:uid="{457A7E00-0FE0-483B-982D-8A00DCCD56C6}"/>
    <cellStyle name="Normal 5 3 7 5 3" xfId="13791" xr:uid="{C9A53505-820E-4B8C-9841-9E1E7422498D}"/>
    <cellStyle name="Normal 5 3 7 5 3 2" xfId="33105" xr:uid="{28EF5A8C-A3CC-456A-99DC-B20A4C615EAC}"/>
    <cellStyle name="Normal 5 3 7 5 4" xfId="24246" xr:uid="{845D5557-D89D-44CA-A097-8222384E0CC6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2 2 2" xfId="38168" xr:uid="{4842F43F-2FBC-4803-B86A-071EB079D4D9}"/>
    <cellStyle name="Normal 5 3 7 6 2 3" xfId="29309" xr:uid="{BFB6F9C1-43C7-403D-B177-F597B4A30DB6}"/>
    <cellStyle name="Normal 5 3 7 6 3" xfId="14427" xr:uid="{9F6766E8-82A0-47A8-A1C6-226424157888}"/>
    <cellStyle name="Normal 5 3 7 6 3 2" xfId="33741" xr:uid="{9D517BC8-D6F1-4B1E-B4DB-66FB265C9D2D}"/>
    <cellStyle name="Normal 5 3 7 6 4" xfId="24882" xr:uid="{4F456318-A741-44AE-A032-BC3292288894}"/>
    <cellStyle name="Normal 5 3 7 7" xfId="6879" xr:uid="{10299585-8FC0-4B8D-936B-B0F226CC9AA1}"/>
    <cellStyle name="Normal 5 3 7 7 2" xfId="15741" xr:uid="{4FBADC8B-DC4D-4D04-AD9C-9CDDEE417697}"/>
    <cellStyle name="Normal 5 3 7 7 2 2" xfId="35055" xr:uid="{D002C629-6D77-4C32-A4DC-08F0530FD8E2}"/>
    <cellStyle name="Normal 5 3 7 7 3" xfId="26196" xr:uid="{BD886885-EEE3-437C-9B08-03EEA4D6D605}"/>
    <cellStyle name="Normal 5 3 7 8" xfId="11246" xr:uid="{9BC52E0B-D6D8-45DC-A82C-01A83F37CD8A}"/>
    <cellStyle name="Normal 5 3 7 8 2" xfId="30560" xr:uid="{3EBCCB66-168F-4DA5-8A97-073F268A2421}"/>
    <cellStyle name="Normal 5 3 7 9" xfId="20561" xr:uid="{8C3D4D1D-FB01-4039-9BCD-C70C5952A496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2 2 2" xfId="36959" xr:uid="{60E0F887-5E10-48DE-BB6C-C3B1BC9A571F}"/>
    <cellStyle name="Normal 5 3 8 2 2 2 3" xfId="28100" xr:uid="{6DF3EBF6-C3C9-4BA3-AA2B-1A9397D24E46}"/>
    <cellStyle name="Normal 5 3 8 2 2 3" xfId="13218" xr:uid="{BC8B0C8E-F4E8-4B07-95EF-997A0C3ECFB6}"/>
    <cellStyle name="Normal 5 3 8 2 2 3 2" xfId="32532" xr:uid="{0140CCC2-4FF4-4CE1-BFB1-EEBF3E1C978C}"/>
    <cellStyle name="Normal 5 3 8 2 2 4" xfId="23673" xr:uid="{CCF4F3C7-F6D0-458A-B917-D8E93CB4E2B2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2 2 2" xfId="38766" xr:uid="{E5EABE3D-2366-402E-8B07-13B3B972CA5C}"/>
    <cellStyle name="Normal 5 3 8 2 3 2 3" xfId="29907" xr:uid="{38646C3C-4B2F-4912-A4E0-388433785B1D}"/>
    <cellStyle name="Normal 5 3 8 2 3 3" xfId="15093" xr:uid="{76E93CC0-8717-41EE-8E34-479E1A2D598A}"/>
    <cellStyle name="Normal 5 3 8 2 3 3 2" xfId="34407" xr:uid="{8AC96875-1AE3-43D7-B79A-083BE5CF7D42}"/>
    <cellStyle name="Normal 5 3 8 2 3 4" xfId="25548" xr:uid="{11B80C53-61D4-4023-B6B9-59FDA626064C}"/>
    <cellStyle name="Normal 5 3 8 2 4" xfId="7477" xr:uid="{1DBE92AC-46FA-4643-BE93-A0BAD811E1AF}"/>
    <cellStyle name="Normal 5 3 8 2 4 2" xfId="16339" xr:uid="{239690CC-FEF0-45D6-8381-BFF040AFAD66}"/>
    <cellStyle name="Normal 5 3 8 2 4 2 2" xfId="35653" xr:uid="{D7BB3667-E396-44E5-9D7F-E1F1A79F6227}"/>
    <cellStyle name="Normal 5 3 8 2 4 3" xfId="26794" xr:uid="{F595ADC4-C754-4C24-9E2B-8731C10A14AF}"/>
    <cellStyle name="Normal 5 3 8 2 5" xfId="11912" xr:uid="{89638606-8ABC-43ED-ABAA-29B27D6FAE2F}"/>
    <cellStyle name="Normal 5 3 8 2 5 2" xfId="31226" xr:uid="{04ADB218-8A41-4C0E-9DB5-72CBD7D07CAB}"/>
    <cellStyle name="Normal 5 3 8 2 6" xfId="21589" xr:uid="{FA8975BF-433F-4894-8356-B868EAA3833D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2 2 2" xfId="36325" xr:uid="{CFCF27E1-598A-4468-87A8-517D21224F87}"/>
    <cellStyle name="Normal 5 3 8 3 2 3" xfId="27466" xr:uid="{BE85287B-64A8-4890-A30E-6B86022181D2}"/>
    <cellStyle name="Normal 5 3 8 3 3" xfId="12584" xr:uid="{609BC23F-DF42-4F9E-98D3-CA0000607DC4}"/>
    <cellStyle name="Normal 5 3 8 3 3 2" xfId="31898" xr:uid="{D83EB3B2-8850-4D57-A086-296D901284B5}"/>
    <cellStyle name="Normal 5 3 8 3 4" xfId="22697" xr:uid="{55B128CE-7EC8-446E-BB42-F084616D1883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2 2 2" xfId="37564" xr:uid="{CE1C2E9F-A8FF-48BD-A183-6473A5549F3D}"/>
    <cellStyle name="Normal 5 3 8 4 2 3" xfId="28705" xr:uid="{9642EFBB-523B-4A4F-BDE9-0CD8CD63BEB9}"/>
    <cellStyle name="Normal 5 3 8 4 3" xfId="13823" xr:uid="{0C8D4CDC-13D3-40CF-9D36-9597B1B52263}"/>
    <cellStyle name="Normal 5 3 8 4 3 2" xfId="33137" xr:uid="{F46BADF0-ED5E-485B-AAA3-3CEAB856B8DA}"/>
    <cellStyle name="Normal 5 3 8 4 4" xfId="24278" xr:uid="{E4C38C22-447A-4906-9F52-318B4505D2EC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2 2 2" xfId="38200" xr:uid="{35203A30-4F02-4F93-B1B7-375C323F09B4}"/>
    <cellStyle name="Normal 5 3 8 5 2 3" xfId="29341" xr:uid="{16F2A2DD-E3BA-432A-8A5A-4C6A4F0D0442}"/>
    <cellStyle name="Normal 5 3 8 5 3" xfId="14459" xr:uid="{141C777D-C75D-4F8A-8060-30C89C2CD492}"/>
    <cellStyle name="Normal 5 3 8 5 3 2" xfId="33773" xr:uid="{B6404D6D-8008-4199-BB87-A89B99B18FC8}"/>
    <cellStyle name="Normal 5 3 8 5 4" xfId="24914" xr:uid="{AAC8A8E3-590C-4F1B-8293-A596982AAAE1}"/>
    <cellStyle name="Normal 5 3 8 6" xfId="6911" xr:uid="{BE9A7917-EA2C-4C3C-9C05-FC65596EC023}"/>
    <cellStyle name="Normal 5 3 8 6 2" xfId="15773" xr:uid="{C5A7D419-B2E3-4F8F-B532-A4EDB506DEEF}"/>
    <cellStyle name="Normal 5 3 8 6 2 2" xfId="35087" xr:uid="{BD2BA12A-2FDD-4D58-9B7B-E308543757B2}"/>
    <cellStyle name="Normal 5 3 8 6 3" xfId="26228" xr:uid="{9FD93683-5F8F-479B-A8F3-7B96DEA6DB07}"/>
    <cellStyle name="Normal 5 3 8 7" xfId="11278" xr:uid="{08E067F4-8049-4363-9D53-3762E15185A4}"/>
    <cellStyle name="Normal 5 3 8 7 2" xfId="30592" xr:uid="{A0711BC9-1053-423F-863C-05210FAF8272}"/>
    <cellStyle name="Normal 5 3 8 8" xfId="20593" xr:uid="{027726D6-7D43-420F-858A-3C89DD1D511B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2 2 2" xfId="36629" xr:uid="{A76CB89D-643F-40E5-AD67-124F4E7ED108}"/>
    <cellStyle name="Normal 5 3 9 2 2 3" xfId="27770" xr:uid="{F0F398BC-FB99-4BF6-AA45-C674CA685FFA}"/>
    <cellStyle name="Normal 5 3 9 2 3" xfId="12888" xr:uid="{99EE06B3-11DF-4FF3-A1B2-8A8F50CEA860}"/>
    <cellStyle name="Normal 5 3 9 2 3 2" xfId="32202" xr:uid="{96EE3F86-8994-401C-A4E0-2D5F34350273}"/>
    <cellStyle name="Normal 5 3 9 2 4" xfId="23343" xr:uid="{3A9B888C-2969-4C4F-9727-C9DF2E0DEC9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2 2 2" xfId="38484" xr:uid="{16C23655-A5DF-42DA-8099-E771A8287AD3}"/>
    <cellStyle name="Normal 5 3 9 3 2 3" xfId="29625" xr:uid="{13B5EFF9-454F-4F6B-98DE-2A8B4F09CEA2}"/>
    <cellStyle name="Normal 5 3 9 3 3" xfId="14763" xr:uid="{92272D87-0089-479A-8DBC-69F7F92DE79E}"/>
    <cellStyle name="Normal 5 3 9 3 3 2" xfId="34077" xr:uid="{B956B5C9-0116-4966-AE8C-0B7FD1A0BB8E}"/>
    <cellStyle name="Normal 5 3 9 3 4" xfId="25218" xr:uid="{F3054531-33D1-4451-A8D4-031F9E331E77}"/>
    <cellStyle name="Normal 5 3 9 4" xfId="7195" xr:uid="{FB7202BD-4A74-4A19-835C-B51C80B2FF4E}"/>
    <cellStyle name="Normal 5 3 9 4 2" xfId="16057" xr:uid="{1B491798-7BE1-42D6-80D3-4769AD3FD3F4}"/>
    <cellStyle name="Normal 5 3 9 4 2 2" xfId="35371" xr:uid="{69634D68-595B-4110-9C6B-1F83F5ECEDD1}"/>
    <cellStyle name="Normal 5 3 9 4 3" xfId="26512" xr:uid="{2BC2E179-E8CB-45B7-8FE6-62E912400F35}"/>
    <cellStyle name="Normal 5 3 9 5" xfId="11582" xr:uid="{C05E0D43-3219-45D8-B8B9-34EF9F16DF03}"/>
    <cellStyle name="Normal 5 3 9 5 2" xfId="30896" xr:uid="{0BAA085B-921A-4449-8D87-05E04A166FDE}"/>
    <cellStyle name="Normal 5 3 9 6" xfId="21251" xr:uid="{83FBB181-7238-461E-8D04-EB664034E909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2 2 2" xfId="37245" xr:uid="{E54F8063-871E-435B-AEC6-010D629303D7}"/>
    <cellStyle name="Normal 5 4 10 2 2 3" xfId="28386" xr:uid="{907CF257-17B0-4FA6-AF66-756418FF5C2E}"/>
    <cellStyle name="Normal 5 4 10 2 3" xfId="13504" xr:uid="{6BDA421D-E3E2-4206-B031-E9C9D285C736}"/>
    <cellStyle name="Normal 5 4 10 2 3 2" xfId="32818" xr:uid="{3808F47F-F6C9-439C-8754-1403FE362D81}"/>
    <cellStyle name="Normal 5 4 10 2 4" xfId="23959" xr:uid="{27F6B9C4-E850-482E-A5AB-E07E27850DBD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2 2 2" xfId="39052" xr:uid="{BF1C3DA4-63A7-4DD4-989F-327306C45804}"/>
    <cellStyle name="Normal 5 4 10 3 2 3" xfId="30193" xr:uid="{41827EE7-CD82-4759-AB3B-A490CE5B6CD8}"/>
    <cellStyle name="Normal 5 4 10 3 3" xfId="15379" xr:uid="{61415C32-E976-4371-93D2-55C0352196F1}"/>
    <cellStyle name="Normal 5 4 10 3 3 2" xfId="34693" xr:uid="{0B400407-EBB8-4EF5-BD75-C167CB80220A}"/>
    <cellStyle name="Normal 5 4 10 3 4" xfId="25834" xr:uid="{D66978AE-FAC1-40D6-AFDC-3F9558267E00}"/>
    <cellStyle name="Normal 5 4 10 4" xfId="7763" xr:uid="{9B203D18-E4B5-44F9-A165-F59B31F02C25}"/>
    <cellStyle name="Normal 5 4 10 4 2" xfId="16625" xr:uid="{559D2FD0-2430-49D2-9FC6-0106937DD1E9}"/>
    <cellStyle name="Normal 5 4 10 4 2 2" xfId="35939" xr:uid="{6256051F-299A-4C27-8782-AA6E7D04A3D1}"/>
    <cellStyle name="Normal 5 4 10 4 3" xfId="27080" xr:uid="{E2ED27FC-8617-45D9-B579-AE0AF448465C}"/>
    <cellStyle name="Normal 5 4 10 5" xfId="12198" xr:uid="{8370D05A-3048-4E31-9DF2-C16F8F62A808}"/>
    <cellStyle name="Normal 5 4 10 5 2" xfId="31512" xr:uid="{32AC9233-0D1D-4924-93AC-9E0A954A7C74}"/>
    <cellStyle name="Normal 5 4 10 6" xfId="21893" xr:uid="{311C0A18-F783-42FC-B3D5-02FF13CEAA5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2 2 2" xfId="35997" xr:uid="{39022838-7637-436E-9127-D981524AD7FF}"/>
    <cellStyle name="Normal 5 4 11 2 3" xfId="27138" xr:uid="{A9F02A9E-E7CE-4735-BB12-735DCBB5BC4A}"/>
    <cellStyle name="Normal 5 4 11 3" xfId="12256" xr:uid="{AE688E3F-6183-4810-AAA9-16323E0D809D}"/>
    <cellStyle name="Normal 5 4 11 3 2" xfId="31570" xr:uid="{5760AAA0-9861-4B0F-8A5C-490CFAD57E23}"/>
    <cellStyle name="Normal 5 4 11 4" xfId="21951" xr:uid="{CC444AF2-35EF-429E-A904-C1A043E2BEAA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2 2 2" xfId="37284" xr:uid="{7FE5894E-C8B1-4365-B569-15EC9BD22A0C}"/>
    <cellStyle name="Normal 5 4 12 2 3" xfId="28425" xr:uid="{C35A0088-7052-47E5-8F07-D5520E0BCFA8}"/>
    <cellStyle name="Normal 5 4 12 3" xfId="13543" xr:uid="{7A4F621D-7766-49E3-A08F-4BE0AB285601}"/>
    <cellStyle name="Normal 5 4 12 3 2" xfId="32857" xr:uid="{02D7EF2E-BCC5-44CA-9726-690EE50B93B5}"/>
    <cellStyle name="Normal 5 4 12 4" xfId="23998" xr:uid="{D6E672DE-82BB-4254-8741-A5AE6DF3CB44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2 2 2" xfId="37872" xr:uid="{FF63F98C-DDBF-4930-A605-BA58B60C8566}"/>
    <cellStyle name="Normal 5 4 13 2 3" xfId="29013" xr:uid="{AA53F52A-FE16-4B1F-BB6F-D92D5146DEA7}"/>
    <cellStyle name="Normal 5 4 13 3" xfId="14131" xr:uid="{EC91426C-CCE1-49F7-BDC3-8F7217472893}"/>
    <cellStyle name="Normal 5 4 13 3 2" xfId="33445" xr:uid="{EA75BAC1-078C-49AB-A1DC-50EAB9712C46}"/>
    <cellStyle name="Normal 5 4 13 4" xfId="24586" xr:uid="{DAE97537-0B6B-4D1F-ABBC-15BC8BA1A60E}"/>
    <cellStyle name="Normal 5 4 14" xfId="6583" xr:uid="{67890723-849F-42A8-8367-DC0B15EAB72E}"/>
    <cellStyle name="Normal 5 4 14 2" xfId="15445" xr:uid="{580900BB-E702-4ED5-A8A0-E87FD8A6AF65}"/>
    <cellStyle name="Normal 5 4 14 2 2" xfId="34759" xr:uid="{39CE0773-4F2E-4654-BB3B-06474BA9709A}"/>
    <cellStyle name="Normal 5 4 14 3" xfId="25900" xr:uid="{B769F95E-F37B-4A38-ACED-4AE6420925C0}"/>
    <cellStyle name="Normal 5 4 15" xfId="10950" xr:uid="{F5D994E0-7BAB-4349-B4B0-DD803B57C920}"/>
    <cellStyle name="Normal 5 4 15 2" xfId="30264" xr:uid="{3F7F0754-3A20-4C1A-B183-0E4B69FCFD57}"/>
    <cellStyle name="Normal 5 4 16" xfId="19847" xr:uid="{982B25A0-616F-4230-A8C0-183D289118B1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2 2 2" xfId="37285" xr:uid="{A8E24593-9041-43E3-98D7-F11FC30BB0E4}"/>
    <cellStyle name="Normal 5 4 2 10 2 3" xfId="28426" xr:uid="{D94935E4-1750-4593-AC20-751FC2C68A9A}"/>
    <cellStyle name="Normal 5 4 2 10 3" xfId="13544" xr:uid="{EF44F0E8-B994-4B50-906D-D4837440B3A9}"/>
    <cellStyle name="Normal 5 4 2 10 3 2" xfId="32858" xr:uid="{1F45A68C-F741-4AAF-B04D-3B1575144452}"/>
    <cellStyle name="Normal 5 4 2 10 4" xfId="23999" xr:uid="{F32D1F18-63A4-435B-AAA8-DE36B0E490DF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2 2 2" xfId="37873" xr:uid="{350195FA-17F0-4870-868F-0E11174BE34A}"/>
    <cellStyle name="Normal 5 4 2 11 2 3" xfId="29014" xr:uid="{B496236A-416D-4556-811F-420179B5EB1B}"/>
    <cellStyle name="Normal 5 4 2 11 3" xfId="14132" xr:uid="{45A29A7E-C2A9-48DC-B8A5-B7EF4BDB95F2}"/>
    <cellStyle name="Normal 5 4 2 11 3 2" xfId="33446" xr:uid="{9D9506C4-4498-45D1-99E1-D060FAAE3379}"/>
    <cellStyle name="Normal 5 4 2 11 4" xfId="24587" xr:uid="{1200395C-A0EF-4049-AA9A-4500D3674388}"/>
    <cellStyle name="Normal 5 4 2 12" xfId="6584" xr:uid="{DFA41DA3-53E3-41A7-A2F6-7BB91DF00AD0}"/>
    <cellStyle name="Normal 5 4 2 12 2" xfId="15446" xr:uid="{A09BF5A3-62DC-49C4-9DE1-B9C707C04DCA}"/>
    <cellStyle name="Normal 5 4 2 12 2 2" xfId="34760" xr:uid="{FDDE8FBC-2EC9-4628-9BEE-E0F7BEB61CAC}"/>
    <cellStyle name="Normal 5 4 2 12 3" xfId="25901" xr:uid="{56565C8E-1EA7-4F55-83B5-2E3392B45BF8}"/>
    <cellStyle name="Normal 5 4 2 13" xfId="10951" xr:uid="{33886361-019C-41FB-BF3A-8358D3C546B7}"/>
    <cellStyle name="Normal 5 4 2 13 2" xfId="30265" xr:uid="{C1BE4BCD-38DB-4BCC-B4E1-E4564F86DAB9}"/>
    <cellStyle name="Normal 5 4 2 14" xfId="19848" xr:uid="{59DC7551-DDD8-48B1-8D81-72CE158541DC}"/>
    <cellStyle name="Normal 5 4 2 2" xfId="674" xr:uid="{00000000-0005-0000-0000-0000AA0E0000}"/>
    <cellStyle name="Normal 5 4 2 2 10" xfId="11073" xr:uid="{9C6F6A47-CDF8-4617-BBCC-9D5F6E63B189}"/>
    <cellStyle name="Normal 5 4 2 2 10 2" xfId="30387" xr:uid="{00C333CA-2EA8-4840-B23D-FDE100C8DE28}"/>
    <cellStyle name="Normal 5 4 2 2 11" xfId="20008" xr:uid="{16F09D24-CB21-41C7-8E49-A931943767A3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2 2 2" xfId="37110" xr:uid="{A3C4F4EE-5111-4B3C-A55A-6C3757293259}"/>
    <cellStyle name="Normal 5 4 2 2 2 2 2 2 2 3" xfId="28251" xr:uid="{B73B016E-88B2-4043-B5EB-3D3BD0DB576C}"/>
    <cellStyle name="Normal 5 4 2 2 2 2 2 2 3" xfId="13369" xr:uid="{FB202F0F-1BFB-4ECD-97D1-2CE6B534531A}"/>
    <cellStyle name="Normal 5 4 2 2 2 2 2 2 3 2" xfId="32683" xr:uid="{90F86044-B500-4F7C-9CDC-90BF22AE7215}"/>
    <cellStyle name="Normal 5 4 2 2 2 2 2 2 4" xfId="23824" xr:uid="{794D056A-516F-45B5-AC6D-879A1E0C92A6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2 2 2" xfId="38917" xr:uid="{D8FC3640-9F1A-4B2C-9199-30CBCA4D5157}"/>
    <cellStyle name="Normal 5 4 2 2 2 2 2 3 2 3" xfId="30058" xr:uid="{F1220FC1-A8C8-4ABB-B713-08D18765B440}"/>
    <cellStyle name="Normal 5 4 2 2 2 2 2 3 3" xfId="15244" xr:uid="{3558385D-07BF-4A6C-9496-06FA2996CDE0}"/>
    <cellStyle name="Normal 5 4 2 2 2 2 2 3 3 2" xfId="34558" xr:uid="{2C3EE903-EB51-43A4-B789-436302BCF2BF}"/>
    <cellStyle name="Normal 5 4 2 2 2 2 2 3 4" xfId="25699" xr:uid="{63210C36-D7D9-4890-9748-880E18785AAB}"/>
    <cellStyle name="Normal 5 4 2 2 2 2 2 4" xfId="7628" xr:uid="{2B7AE445-6803-4EC8-ACBC-C39B274CA263}"/>
    <cellStyle name="Normal 5 4 2 2 2 2 2 4 2" xfId="16490" xr:uid="{23E12664-65FA-4541-B33D-40A198B7FF77}"/>
    <cellStyle name="Normal 5 4 2 2 2 2 2 4 2 2" xfId="35804" xr:uid="{206E9762-8C22-4B1A-975D-9E954606D20D}"/>
    <cellStyle name="Normal 5 4 2 2 2 2 2 4 3" xfId="26945" xr:uid="{B65DC207-1E92-4097-BFD5-421884B53D8F}"/>
    <cellStyle name="Normal 5 4 2 2 2 2 2 5" xfId="12063" xr:uid="{4CBC796B-6E06-4405-A444-6AEDED1E345E}"/>
    <cellStyle name="Normal 5 4 2 2 2 2 2 5 2" xfId="31377" xr:uid="{1809B4E2-962B-43FB-A4F3-599FB625CFC2}"/>
    <cellStyle name="Normal 5 4 2 2 2 2 2 6" xfId="21742" xr:uid="{4406687F-6E6C-497C-A5E4-DD01C5869132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2 2 2" xfId="36476" xr:uid="{C2E3591B-4535-4F64-B7E7-6DF6C578D2CE}"/>
    <cellStyle name="Normal 5 4 2 2 2 2 3 2 3" xfId="27617" xr:uid="{8524AD4F-0D42-435E-BD93-CB481D9BB191}"/>
    <cellStyle name="Normal 5 4 2 2 2 2 3 3" xfId="12735" xr:uid="{9A47C9B3-7EA0-464F-9082-DB239B9F7C8A}"/>
    <cellStyle name="Normal 5 4 2 2 2 2 3 3 2" xfId="32049" xr:uid="{374B05E3-E29F-4F24-B325-8471EEF670B6}"/>
    <cellStyle name="Normal 5 4 2 2 2 2 3 4" xfId="22958" xr:uid="{89CBC4AE-51AB-46C5-B6A1-37D6D357259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2 2 2" xfId="37715" xr:uid="{2D151B2D-9A81-499C-8177-1E138A0B4243}"/>
    <cellStyle name="Normal 5 4 2 2 2 2 4 2 3" xfId="28856" xr:uid="{A5D7E704-929A-4E39-98A0-163B43A1DFAA}"/>
    <cellStyle name="Normal 5 4 2 2 2 2 4 3" xfId="13974" xr:uid="{BA75F0F6-B5CA-4542-BA58-623B544E0088}"/>
    <cellStyle name="Normal 5 4 2 2 2 2 4 3 2" xfId="33288" xr:uid="{13D68871-50B9-48F9-A008-C1C81F9FE768}"/>
    <cellStyle name="Normal 5 4 2 2 2 2 4 4" xfId="24429" xr:uid="{94F364D0-CBE9-4D8C-8693-5A35E0080860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2 2 2" xfId="38351" xr:uid="{870A9C92-0910-400C-8E69-D95C909341E5}"/>
    <cellStyle name="Normal 5 4 2 2 2 2 5 2 3" xfId="29492" xr:uid="{73095F75-90F2-4A35-906D-285F84EDD7A6}"/>
    <cellStyle name="Normal 5 4 2 2 2 2 5 3" xfId="14610" xr:uid="{5233D638-A6ED-4F1E-B363-3DF210CF1090}"/>
    <cellStyle name="Normal 5 4 2 2 2 2 5 3 2" xfId="33924" xr:uid="{EDEB9E81-18E2-46A0-A12A-9F50EE3E07CA}"/>
    <cellStyle name="Normal 5 4 2 2 2 2 5 4" xfId="25065" xr:uid="{0B8A1710-3266-4AD5-8ACE-734780332CB7}"/>
    <cellStyle name="Normal 5 4 2 2 2 2 6" xfId="7062" xr:uid="{951E91A1-FE2F-453B-9D3C-6F8292F15163}"/>
    <cellStyle name="Normal 5 4 2 2 2 2 6 2" xfId="15924" xr:uid="{98C2590F-9E3F-475A-B4DE-5D07649767E6}"/>
    <cellStyle name="Normal 5 4 2 2 2 2 6 2 2" xfId="35238" xr:uid="{6BA7A2F5-13A2-4F11-A6D6-8128A0411DAF}"/>
    <cellStyle name="Normal 5 4 2 2 2 2 6 3" xfId="26379" xr:uid="{4249A55E-6462-45FA-81E3-F20A973965F4}"/>
    <cellStyle name="Normal 5 4 2 2 2 2 7" xfId="11429" xr:uid="{9AB65C02-3B2F-4BF4-A410-A3904CC1AAA9}"/>
    <cellStyle name="Normal 5 4 2 2 2 2 7 2" xfId="30743" xr:uid="{E17FAFC9-C533-4B67-B311-9F8FEC3ECAB3}"/>
    <cellStyle name="Normal 5 4 2 2 2 2 8" xfId="20854" xr:uid="{FDB79D69-4EF2-407D-8530-C2E87B59EE7D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2 2 2" xfId="36828" xr:uid="{558AC34E-A5C9-4DC2-BA3F-E007F638D92C}"/>
    <cellStyle name="Normal 5 4 2 2 2 3 2 2 3" xfId="27969" xr:uid="{0CBB57F4-A52C-4649-97E6-DE5D06739AA5}"/>
    <cellStyle name="Normal 5 4 2 2 2 3 2 3" xfId="13087" xr:uid="{928A0412-38E9-48C7-9D1C-1FD9D702AF96}"/>
    <cellStyle name="Normal 5 4 2 2 2 3 2 3 2" xfId="32401" xr:uid="{517D76A5-2BAC-4768-93A0-459CC56F3E92}"/>
    <cellStyle name="Normal 5 4 2 2 2 3 2 4" xfId="23542" xr:uid="{94033707-3897-4F52-9933-7B48D4673543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2 2 2" xfId="38635" xr:uid="{598F4BB0-E760-487D-9727-EAC0AFD19D40}"/>
    <cellStyle name="Normal 5 4 2 2 2 3 3 2 3" xfId="29776" xr:uid="{6655987F-9F90-4D84-96CA-10CC953CFD3F}"/>
    <cellStyle name="Normal 5 4 2 2 2 3 3 3" xfId="14962" xr:uid="{E094CA01-D407-4275-B21B-7DD225E6CE0E}"/>
    <cellStyle name="Normal 5 4 2 2 2 3 3 3 2" xfId="34276" xr:uid="{A3694361-68D4-4274-BA52-837443136D2C}"/>
    <cellStyle name="Normal 5 4 2 2 2 3 3 4" xfId="25417" xr:uid="{F1ED4C71-9850-403F-B34C-703359669AD4}"/>
    <cellStyle name="Normal 5 4 2 2 2 3 4" xfId="7346" xr:uid="{3895AB57-D130-46F5-A8E2-87ACE77F96AB}"/>
    <cellStyle name="Normal 5 4 2 2 2 3 4 2" xfId="16208" xr:uid="{34D134B1-8432-46E7-AEEA-5F1E42801B64}"/>
    <cellStyle name="Normal 5 4 2 2 2 3 4 2 2" xfId="35522" xr:uid="{526924C4-672B-41F4-A136-66EE0B07ED23}"/>
    <cellStyle name="Normal 5 4 2 2 2 3 4 3" xfId="26663" xr:uid="{FAD25940-8DAD-4FDE-A069-2CD838EC13B6}"/>
    <cellStyle name="Normal 5 4 2 2 2 3 5" xfId="11781" xr:uid="{828A6549-7CCC-449F-B140-5BB844107C02}"/>
    <cellStyle name="Normal 5 4 2 2 2 3 5 2" xfId="31095" xr:uid="{FEDFF6BE-1E04-4807-9491-59C52D071CAC}"/>
    <cellStyle name="Normal 5 4 2 2 2 3 6" xfId="21454" xr:uid="{A42A9FD2-4A01-4110-936F-ED81EA79034C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2 2 2" xfId="36194" xr:uid="{7CE04EEA-8F81-4A85-8E50-340A0EFABB7B}"/>
    <cellStyle name="Normal 5 4 2 2 2 4 2 3" xfId="27335" xr:uid="{291E46EF-EBDA-4CD9-BFFC-85B164165E76}"/>
    <cellStyle name="Normal 5 4 2 2 2 4 3" xfId="12453" xr:uid="{77063AED-9034-4DAA-A965-45628D71BD20}"/>
    <cellStyle name="Normal 5 4 2 2 2 4 3 2" xfId="31767" xr:uid="{D56706B7-4D9A-4190-B384-C6FBDFB4C205}"/>
    <cellStyle name="Normal 5 4 2 2 2 4 4" xfId="22296" xr:uid="{1B868DAF-FE3D-491D-A54A-40B19F91D7D4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2 2 2" xfId="37433" xr:uid="{020CC976-BB5E-4E13-B7F6-B009372A004E}"/>
    <cellStyle name="Normal 5 4 2 2 2 5 2 3" xfId="28574" xr:uid="{24FDC431-06BB-466F-B78E-F58B8158121A}"/>
    <cellStyle name="Normal 5 4 2 2 2 5 3" xfId="13692" xr:uid="{84D09982-C8AA-4CFF-B20E-34EF90E07E0F}"/>
    <cellStyle name="Normal 5 4 2 2 2 5 3 2" xfId="33006" xr:uid="{C5524955-BA3C-4801-A348-9F5AC691FA70}"/>
    <cellStyle name="Normal 5 4 2 2 2 5 4" xfId="24147" xr:uid="{7B70B89B-2563-47A1-A4E7-5F625EC8F0BD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2 2 2" xfId="38069" xr:uid="{81E088AB-6600-481E-BC6E-850965975628}"/>
    <cellStyle name="Normal 5 4 2 2 2 6 2 3" xfId="29210" xr:uid="{407C8AC2-D2B0-488A-A0B0-6BC032F5DC08}"/>
    <cellStyle name="Normal 5 4 2 2 2 6 3" xfId="14328" xr:uid="{1B6BC38A-57D4-429F-A745-2CF79436FF6F}"/>
    <cellStyle name="Normal 5 4 2 2 2 6 3 2" xfId="33642" xr:uid="{5E73B0D1-42AE-4240-9BCA-95D2C6F9742A}"/>
    <cellStyle name="Normal 5 4 2 2 2 6 4" xfId="24783" xr:uid="{86CBA83C-B892-45DD-A39C-7583763F7608}"/>
    <cellStyle name="Normal 5 4 2 2 2 7" xfId="6780" xr:uid="{A30BBAD7-CD71-4046-9B3A-8C461D59D588}"/>
    <cellStyle name="Normal 5 4 2 2 2 7 2" xfId="15642" xr:uid="{4ADD77DD-EE41-463D-BE8D-E0B32D52CC54}"/>
    <cellStyle name="Normal 5 4 2 2 2 7 2 2" xfId="34956" xr:uid="{5BC9403E-1CF4-4A1A-AC2D-AF2D7CD213DF}"/>
    <cellStyle name="Normal 5 4 2 2 2 7 3" xfId="26097" xr:uid="{7DC3B779-678F-498F-AE61-03B919F00E6E}"/>
    <cellStyle name="Normal 5 4 2 2 2 8" xfId="11147" xr:uid="{2ECE59E2-BFBC-4D0B-8D11-773FF1A3FDCA}"/>
    <cellStyle name="Normal 5 4 2 2 2 8 2" xfId="30461" xr:uid="{E95C1991-0BE5-475B-A5EB-F8B19AEBC78D}"/>
    <cellStyle name="Normal 5 4 2 2 2 9" xfId="20192" xr:uid="{8CC597E2-D5F4-400F-8912-E9645208D690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2 2 2" xfId="37184" xr:uid="{C9401ECD-9C5D-4648-B6DD-7D21DE03C534}"/>
    <cellStyle name="Normal 5 4 2 2 3 2 2 2 2 3" xfId="28325" xr:uid="{D7EE4617-38D3-40E5-A7E4-56200CDD225A}"/>
    <cellStyle name="Normal 5 4 2 2 3 2 2 2 3" xfId="13443" xr:uid="{939435CA-DC65-42CB-B8CE-9B6D18844D02}"/>
    <cellStyle name="Normal 5 4 2 2 3 2 2 2 3 2" xfId="32757" xr:uid="{A0B1EA88-8B27-4DD5-88B4-A00B695390D2}"/>
    <cellStyle name="Normal 5 4 2 2 3 2 2 2 4" xfId="23898" xr:uid="{2E3D668B-F6A2-47EA-AD82-C9E26D790C9D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2 2 2" xfId="38991" xr:uid="{983E2DFD-031B-40A2-8340-CD2F61FB61A0}"/>
    <cellStyle name="Normal 5 4 2 2 3 2 2 3 2 3" xfId="30132" xr:uid="{A021D254-C527-499C-B8A1-E09F6EFC51A0}"/>
    <cellStyle name="Normal 5 4 2 2 3 2 2 3 3" xfId="15318" xr:uid="{E0FABB72-01D2-497F-A4D9-8E4F3B2C7CCB}"/>
    <cellStyle name="Normal 5 4 2 2 3 2 2 3 3 2" xfId="34632" xr:uid="{DFF9232C-0C42-42B3-846E-02F56F1E4DF1}"/>
    <cellStyle name="Normal 5 4 2 2 3 2 2 3 4" xfId="25773" xr:uid="{62245383-80F8-4BED-8B3D-3EBA5F03A92B}"/>
    <cellStyle name="Normal 5 4 2 2 3 2 2 4" xfId="7702" xr:uid="{355E908F-61EF-40A2-A200-00B532AB4415}"/>
    <cellStyle name="Normal 5 4 2 2 3 2 2 4 2" xfId="16564" xr:uid="{08BBB3F8-0E34-4C0B-9B29-B72A468D9AEC}"/>
    <cellStyle name="Normal 5 4 2 2 3 2 2 4 2 2" xfId="35878" xr:uid="{3B77FB3B-44CA-4B1D-8B90-2D622F65A5D3}"/>
    <cellStyle name="Normal 5 4 2 2 3 2 2 4 3" xfId="27019" xr:uid="{5E2D109A-4D12-449B-A024-AB06814E8CFE}"/>
    <cellStyle name="Normal 5 4 2 2 3 2 2 5" xfId="12137" xr:uid="{1E6163E0-A5A6-45D7-9F46-B847D6244F4A}"/>
    <cellStyle name="Normal 5 4 2 2 3 2 2 5 2" xfId="31451" xr:uid="{270BFC9A-0FDF-4F93-90FE-06A4DF9313E5}"/>
    <cellStyle name="Normal 5 4 2 2 3 2 2 6" xfId="21819" xr:uid="{501938CB-B273-4A1F-B4A1-2F99F5023871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2 2 2" xfId="36550" xr:uid="{E6B39234-DD94-45E0-BBBC-37C143C4403D}"/>
    <cellStyle name="Normal 5 4 2 2 3 2 3 2 3" xfId="27691" xr:uid="{C86062B5-1FA8-4AD6-8ECD-84ECA8CD2CD3}"/>
    <cellStyle name="Normal 5 4 2 2 3 2 3 3" xfId="12809" xr:uid="{8944A57C-088D-408C-A25B-FA247E6E1976}"/>
    <cellStyle name="Normal 5 4 2 2 3 2 3 3 2" xfId="32123" xr:uid="{DBCC1745-30CB-416A-A567-C9D4CB890AED}"/>
    <cellStyle name="Normal 5 4 2 2 3 2 3 4" xfId="23256" xr:uid="{10B361DA-1C1D-45E6-9964-4D2910D91381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2 2 2" xfId="37789" xr:uid="{823F3B22-4924-438A-95E7-C3DD11A6B8DA}"/>
    <cellStyle name="Normal 5 4 2 2 3 2 4 2 3" xfId="28930" xr:uid="{AD14D393-2FA0-4550-B6F3-E348648F3AB8}"/>
    <cellStyle name="Normal 5 4 2 2 3 2 4 3" xfId="14048" xr:uid="{57B5F890-626D-48E1-8DDE-A1FE09C2F85D}"/>
    <cellStyle name="Normal 5 4 2 2 3 2 4 3 2" xfId="33362" xr:uid="{75990625-CD5F-436D-B77B-6C70D6B2C28C}"/>
    <cellStyle name="Normal 5 4 2 2 3 2 4 4" xfId="24503" xr:uid="{5CE7243C-027B-4E13-8780-84AFB3199FA4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2 2 2" xfId="38425" xr:uid="{ABA32CD8-2797-431C-857E-46BC70ABDF77}"/>
    <cellStyle name="Normal 5 4 2 2 3 2 5 2 3" xfId="29566" xr:uid="{9A38E464-0560-4F63-88AE-ACD60B58815F}"/>
    <cellStyle name="Normal 5 4 2 2 3 2 5 3" xfId="14684" xr:uid="{D5D6DAE6-1579-465F-A08A-A1E407028BB3}"/>
    <cellStyle name="Normal 5 4 2 2 3 2 5 3 2" xfId="33998" xr:uid="{2E581E34-BE9B-4B18-8F19-D5757A16C7CB}"/>
    <cellStyle name="Normal 5 4 2 2 3 2 5 4" xfId="25139" xr:uid="{19AE4F0B-44A2-48B3-9D62-0F07316768D6}"/>
    <cellStyle name="Normal 5 4 2 2 3 2 6" xfId="7136" xr:uid="{AFE31873-4FC3-4C9A-A3AB-BAF6637E0E5F}"/>
    <cellStyle name="Normal 5 4 2 2 3 2 6 2" xfId="15998" xr:uid="{898DCD33-3E64-4DE6-8D4A-BFB7C81BFAAA}"/>
    <cellStyle name="Normal 5 4 2 2 3 2 6 2 2" xfId="35312" xr:uid="{F1517770-D677-4FEA-971F-56984DDB6E9E}"/>
    <cellStyle name="Normal 5 4 2 2 3 2 6 3" xfId="26453" xr:uid="{966B62F2-8089-42F3-8E4B-4AD5C6167850}"/>
    <cellStyle name="Normal 5 4 2 2 3 2 7" xfId="11503" xr:uid="{3A1E4C37-2F2A-4200-9512-DAC4CC7D2763}"/>
    <cellStyle name="Normal 5 4 2 2 3 2 7 2" xfId="30817" xr:uid="{39DEBB1A-3956-4ACD-82E1-18F78ED5C16F}"/>
    <cellStyle name="Normal 5 4 2 2 3 2 8" xfId="21152" xr:uid="{9EFB8011-9E5E-4030-BE49-C76E54CAF83C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2 2 2" xfId="36902" xr:uid="{E9341DD2-61EF-4BF0-8443-6D4245EE61FF}"/>
    <cellStyle name="Normal 5 4 2 2 3 3 2 2 3" xfId="28043" xr:uid="{FCF5586D-2C1E-49EB-9379-5A593980F8D3}"/>
    <cellStyle name="Normal 5 4 2 2 3 3 2 3" xfId="13161" xr:uid="{CE047E02-1533-4D95-8F92-CA060AA7480F}"/>
    <cellStyle name="Normal 5 4 2 2 3 3 2 3 2" xfId="32475" xr:uid="{7B77B8F3-EB34-4932-B296-42C48CE332A4}"/>
    <cellStyle name="Normal 5 4 2 2 3 3 2 4" xfId="23616" xr:uid="{F01BFB28-601D-443F-A577-30A714DD2ADC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2 2 2" xfId="38709" xr:uid="{950F437B-00C8-4321-BAD5-340D7594D93B}"/>
    <cellStyle name="Normal 5 4 2 2 3 3 3 2 3" xfId="29850" xr:uid="{805D1C47-8670-4A1D-9412-2E03C7735AA7}"/>
    <cellStyle name="Normal 5 4 2 2 3 3 3 3" xfId="15036" xr:uid="{49F8FAAF-F9A5-49A1-B0DA-6F758EA7013F}"/>
    <cellStyle name="Normal 5 4 2 2 3 3 3 3 2" xfId="34350" xr:uid="{3C058F41-98A3-47B8-B823-5F049CB40ED6}"/>
    <cellStyle name="Normal 5 4 2 2 3 3 3 4" xfId="25491" xr:uid="{D85A18EF-6666-47CF-BDDB-9A1AE49719C7}"/>
    <cellStyle name="Normal 5 4 2 2 3 3 4" xfId="7420" xr:uid="{AD4F6865-4C66-4871-8F55-4B8112C66989}"/>
    <cellStyle name="Normal 5 4 2 2 3 3 4 2" xfId="16282" xr:uid="{F8386B33-0DD7-4C50-AD11-4E7A164B4C0E}"/>
    <cellStyle name="Normal 5 4 2 2 3 3 4 2 2" xfId="35596" xr:uid="{C4C82D4E-372F-4C7C-A009-3D138EBCD2F5}"/>
    <cellStyle name="Normal 5 4 2 2 3 3 4 3" xfId="26737" xr:uid="{E3900C82-6F63-4A09-97AB-EEFD2254F1BC}"/>
    <cellStyle name="Normal 5 4 2 2 3 3 5" xfId="11855" xr:uid="{E8274BC7-1ACD-490E-AC23-E1DC433FFA94}"/>
    <cellStyle name="Normal 5 4 2 2 3 3 5 2" xfId="31169" xr:uid="{4ED04CC0-581E-428A-90DA-B581D3680ADD}"/>
    <cellStyle name="Normal 5 4 2 2 3 3 6" xfId="21531" xr:uid="{67A0D9D8-D669-4C1C-8441-BF4A74EA00AC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2 2 2" xfId="36268" xr:uid="{A302B7DD-B600-4762-B6C7-DE13244E447D}"/>
    <cellStyle name="Normal 5 4 2 2 3 4 2 3" xfId="27409" xr:uid="{751D07F2-156F-433B-B940-ECB157BB634D}"/>
    <cellStyle name="Normal 5 4 2 2 3 4 3" xfId="12527" xr:uid="{685344F3-2DD8-4B0B-84E6-D24C06AB569A}"/>
    <cellStyle name="Normal 5 4 2 2 3 4 3 2" xfId="31841" xr:uid="{486A5224-93D3-4BE6-A104-F042837C0913}"/>
    <cellStyle name="Normal 5 4 2 2 3 4 4" xfId="22594" xr:uid="{81E51584-49D9-491F-B2CE-16325B0C3085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2 2 2" xfId="37507" xr:uid="{D50B6EE4-D7E4-4E41-86B8-3EBEF8A0C9BF}"/>
    <cellStyle name="Normal 5 4 2 2 3 5 2 3" xfId="28648" xr:uid="{541B5A72-9645-4996-B59E-610BE0A58A06}"/>
    <cellStyle name="Normal 5 4 2 2 3 5 3" xfId="13766" xr:uid="{AFF07C97-A5A0-40E7-A3FD-4937ED307D47}"/>
    <cellStyle name="Normal 5 4 2 2 3 5 3 2" xfId="33080" xr:uid="{7BEB17BC-BFF9-4606-BE84-A5A49FFBDDEA}"/>
    <cellStyle name="Normal 5 4 2 2 3 5 4" xfId="24221" xr:uid="{AA159158-DB25-45D2-98D8-94CFAA88D9CB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2 2 2" xfId="38143" xr:uid="{F9371D73-925D-4317-AB48-ACE523CDF6CF}"/>
    <cellStyle name="Normal 5 4 2 2 3 6 2 3" xfId="29284" xr:uid="{A3468D6A-3F07-4BC6-A2F6-30FFCDD2BF8B}"/>
    <cellStyle name="Normal 5 4 2 2 3 6 3" xfId="14402" xr:uid="{DC0A6091-1B1A-4E5D-9982-C73E3D9243FF}"/>
    <cellStyle name="Normal 5 4 2 2 3 6 3 2" xfId="33716" xr:uid="{F378B3B7-7DB6-486E-BA54-61FC8BC159AB}"/>
    <cellStyle name="Normal 5 4 2 2 3 6 4" xfId="24857" xr:uid="{06ECA510-4488-453B-B741-08CDA5A044C9}"/>
    <cellStyle name="Normal 5 4 2 2 3 7" xfId="6854" xr:uid="{6F9BC52F-C37A-4F57-A74E-394584AE5D89}"/>
    <cellStyle name="Normal 5 4 2 2 3 7 2" xfId="15716" xr:uid="{1941A1BF-B94D-4DA0-AED9-D20F4FBD4BCD}"/>
    <cellStyle name="Normal 5 4 2 2 3 7 2 2" xfId="35030" xr:uid="{0B85607E-A677-4C52-B202-7C3735FB8F20}"/>
    <cellStyle name="Normal 5 4 2 2 3 7 3" xfId="26171" xr:uid="{11D68B11-DCCA-42C2-AE7D-4BD7AD588293}"/>
    <cellStyle name="Normal 5 4 2 2 3 8" xfId="11221" xr:uid="{15C31144-FC28-442D-A5A5-BB027E72DA10}"/>
    <cellStyle name="Normal 5 4 2 2 3 8 2" xfId="30535" xr:uid="{51BCA57F-4387-4824-A909-0577D2951882}"/>
    <cellStyle name="Normal 5 4 2 2 3 9" xfId="20490" xr:uid="{258D7345-DB8C-4290-A2C1-09EDA154E4AC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2 2 2" xfId="37036" xr:uid="{048053A8-42EE-4359-B4F4-43009C57C044}"/>
    <cellStyle name="Normal 5 4 2 2 4 2 2 2 3" xfId="28177" xr:uid="{1C364F5E-D85D-4CA8-8ABD-A7497EC9B002}"/>
    <cellStyle name="Normal 5 4 2 2 4 2 2 3" xfId="13295" xr:uid="{1DFFE729-6F07-405E-91BC-8B3F9BC4914D}"/>
    <cellStyle name="Normal 5 4 2 2 4 2 2 3 2" xfId="32609" xr:uid="{4CAA23F3-E14C-4DDE-9956-5EA203FEA9EB}"/>
    <cellStyle name="Normal 5 4 2 2 4 2 2 4" xfId="23750" xr:uid="{7BE281DD-D503-4DAA-A716-1FB4E231295A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2 2 2" xfId="38843" xr:uid="{A60ED4D2-D1A7-47C9-B4CE-CE01284C59AB}"/>
    <cellStyle name="Normal 5 4 2 2 4 2 3 2 3" xfId="29984" xr:uid="{9091F991-8FCB-4C46-988D-B533F44A0141}"/>
    <cellStyle name="Normal 5 4 2 2 4 2 3 3" xfId="15170" xr:uid="{07AB3594-298E-4628-8B95-29F78E0BECF3}"/>
    <cellStyle name="Normal 5 4 2 2 4 2 3 3 2" xfId="34484" xr:uid="{A1573E1F-BC95-46D2-BCF5-C0212EFAA073}"/>
    <cellStyle name="Normal 5 4 2 2 4 2 3 4" xfId="25625" xr:uid="{5876D4AD-0377-4475-9F70-AAEA7C99FE82}"/>
    <cellStyle name="Normal 5 4 2 2 4 2 4" xfId="7554" xr:uid="{DD5AA3B9-43C1-420D-A97F-8024DD7B335C}"/>
    <cellStyle name="Normal 5 4 2 2 4 2 4 2" xfId="16416" xr:uid="{5C019586-771E-43D0-944B-8C09147EEEC3}"/>
    <cellStyle name="Normal 5 4 2 2 4 2 4 2 2" xfId="35730" xr:uid="{9E84244E-E283-4116-A5A1-39952A525A09}"/>
    <cellStyle name="Normal 5 4 2 2 4 2 4 3" xfId="26871" xr:uid="{3859F682-ACCB-4120-8073-FC2FF6D9DED6}"/>
    <cellStyle name="Normal 5 4 2 2 4 2 5" xfId="11989" xr:uid="{E8D73CFC-6EE8-4DB8-8DE4-AA5F159531E7}"/>
    <cellStyle name="Normal 5 4 2 2 4 2 5 2" xfId="31303" xr:uid="{3A8254B7-D6AF-43F6-B2C7-A485D7C1142E}"/>
    <cellStyle name="Normal 5 4 2 2 4 2 6" xfId="21666" xr:uid="{656B7E34-9A93-43D7-B897-7F46788D69B4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2 2 2" xfId="36402" xr:uid="{DF02C4BE-0233-48AE-9EC9-6CEAB1984359}"/>
    <cellStyle name="Normal 5 4 2 2 4 3 2 3" xfId="27543" xr:uid="{22648C42-4226-4AED-9517-E58013093657}"/>
    <cellStyle name="Normal 5 4 2 2 4 3 3" xfId="12661" xr:uid="{539283A3-863C-421F-B7C0-3697CE158E38}"/>
    <cellStyle name="Normal 5 4 2 2 4 3 3 2" xfId="31975" xr:uid="{6D41562E-6326-4A0F-B5BD-6235415ACABA}"/>
    <cellStyle name="Normal 5 4 2 2 4 3 4" xfId="22774" xr:uid="{A73A80D7-0261-485E-975B-29F1014CCA1B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2 2 2" xfId="37641" xr:uid="{AE5BD4C7-BBAF-498F-8BF7-9D53C21A028D}"/>
    <cellStyle name="Normal 5 4 2 2 4 4 2 3" xfId="28782" xr:uid="{6BE10924-172C-40ED-9589-84C8E96BBD16}"/>
    <cellStyle name="Normal 5 4 2 2 4 4 3" xfId="13900" xr:uid="{7AAAC3D3-9E35-4469-BF37-AA01AF0D83B3}"/>
    <cellStyle name="Normal 5 4 2 2 4 4 3 2" xfId="33214" xr:uid="{A9E36669-2E80-4119-BC07-DA030B981A5D}"/>
    <cellStyle name="Normal 5 4 2 2 4 4 4" xfId="24355" xr:uid="{C4FF110A-9C8D-4D57-A50D-0D1F384F896A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2 2 2" xfId="38277" xr:uid="{3A4AB42B-8AAF-430B-8980-30ED29293F85}"/>
    <cellStyle name="Normal 5 4 2 2 4 5 2 3" xfId="29418" xr:uid="{8F1684F4-9284-466A-B1D0-D3F93BDE1D0D}"/>
    <cellStyle name="Normal 5 4 2 2 4 5 3" xfId="14536" xr:uid="{560271F2-BE98-43EB-9859-BBE9B78BB3A3}"/>
    <cellStyle name="Normal 5 4 2 2 4 5 3 2" xfId="33850" xr:uid="{68C39B42-5945-459B-9F13-9DA03E106543}"/>
    <cellStyle name="Normal 5 4 2 2 4 5 4" xfId="24991" xr:uid="{112681AC-B718-4857-92B5-CAAA7EA8B767}"/>
    <cellStyle name="Normal 5 4 2 2 4 6" xfId="6988" xr:uid="{8E551461-C005-4B7F-B573-09664C16E0E1}"/>
    <cellStyle name="Normal 5 4 2 2 4 6 2" xfId="15850" xr:uid="{A58F4F9E-3A28-4058-8B84-95086C6A4FCB}"/>
    <cellStyle name="Normal 5 4 2 2 4 6 2 2" xfId="35164" xr:uid="{AD7EC2C8-1B61-45A6-9B2C-EE3C3118562D}"/>
    <cellStyle name="Normal 5 4 2 2 4 6 3" xfId="26305" xr:uid="{17861C1B-14AF-40DD-B154-3671A74A1C99}"/>
    <cellStyle name="Normal 5 4 2 2 4 7" xfId="11355" xr:uid="{39BD29EE-1D48-4FEE-92DA-FA6EAD873E15}"/>
    <cellStyle name="Normal 5 4 2 2 4 7 2" xfId="30669" xr:uid="{59849DA7-07D9-43DB-B48A-1C203DC9A523}"/>
    <cellStyle name="Normal 5 4 2 2 4 8" xfId="20670" xr:uid="{2BCCE0B6-F6B5-4848-BAB2-4A174E2A51FB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2 2 2" xfId="36754" xr:uid="{5DAACF8D-962B-48CD-9BC1-CE67B445812E}"/>
    <cellStyle name="Normal 5 4 2 2 5 2 2 3" xfId="27895" xr:uid="{E6A8989C-969F-4CDE-977D-BBE3FB167E20}"/>
    <cellStyle name="Normal 5 4 2 2 5 2 3" xfId="13013" xr:uid="{6F5AEC55-08E9-474B-AA7C-D1CD2122E9CB}"/>
    <cellStyle name="Normal 5 4 2 2 5 2 3 2" xfId="32327" xr:uid="{5C2D3165-F022-4341-B5B3-9EB5041357E8}"/>
    <cellStyle name="Normal 5 4 2 2 5 2 4" xfId="23468" xr:uid="{0D769E61-D639-49B7-8059-837BBEE10A40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2 2 2" xfId="38561" xr:uid="{9FDCB189-21A6-4C17-8FE9-BC15F23BC6E7}"/>
    <cellStyle name="Normal 5 4 2 2 5 3 2 3" xfId="29702" xr:uid="{FFFD850B-E287-4521-8C9E-9D2835F48BA9}"/>
    <cellStyle name="Normal 5 4 2 2 5 3 3" xfId="14888" xr:uid="{D6C3C36C-1076-49D2-B3D0-81224CE24FB8}"/>
    <cellStyle name="Normal 5 4 2 2 5 3 3 2" xfId="34202" xr:uid="{ACBA628A-4FC0-4D06-812C-BF073719AEBF}"/>
    <cellStyle name="Normal 5 4 2 2 5 3 4" xfId="25343" xr:uid="{D2F9DF68-30CA-4B7E-A8BB-4EA1C3EF0D02}"/>
    <cellStyle name="Normal 5 4 2 2 5 4" xfId="7272" xr:uid="{194B2816-498F-4457-82AF-5A0479D99627}"/>
    <cellStyle name="Normal 5 4 2 2 5 4 2" xfId="16134" xr:uid="{4535AB44-C53D-47D7-9663-C6B09DDF1B57}"/>
    <cellStyle name="Normal 5 4 2 2 5 4 2 2" xfId="35448" xr:uid="{63503322-9263-4DD5-9504-A9586C8DDD43}"/>
    <cellStyle name="Normal 5 4 2 2 5 4 3" xfId="26589" xr:uid="{77272287-F4B5-4C15-AA21-28FD67DAD310}"/>
    <cellStyle name="Normal 5 4 2 2 5 5" xfId="11707" xr:uid="{5A6A7D0E-D657-44EF-ABB9-756AE456451C}"/>
    <cellStyle name="Normal 5 4 2 2 5 5 2" xfId="31021" xr:uid="{70E946FD-CBC6-4999-8232-5BEC3F7D2F1D}"/>
    <cellStyle name="Normal 5 4 2 2 5 6" xfId="21377" xr:uid="{900994E9-5929-402F-ACAA-87265F1C965D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2 2 2" xfId="36120" xr:uid="{ED5269A3-828B-4B88-9BDC-A51E4C6FC19E}"/>
    <cellStyle name="Normal 5 4 2 2 6 2 3" xfId="27261" xr:uid="{5F151E83-E1C8-4373-9AA3-A4B34481D6BE}"/>
    <cellStyle name="Normal 5 4 2 2 6 3" xfId="12379" xr:uid="{87DE36FC-8133-460E-95D9-43B65255EC9B}"/>
    <cellStyle name="Normal 5 4 2 2 6 3 2" xfId="31693" xr:uid="{A296C534-3D39-4AA4-8D9E-F6B7DB29B0F8}"/>
    <cellStyle name="Normal 5 4 2 2 6 4" xfId="22112" xr:uid="{C03B7DEB-7BE9-42B7-A82D-6E914E28B533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2 2 2" xfId="37359" xr:uid="{24E706F6-CB28-4706-9EAA-B5BCAA542F00}"/>
    <cellStyle name="Normal 5 4 2 2 7 2 3" xfId="28500" xr:uid="{D46FBE9C-2CEF-44A2-85EB-C7E43BAA2B11}"/>
    <cellStyle name="Normal 5 4 2 2 7 3" xfId="13618" xr:uid="{C2D58F91-4A3E-4A2E-AD8D-A85DE806DD44}"/>
    <cellStyle name="Normal 5 4 2 2 7 3 2" xfId="32932" xr:uid="{365C50C9-3928-456B-98F3-5328D741DD6B}"/>
    <cellStyle name="Normal 5 4 2 2 7 4" xfId="24073" xr:uid="{38977C94-F8D4-4D38-A44F-D8929B8D1668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2 2 2" xfId="37995" xr:uid="{286ED611-F6C1-4F87-84BA-55A5B6955AE8}"/>
    <cellStyle name="Normal 5 4 2 2 8 2 3" xfId="29136" xr:uid="{6DDC523F-BC64-4697-AB0C-B8AB831557A4}"/>
    <cellStyle name="Normal 5 4 2 2 8 3" xfId="14254" xr:uid="{048CBA41-EF02-4176-B82E-152CA268A671}"/>
    <cellStyle name="Normal 5 4 2 2 8 3 2" xfId="33568" xr:uid="{34084EAC-632C-4071-A394-4B8AD3122F1A}"/>
    <cellStyle name="Normal 5 4 2 2 8 4" xfId="24709" xr:uid="{08C7B6A8-6F17-41B6-979F-B9FB925F47B3}"/>
    <cellStyle name="Normal 5 4 2 2 9" xfId="6706" xr:uid="{31AEC226-1E24-4715-A28F-51004108C682}"/>
    <cellStyle name="Normal 5 4 2 2 9 2" xfId="15568" xr:uid="{DB4B2B78-3DFB-4B84-ADF2-0C9FE17FD65A}"/>
    <cellStyle name="Normal 5 4 2 2 9 2 2" xfId="34882" xr:uid="{9763EFCE-D6BD-4B1F-A9A9-20624694F12E}"/>
    <cellStyle name="Normal 5 4 2 2 9 3" xfId="26023" xr:uid="{B3568499-0BBF-4AD2-82CC-5DFBFC0A2306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2 2 2" xfId="36999" xr:uid="{2C0BF093-F9B7-4983-AB77-F5D1B211624A}"/>
    <cellStyle name="Normal 5 4 2 3 2 2 2 2 3" xfId="28140" xr:uid="{3A4970CE-3504-4675-94D8-9B864AFDF52B}"/>
    <cellStyle name="Normal 5 4 2 3 2 2 2 3" xfId="13258" xr:uid="{C6D6C256-EF44-4BB2-9AE7-82869E53A024}"/>
    <cellStyle name="Normal 5 4 2 3 2 2 2 3 2" xfId="32572" xr:uid="{7D2D97C3-517E-49C2-BA2D-97434BBE569E}"/>
    <cellStyle name="Normal 5 4 2 3 2 2 2 4" xfId="23713" xr:uid="{5CEDB65A-2A9B-4626-88DA-1FBD60D19CB5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2 2 2" xfId="38806" xr:uid="{86780089-3997-42E5-AFA8-64200A546400}"/>
    <cellStyle name="Normal 5 4 2 3 2 2 3 2 3" xfId="29947" xr:uid="{6DE21438-205D-4EFE-AD30-E045C9CA6C7C}"/>
    <cellStyle name="Normal 5 4 2 3 2 2 3 3" xfId="15133" xr:uid="{A7EE7FAC-60BA-4E55-A325-BB7B4A83CD3A}"/>
    <cellStyle name="Normal 5 4 2 3 2 2 3 3 2" xfId="34447" xr:uid="{A0643216-9ECE-416B-B4E3-92F8941F0F4A}"/>
    <cellStyle name="Normal 5 4 2 3 2 2 3 4" xfId="25588" xr:uid="{7A3CF986-C6C8-4CF5-B6D1-9B34F82E463A}"/>
    <cellStyle name="Normal 5 4 2 3 2 2 4" xfId="7517" xr:uid="{2C05C299-0A97-49CE-8301-6DF702A151FB}"/>
    <cellStyle name="Normal 5 4 2 3 2 2 4 2" xfId="16379" xr:uid="{EFAEB4BD-FCD0-4B58-8939-24180B4B79DB}"/>
    <cellStyle name="Normal 5 4 2 3 2 2 4 2 2" xfId="35693" xr:uid="{94C3C0D0-AC23-457F-9600-F4E2B8FFA001}"/>
    <cellStyle name="Normal 5 4 2 3 2 2 4 3" xfId="26834" xr:uid="{64958114-B400-40B7-85EE-DFBC77749A88}"/>
    <cellStyle name="Normal 5 4 2 3 2 2 5" xfId="11952" xr:uid="{5C15BEDF-F50B-4405-9FEF-15DA82BA68F2}"/>
    <cellStyle name="Normal 5 4 2 3 2 2 5 2" xfId="31266" xr:uid="{50C16148-6E5F-4A10-B1B8-69350AA308AA}"/>
    <cellStyle name="Normal 5 4 2 3 2 2 6" xfId="21629" xr:uid="{7C2BDD8D-F540-4B6F-BDDA-D015CC2B9D83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2 2 2" xfId="36365" xr:uid="{C1BD89B3-CB20-454E-BA3A-BC4FFD0C4A07}"/>
    <cellStyle name="Normal 5 4 2 3 2 3 2 3" xfId="27506" xr:uid="{0AE6C6EE-58D7-4D73-BB32-612A291DC5BA}"/>
    <cellStyle name="Normal 5 4 2 3 2 3 3" xfId="12624" xr:uid="{961107BB-E47C-495B-BE1D-D1DF08794432}"/>
    <cellStyle name="Normal 5 4 2 3 2 3 3 2" xfId="31938" xr:uid="{DE8A6667-0994-43DE-9F34-FB3BE06AA39A}"/>
    <cellStyle name="Normal 5 4 2 3 2 3 4" xfId="22737" xr:uid="{794C1905-0391-4FDE-AA4B-33771841B9CA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2 2 2" xfId="37604" xr:uid="{81B452A7-3175-4119-BDC6-9ECAB6BADE50}"/>
    <cellStyle name="Normal 5 4 2 3 2 4 2 3" xfId="28745" xr:uid="{4338BECE-C291-4412-9B61-FBE321EC8218}"/>
    <cellStyle name="Normal 5 4 2 3 2 4 3" xfId="13863" xr:uid="{351FBB54-0514-4DBD-8F9E-26D6F616FDC5}"/>
    <cellStyle name="Normal 5 4 2 3 2 4 3 2" xfId="33177" xr:uid="{36B5ED95-9AAE-4A52-8A73-0CE7AC46E5DD}"/>
    <cellStyle name="Normal 5 4 2 3 2 4 4" xfId="24318" xr:uid="{17ADBD55-6CD4-4774-ABBC-A81C8B8783F2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2 2 2" xfId="38240" xr:uid="{D253107A-14F0-4DB9-8AAB-EC07824B5A7A}"/>
    <cellStyle name="Normal 5 4 2 3 2 5 2 3" xfId="29381" xr:uid="{BAFBA77E-E768-418C-A3F7-B3F60FCD661B}"/>
    <cellStyle name="Normal 5 4 2 3 2 5 3" xfId="14499" xr:uid="{3B32CCDC-1C4B-4E21-8DFC-D37FDA9E02F3}"/>
    <cellStyle name="Normal 5 4 2 3 2 5 3 2" xfId="33813" xr:uid="{1A7BD2E1-2FFC-4001-BCF8-DCF9CE56E723}"/>
    <cellStyle name="Normal 5 4 2 3 2 5 4" xfId="24954" xr:uid="{D20BEDC0-8056-4E83-B16C-DF6A972F09DB}"/>
    <cellStyle name="Normal 5 4 2 3 2 6" xfId="6951" xr:uid="{6F3B8BD7-194B-44E7-A32C-8E5A9282C58D}"/>
    <cellStyle name="Normal 5 4 2 3 2 6 2" xfId="15813" xr:uid="{1A34B573-10AF-4C1E-ABA1-5E6210C84271}"/>
    <cellStyle name="Normal 5 4 2 3 2 6 2 2" xfId="35127" xr:uid="{71B6ED44-5F24-4142-999A-EECE657CCDE1}"/>
    <cellStyle name="Normal 5 4 2 3 2 6 3" xfId="26268" xr:uid="{DDB5B14B-B481-4D62-A58E-391567BD0BD7}"/>
    <cellStyle name="Normal 5 4 2 3 2 7" xfId="11318" xr:uid="{047BD153-5260-4268-B20E-24C3B9E3DC7E}"/>
    <cellStyle name="Normal 5 4 2 3 2 7 2" xfId="30632" xr:uid="{23F0968A-282B-47FF-B942-B83BF90811EB}"/>
    <cellStyle name="Normal 5 4 2 3 2 8" xfId="20633" xr:uid="{1CB02408-50E1-46F4-80CC-E56BFAFDBC2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2 2 2" xfId="36717" xr:uid="{08076E58-3F1D-42DF-9BE4-2E9001972D93}"/>
    <cellStyle name="Normal 5 4 2 3 3 2 2 3" xfId="27858" xr:uid="{12F9B2B3-032D-4E75-B4EF-CC35AE91044B}"/>
    <cellStyle name="Normal 5 4 2 3 3 2 3" xfId="12976" xr:uid="{77729337-2F86-4603-B10B-B3A9DCFA6802}"/>
    <cellStyle name="Normal 5 4 2 3 3 2 3 2" xfId="32290" xr:uid="{B86CABBB-4061-440D-821F-6D771A387098}"/>
    <cellStyle name="Normal 5 4 2 3 3 2 4" xfId="23431" xr:uid="{2485067F-05DD-415B-AA1D-19CD360A7DD5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2 2 2" xfId="38524" xr:uid="{C37913FC-73E5-4625-9F72-B4A218D5B3F2}"/>
    <cellStyle name="Normal 5 4 2 3 3 3 2 3" xfId="29665" xr:uid="{58744EE2-4463-49A2-A69B-2824D81F6A43}"/>
    <cellStyle name="Normal 5 4 2 3 3 3 3" xfId="14851" xr:uid="{FB15C49C-484A-4620-9691-D42A7EA4EB70}"/>
    <cellStyle name="Normal 5 4 2 3 3 3 3 2" xfId="34165" xr:uid="{21AFA1E9-7E62-4212-905D-8EE6B7F7B32D}"/>
    <cellStyle name="Normal 5 4 2 3 3 3 4" xfId="25306" xr:uid="{34CCFF23-032B-4743-8A5F-4255C6824C68}"/>
    <cellStyle name="Normal 5 4 2 3 3 4" xfId="7235" xr:uid="{6BD5D571-B280-463A-AFFE-8DCF85A5749B}"/>
    <cellStyle name="Normal 5 4 2 3 3 4 2" xfId="16097" xr:uid="{2FC9AE57-D53D-4441-BC56-4EDE21CBFA22}"/>
    <cellStyle name="Normal 5 4 2 3 3 4 2 2" xfId="35411" xr:uid="{3D91E0B6-21CD-4FCB-B299-A14EF5E0919E}"/>
    <cellStyle name="Normal 5 4 2 3 3 4 3" xfId="26552" xr:uid="{9FE784EE-4F27-4D29-BEF6-3700616E4F3A}"/>
    <cellStyle name="Normal 5 4 2 3 3 5" xfId="11670" xr:uid="{7B6D6E34-7AE1-4F85-9020-E653BBAA9D1A}"/>
    <cellStyle name="Normal 5 4 2 3 3 5 2" xfId="30984" xr:uid="{6106D37F-F5F8-4C45-A36A-EAE9DDCFA1FA}"/>
    <cellStyle name="Normal 5 4 2 3 3 6" xfId="21340" xr:uid="{2512FC7A-CA25-4831-8FAE-3B63A869B860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2 2 2" xfId="36083" xr:uid="{E366E356-3E4A-40D3-8DDB-A4183E48296F}"/>
    <cellStyle name="Normal 5 4 2 3 4 2 3" xfId="27224" xr:uid="{1630E2B4-88E5-4419-9101-79C3E3F47EE8}"/>
    <cellStyle name="Normal 5 4 2 3 4 3" xfId="12342" xr:uid="{956F5B05-9300-4077-A589-3E0D63043F28}"/>
    <cellStyle name="Normal 5 4 2 3 4 3 2" xfId="31656" xr:uid="{3D21D3F5-58D1-498F-AC14-016C2FAC7BC3}"/>
    <cellStyle name="Normal 5 4 2 3 4 4" xfId="22037" xr:uid="{2F24F562-398A-4BB8-9429-EC6D7F546802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2 2 2" xfId="37322" xr:uid="{3D45C4D6-6811-4CD4-A236-E49E84384575}"/>
    <cellStyle name="Normal 5 4 2 3 5 2 3" xfId="28463" xr:uid="{A06F33A3-FE77-442C-B3EA-BA7A02708504}"/>
    <cellStyle name="Normal 5 4 2 3 5 3" xfId="13581" xr:uid="{16F313B2-E1D9-4956-96AB-47989352513B}"/>
    <cellStyle name="Normal 5 4 2 3 5 3 2" xfId="32895" xr:uid="{579A6743-CE15-435D-BF35-0EC53A3A4CF9}"/>
    <cellStyle name="Normal 5 4 2 3 5 4" xfId="24036" xr:uid="{6C70ED50-E7CA-48D8-AD36-8BB61AAAFC08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2 2 2" xfId="37958" xr:uid="{230AF2DA-C598-4C92-B9B8-0DCC0809B6B0}"/>
    <cellStyle name="Normal 5 4 2 3 6 2 3" xfId="29099" xr:uid="{C53AFD80-2899-4D68-8690-89106A1CA3C8}"/>
    <cellStyle name="Normal 5 4 2 3 6 3" xfId="14217" xr:uid="{A2DAD367-E998-4B4F-AED2-71439DCEE1D2}"/>
    <cellStyle name="Normal 5 4 2 3 6 3 2" xfId="33531" xr:uid="{B5BD391A-1D26-4BC4-801A-C0540494EDE7}"/>
    <cellStyle name="Normal 5 4 2 3 6 4" xfId="24672" xr:uid="{E11D0084-3714-40AC-8C9F-7D8D39F5ADAD}"/>
    <cellStyle name="Normal 5 4 2 3 7" xfId="6669" xr:uid="{AE012B0E-DB2C-4CBD-9DB3-759840726226}"/>
    <cellStyle name="Normal 5 4 2 3 7 2" xfId="15531" xr:uid="{A9DDF48E-5C28-496F-86DF-B4A5BC6CF9F9}"/>
    <cellStyle name="Normal 5 4 2 3 7 2 2" xfId="34845" xr:uid="{526ACC92-5A58-4B2D-A388-388F6465963B}"/>
    <cellStyle name="Normal 5 4 2 3 7 3" xfId="25986" xr:uid="{B810A070-9CEA-483C-A293-27483AFFFF3F}"/>
    <cellStyle name="Normal 5 4 2 3 8" xfId="11036" xr:uid="{B54E64D4-FC87-4AD9-815C-E4ED9C090901}"/>
    <cellStyle name="Normal 5 4 2 3 8 2" xfId="30350" xr:uid="{5036AC25-DBC1-4313-9648-BF76EB1894C3}"/>
    <cellStyle name="Normal 5 4 2 3 9" xfId="19933" xr:uid="{42803161-F0C9-4ACC-A58F-DFF8F2003B04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2 2 2" xfId="37073" xr:uid="{D74B58D0-469B-4E46-827A-D887549BFCD2}"/>
    <cellStyle name="Normal 5 4 2 4 2 2 2 2 3" xfId="28214" xr:uid="{D2852BF1-EB19-4E4B-B34E-FA93F5975BF4}"/>
    <cellStyle name="Normal 5 4 2 4 2 2 2 3" xfId="13332" xr:uid="{6D359396-6636-4C8B-BF0C-96D3EF161C5D}"/>
    <cellStyle name="Normal 5 4 2 4 2 2 2 3 2" xfId="32646" xr:uid="{5816FEC9-FB55-4B58-9176-979949E8BDE1}"/>
    <cellStyle name="Normal 5 4 2 4 2 2 2 4" xfId="23787" xr:uid="{DE86BDA5-3C00-45B1-8E9C-9AD7BDE5F3C5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2 2 2" xfId="38880" xr:uid="{61DFB84C-D462-4C3D-98E0-1DA4EAD08038}"/>
    <cellStyle name="Normal 5 4 2 4 2 2 3 2 3" xfId="30021" xr:uid="{2FDDCD25-2CBB-43C9-9DAE-222582B61BFB}"/>
    <cellStyle name="Normal 5 4 2 4 2 2 3 3" xfId="15207" xr:uid="{A9EB5DCB-8168-4CC6-99A7-295E6F18A6D3}"/>
    <cellStyle name="Normal 5 4 2 4 2 2 3 3 2" xfId="34521" xr:uid="{5A5C62DB-0D50-4C4E-9136-F6FD79376045}"/>
    <cellStyle name="Normal 5 4 2 4 2 2 3 4" xfId="25662" xr:uid="{3182BFF8-4A9B-45B3-B78A-207CF59E062B}"/>
    <cellStyle name="Normal 5 4 2 4 2 2 4" xfId="7591" xr:uid="{9E39E125-14EC-466D-96A0-689B50CE3000}"/>
    <cellStyle name="Normal 5 4 2 4 2 2 4 2" xfId="16453" xr:uid="{6D130D1B-98B9-4774-8EB7-26845C6F4F37}"/>
    <cellStyle name="Normal 5 4 2 4 2 2 4 2 2" xfId="35767" xr:uid="{F47024A2-9852-4EA3-BBF3-C5AB78280876}"/>
    <cellStyle name="Normal 5 4 2 4 2 2 4 3" xfId="26908" xr:uid="{06202BCA-9285-4394-B83D-E12BB1BD5E65}"/>
    <cellStyle name="Normal 5 4 2 4 2 2 5" xfId="12026" xr:uid="{7FBEEEC8-1181-40B1-99AA-148003A02BE2}"/>
    <cellStyle name="Normal 5 4 2 4 2 2 5 2" xfId="31340" xr:uid="{C18C3446-FA9C-4A71-A61C-940E72AE9BAB}"/>
    <cellStyle name="Normal 5 4 2 4 2 2 6" xfId="21704" xr:uid="{85490BD5-8664-4395-9D78-C9CFF759E56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2 2 2" xfId="36439" xr:uid="{A4C520DB-018E-4D66-B0D5-176ADFCC667F}"/>
    <cellStyle name="Normal 5 4 2 4 2 3 2 3" xfId="27580" xr:uid="{95EF930A-A0A8-47A3-A3B6-1CF082681FCF}"/>
    <cellStyle name="Normal 5 4 2 4 2 3 3" xfId="12698" xr:uid="{E530D278-247E-45C4-84CC-674B0F67A9C5}"/>
    <cellStyle name="Normal 5 4 2 4 2 3 3 2" xfId="32012" xr:uid="{BED9E26F-AFF3-4CBF-B926-6430F09EC2C9}"/>
    <cellStyle name="Normal 5 4 2 4 2 3 4" xfId="22861" xr:uid="{915A4DB5-8D5A-49CC-8C74-07A3F246359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2 2 2" xfId="37678" xr:uid="{591C88F4-0697-4307-AF95-DA9C78E594E4}"/>
    <cellStyle name="Normal 5 4 2 4 2 4 2 3" xfId="28819" xr:uid="{18A523BD-F172-4502-861C-3BA3B271ED3B}"/>
    <cellStyle name="Normal 5 4 2 4 2 4 3" xfId="13937" xr:uid="{4A445EC1-BB46-4EF6-A498-4CCD7AE25E5D}"/>
    <cellStyle name="Normal 5 4 2 4 2 4 3 2" xfId="33251" xr:uid="{33D6EF4D-6B20-4FFC-A281-3D7B6D36C349}"/>
    <cellStyle name="Normal 5 4 2 4 2 4 4" xfId="24392" xr:uid="{C3C056FC-58AB-4641-9F2C-347284F8BD4C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2 2 2" xfId="38314" xr:uid="{250E117E-842A-4148-BB6A-81FE456581E1}"/>
    <cellStyle name="Normal 5 4 2 4 2 5 2 3" xfId="29455" xr:uid="{887CC1D6-5D0E-4C57-A1A0-5CD8662901BA}"/>
    <cellStyle name="Normal 5 4 2 4 2 5 3" xfId="14573" xr:uid="{C3195602-AEDB-455B-81FA-EA6241DCE396}"/>
    <cellStyle name="Normal 5 4 2 4 2 5 3 2" xfId="33887" xr:uid="{46C36F72-EF56-4B8E-B9B3-AA6167B705FA}"/>
    <cellStyle name="Normal 5 4 2 4 2 5 4" xfId="25028" xr:uid="{89C780A5-6C01-4686-A333-5A76F497DD09}"/>
    <cellStyle name="Normal 5 4 2 4 2 6" xfId="7025" xr:uid="{29817F7B-A627-48F0-B384-3E424DA22FF1}"/>
    <cellStyle name="Normal 5 4 2 4 2 6 2" xfId="15887" xr:uid="{F2AC31FA-F9B2-4B2B-ADDA-EB7D37EC7176}"/>
    <cellStyle name="Normal 5 4 2 4 2 6 2 2" xfId="35201" xr:uid="{29E79E86-55B3-42DE-9470-63947B2BCFF3}"/>
    <cellStyle name="Normal 5 4 2 4 2 6 3" xfId="26342" xr:uid="{01BBFB3D-40C5-464F-8B63-02F463897ABB}"/>
    <cellStyle name="Normal 5 4 2 4 2 7" xfId="11392" xr:uid="{639D91A2-05BA-4860-92DB-252A668665ED}"/>
    <cellStyle name="Normal 5 4 2 4 2 7 2" xfId="30706" xr:uid="{66A0E256-9D1D-4907-BBDF-45D390FB1EF1}"/>
    <cellStyle name="Normal 5 4 2 4 2 8" xfId="20757" xr:uid="{059B4924-3E93-4ED9-AE65-5AA3087C9193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2 2 2" xfId="36791" xr:uid="{C26A78BA-C0DC-467A-B6B4-25F674E964D5}"/>
    <cellStyle name="Normal 5 4 2 4 3 2 2 3" xfId="27932" xr:uid="{5E7EA6CA-4383-445F-B79C-CCA538064E93}"/>
    <cellStyle name="Normal 5 4 2 4 3 2 3" xfId="13050" xr:uid="{D6891198-9535-41DE-AA6F-FD405CDDFAA5}"/>
    <cellStyle name="Normal 5 4 2 4 3 2 3 2" xfId="32364" xr:uid="{04C8D494-70C2-48A0-B0C3-E4246C36FD9D}"/>
    <cellStyle name="Normal 5 4 2 4 3 2 4" xfId="23505" xr:uid="{A74A1784-4EBF-4218-B61E-43BDC3D5E450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2 2 2" xfId="38598" xr:uid="{CB6B9DB4-0714-489B-A616-7ECB07BD8012}"/>
    <cellStyle name="Normal 5 4 2 4 3 3 2 3" xfId="29739" xr:uid="{23CF4D24-EBAC-43CE-A030-0AA1ECDE9628}"/>
    <cellStyle name="Normal 5 4 2 4 3 3 3" xfId="14925" xr:uid="{916C52DD-5ADC-4B0B-B8DA-1D0A139FCC23}"/>
    <cellStyle name="Normal 5 4 2 4 3 3 3 2" xfId="34239" xr:uid="{8D8AD899-8E7E-4ADA-B65B-A74943820115}"/>
    <cellStyle name="Normal 5 4 2 4 3 3 4" xfId="25380" xr:uid="{1C161F9A-B50F-42FB-B373-0E128F24E4FC}"/>
    <cellStyle name="Normal 5 4 2 4 3 4" xfId="7309" xr:uid="{05867DEF-6289-438C-91C1-E2C095501824}"/>
    <cellStyle name="Normal 5 4 2 4 3 4 2" xfId="16171" xr:uid="{56AB9E41-ACC6-409F-B450-17E563FA8A6D}"/>
    <cellStyle name="Normal 5 4 2 4 3 4 2 2" xfId="35485" xr:uid="{879D7D4F-1B90-432B-8F36-2AF95ABBBCEB}"/>
    <cellStyle name="Normal 5 4 2 4 3 4 3" xfId="26626" xr:uid="{B5DA2A0E-4FA3-47ED-B9C0-79E77E722869}"/>
    <cellStyle name="Normal 5 4 2 4 3 5" xfId="11744" xr:uid="{70CB036B-E9F2-4E0D-A159-1FFAE73D5DFB}"/>
    <cellStyle name="Normal 5 4 2 4 3 5 2" xfId="31058" xr:uid="{4F6EC24F-D9F3-45F5-9F73-6EA178A114E7}"/>
    <cellStyle name="Normal 5 4 2 4 3 6" xfId="21415" xr:uid="{3A3C09B1-05DE-4818-A3E6-920F29F34057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2 2 2" xfId="36157" xr:uid="{434E4979-326B-4443-9F41-C55C22C9B3E2}"/>
    <cellStyle name="Normal 5 4 2 4 4 2 3" xfId="27298" xr:uid="{9BC0E4DE-EEDA-42FE-9EC3-3697F8C789A0}"/>
    <cellStyle name="Normal 5 4 2 4 4 3" xfId="12416" xr:uid="{7A3EBD58-17FB-4751-A2EA-A93CEF4B71CF}"/>
    <cellStyle name="Normal 5 4 2 4 4 3 2" xfId="31730" xr:uid="{4409656A-467A-4D86-9E31-FF462832AD7A}"/>
    <cellStyle name="Normal 5 4 2 4 4 4" xfId="22199" xr:uid="{929B26B4-59D7-4FC5-B10F-459CF78B9293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2 2 2" xfId="37396" xr:uid="{5508F901-3162-40CC-98D1-9022DD216FE9}"/>
    <cellStyle name="Normal 5 4 2 4 5 2 3" xfId="28537" xr:uid="{421F8741-68C2-498D-BE8F-F1D0810191AE}"/>
    <cellStyle name="Normal 5 4 2 4 5 3" xfId="13655" xr:uid="{F4033834-5C13-40DC-AB6F-45B78DF3EE6C}"/>
    <cellStyle name="Normal 5 4 2 4 5 3 2" xfId="32969" xr:uid="{FD63D16A-FA15-40FA-8D1D-13153237D991}"/>
    <cellStyle name="Normal 5 4 2 4 5 4" xfId="24110" xr:uid="{2B87C46D-69E6-470E-93D4-B0663A3C2B9A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2 2 2" xfId="38032" xr:uid="{2E177EA0-DB7D-45F0-B2E1-9A68A4B6C667}"/>
    <cellStyle name="Normal 5 4 2 4 6 2 3" xfId="29173" xr:uid="{C4108664-5A41-4CE6-A416-9B85B89219EB}"/>
    <cellStyle name="Normal 5 4 2 4 6 3" xfId="14291" xr:uid="{DDB798E6-B753-471E-810E-07E8D9845CAA}"/>
    <cellStyle name="Normal 5 4 2 4 6 3 2" xfId="33605" xr:uid="{6124B9C3-760E-4010-82BE-57111D5979AA}"/>
    <cellStyle name="Normal 5 4 2 4 6 4" xfId="24746" xr:uid="{AFD64CB8-715A-4E7D-B683-599CB24F74DC}"/>
    <cellStyle name="Normal 5 4 2 4 7" xfId="6743" xr:uid="{684CACBC-2ADC-495A-9D5E-CA1F6DBC6EAF}"/>
    <cellStyle name="Normal 5 4 2 4 7 2" xfId="15605" xr:uid="{F553996A-0437-4910-ABBF-B86642F22FD4}"/>
    <cellStyle name="Normal 5 4 2 4 7 2 2" xfId="34919" xr:uid="{38699C36-2D2D-4E6F-995F-5DEDECDDDED4}"/>
    <cellStyle name="Normal 5 4 2 4 7 3" xfId="26060" xr:uid="{DCA5DB9F-2EB3-4BCF-9335-36EFA01F49E0}"/>
    <cellStyle name="Normal 5 4 2 4 8" xfId="11110" xr:uid="{D6FE4D25-9B50-4914-81EE-4CC27FEEE519}"/>
    <cellStyle name="Normal 5 4 2 4 8 2" xfId="30424" xr:uid="{037C9420-049D-43AD-AD96-333F58A5CDD7}"/>
    <cellStyle name="Normal 5 4 2 4 9" xfId="20095" xr:uid="{527BC7F1-E5E2-438C-A1E0-37DEF6A89191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2 2 2" xfId="37147" xr:uid="{2A3D5925-39A5-4737-8734-71BFA777AEB4}"/>
    <cellStyle name="Normal 5 4 2 5 2 2 2 2 3" xfId="28288" xr:uid="{A3EF86C2-567C-4206-8BE6-3719B8604659}"/>
    <cellStyle name="Normal 5 4 2 5 2 2 2 3" xfId="13406" xr:uid="{C3946113-43B8-434C-8A03-5A52922372F6}"/>
    <cellStyle name="Normal 5 4 2 5 2 2 2 3 2" xfId="32720" xr:uid="{DA4AFB48-7E29-4D3D-8FEE-DD8E81C1F2BA}"/>
    <cellStyle name="Normal 5 4 2 5 2 2 2 4" xfId="23861" xr:uid="{ACB740C8-9046-42C9-8E14-832BC682E809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2 2 2" xfId="38954" xr:uid="{5DF8DD54-3DBA-4C1E-A923-DD60B0A190FC}"/>
    <cellStyle name="Normal 5 4 2 5 2 2 3 2 3" xfId="30095" xr:uid="{2DAB5CBB-CAA5-4D77-9157-BEDD42392C1C}"/>
    <cellStyle name="Normal 5 4 2 5 2 2 3 3" xfId="15281" xr:uid="{03C5CA6A-CC45-4790-AB3E-363B076A347D}"/>
    <cellStyle name="Normal 5 4 2 5 2 2 3 3 2" xfId="34595" xr:uid="{E58203D9-459E-4FD1-9692-AA2AD3FFF5B0}"/>
    <cellStyle name="Normal 5 4 2 5 2 2 3 4" xfId="25736" xr:uid="{38AA2F96-4006-4493-BDA4-65BB32A0CD20}"/>
    <cellStyle name="Normal 5 4 2 5 2 2 4" xfId="7665" xr:uid="{E9A884C6-431C-4384-93BC-4E1B9A755689}"/>
    <cellStyle name="Normal 5 4 2 5 2 2 4 2" xfId="16527" xr:uid="{FE6105CA-D7C0-4DA4-9B34-2C118024718F}"/>
    <cellStyle name="Normal 5 4 2 5 2 2 4 2 2" xfId="35841" xr:uid="{16EDF486-5F34-4F65-9633-324AB561E6E8}"/>
    <cellStyle name="Normal 5 4 2 5 2 2 4 3" xfId="26982" xr:uid="{D54A0F94-2E12-4A91-B22B-070EDE6311D4}"/>
    <cellStyle name="Normal 5 4 2 5 2 2 5" xfId="12100" xr:uid="{28FE7057-9799-4255-A2DF-C4DFB87B3C79}"/>
    <cellStyle name="Normal 5 4 2 5 2 2 5 2" xfId="31414" xr:uid="{4FE36297-28ED-4F6A-8AED-66AA7163A1D2}"/>
    <cellStyle name="Normal 5 4 2 5 2 2 6" xfId="21781" xr:uid="{2259DFA3-6CB2-496D-94EF-4CF493E34668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2 2 2" xfId="36513" xr:uid="{A7FC46C5-6E18-4BF2-9EE6-43F97BE7A5DD}"/>
    <cellStyle name="Normal 5 4 2 5 2 3 2 3" xfId="27654" xr:uid="{F52E0734-9E6D-4A3D-8115-8BD76BBE5E33}"/>
    <cellStyle name="Normal 5 4 2 5 2 3 3" xfId="12772" xr:uid="{CA85C423-EE2F-46BA-9522-936B35962844}"/>
    <cellStyle name="Normal 5 4 2 5 2 3 3 2" xfId="32086" xr:uid="{AAA9D2A0-DA4F-4E39-8518-7FF2AE318E5F}"/>
    <cellStyle name="Normal 5 4 2 5 2 3 4" xfId="23148" xr:uid="{93CB22CA-50A1-4E6E-985B-2C820BE5C6B2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2 2 2" xfId="37752" xr:uid="{578A69A6-FD65-49A1-B7BF-622C0EC7A42B}"/>
    <cellStyle name="Normal 5 4 2 5 2 4 2 3" xfId="28893" xr:uid="{EEF71B1F-0808-4381-86E7-B332C6473CC2}"/>
    <cellStyle name="Normal 5 4 2 5 2 4 3" xfId="14011" xr:uid="{5E3FBC12-FEC4-4C42-90DE-C73178641065}"/>
    <cellStyle name="Normal 5 4 2 5 2 4 3 2" xfId="33325" xr:uid="{D0693C5E-4712-4630-9A72-90A35F0618F9}"/>
    <cellStyle name="Normal 5 4 2 5 2 4 4" xfId="24466" xr:uid="{DC057C3D-BECE-4AEB-9E13-0F42739CD362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2 2 2" xfId="38388" xr:uid="{E074DD20-8766-4049-AC81-4F5FCE66723C}"/>
    <cellStyle name="Normal 5 4 2 5 2 5 2 3" xfId="29529" xr:uid="{7FDB387C-1895-49E5-89C1-269E1D9ED650}"/>
    <cellStyle name="Normal 5 4 2 5 2 5 3" xfId="14647" xr:uid="{54044659-E3F5-4A9B-A49E-77207E020A08}"/>
    <cellStyle name="Normal 5 4 2 5 2 5 3 2" xfId="33961" xr:uid="{AEF3898C-9533-4BB5-BE9E-0F129DAB11D6}"/>
    <cellStyle name="Normal 5 4 2 5 2 5 4" xfId="25102" xr:uid="{D9A0CBDC-3691-45C9-9287-6999E3598B85}"/>
    <cellStyle name="Normal 5 4 2 5 2 6" xfId="7099" xr:uid="{6EF9C23A-AF7B-45FB-A750-99AB92148039}"/>
    <cellStyle name="Normal 5 4 2 5 2 6 2" xfId="15961" xr:uid="{75DEC221-422A-4B8C-A199-1CE5B0DC90B2}"/>
    <cellStyle name="Normal 5 4 2 5 2 6 2 2" xfId="35275" xr:uid="{78371A81-2CDD-464F-A800-2D2CD42D11A6}"/>
    <cellStyle name="Normal 5 4 2 5 2 6 3" xfId="26416" xr:uid="{B81DCA05-02B4-4478-A9F8-014F2C07717B}"/>
    <cellStyle name="Normal 5 4 2 5 2 7" xfId="11466" xr:uid="{CB6100FC-BCF0-4A50-943A-0A5A44C76FD8}"/>
    <cellStyle name="Normal 5 4 2 5 2 7 2" xfId="30780" xr:uid="{1727DC06-C861-48DC-A5F9-CBB046D4DEF8}"/>
    <cellStyle name="Normal 5 4 2 5 2 8" xfId="21044" xr:uid="{AAB1336B-0272-4170-AE0B-B7D8E9C53572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2 2 2" xfId="36865" xr:uid="{2A1D5028-98EF-447C-A91C-F01E40956879}"/>
    <cellStyle name="Normal 5 4 2 5 3 2 2 3" xfId="28006" xr:uid="{CF570E3D-1BB3-45D6-A1CF-DA253FF77953}"/>
    <cellStyle name="Normal 5 4 2 5 3 2 3" xfId="13124" xr:uid="{A040D7A3-F56C-482D-A279-7AC9F11B5746}"/>
    <cellStyle name="Normal 5 4 2 5 3 2 3 2" xfId="32438" xr:uid="{E9F027DE-155C-4C27-B6AB-E9A88483004F}"/>
    <cellStyle name="Normal 5 4 2 5 3 2 4" xfId="23579" xr:uid="{98501A2C-F814-4973-8FBC-4E3D40C23325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2 2 2" xfId="38672" xr:uid="{0AE87A11-9534-48D0-B998-BA99AA995593}"/>
    <cellStyle name="Normal 5 4 2 5 3 3 2 3" xfId="29813" xr:uid="{5B9D61E2-83B1-4894-9DB3-5D7C07663141}"/>
    <cellStyle name="Normal 5 4 2 5 3 3 3" xfId="14999" xr:uid="{1065E41E-B798-4EC6-9D6E-57F8FC098BEC}"/>
    <cellStyle name="Normal 5 4 2 5 3 3 3 2" xfId="34313" xr:uid="{229A40CB-A57A-4219-9D7A-CFA2CBEEA4E1}"/>
    <cellStyle name="Normal 5 4 2 5 3 3 4" xfId="25454" xr:uid="{C2F7C306-277B-4B69-BECB-37070B52CA4C}"/>
    <cellStyle name="Normal 5 4 2 5 3 4" xfId="7383" xr:uid="{28F335A0-36E5-41D3-B8B3-FCCEE241B3AC}"/>
    <cellStyle name="Normal 5 4 2 5 3 4 2" xfId="16245" xr:uid="{C406EA06-2929-4BEB-91C2-3BF8E55FD77B}"/>
    <cellStyle name="Normal 5 4 2 5 3 4 2 2" xfId="35559" xr:uid="{E2AD0930-B13A-4ABC-9AFE-F07FA683AADF}"/>
    <cellStyle name="Normal 5 4 2 5 3 4 3" xfId="26700" xr:uid="{2F58FB41-25AE-4AF1-B240-0CCD3DAC0B95}"/>
    <cellStyle name="Normal 5 4 2 5 3 5" xfId="11818" xr:uid="{843BEEED-8F18-45A3-97F7-9F907BFE759B}"/>
    <cellStyle name="Normal 5 4 2 5 3 5 2" xfId="31132" xr:uid="{7E7ADC6C-DB59-40DC-85C9-E4C90E710512}"/>
    <cellStyle name="Normal 5 4 2 5 3 6" xfId="21491" xr:uid="{3DE2FC42-218C-402A-937F-4198E206C354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2 2 2" xfId="36231" xr:uid="{1BDB6EE3-6FDB-47E5-BF59-53654E73B9F2}"/>
    <cellStyle name="Normal 5 4 2 5 4 2 3" xfId="27372" xr:uid="{86C76950-5237-4712-8BE9-B13500B226BB}"/>
    <cellStyle name="Normal 5 4 2 5 4 3" xfId="12490" xr:uid="{B715F6BC-52C3-4996-8858-97E6DEFC55FB}"/>
    <cellStyle name="Normal 5 4 2 5 4 3 2" xfId="31804" xr:uid="{FF0F57E3-8FFA-4B2E-B787-AAE69D084D8F}"/>
    <cellStyle name="Normal 5 4 2 5 4 4" xfId="22486" xr:uid="{8D8895B0-87E8-4FCC-8EDE-C3C8FCB2D78D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2 2 2" xfId="37470" xr:uid="{EF114CD4-E6C8-431E-B670-2E2146DD8AA8}"/>
    <cellStyle name="Normal 5 4 2 5 5 2 3" xfId="28611" xr:uid="{1A197172-1B30-4EF9-917A-7F2E47BE4EAD}"/>
    <cellStyle name="Normal 5 4 2 5 5 3" xfId="13729" xr:uid="{765A8F82-6D5E-4AD6-953E-3EBFD0957414}"/>
    <cellStyle name="Normal 5 4 2 5 5 3 2" xfId="33043" xr:uid="{0CEC4CC9-AF16-429A-AB97-89DF1C71F0C4}"/>
    <cellStyle name="Normal 5 4 2 5 5 4" xfId="24184" xr:uid="{7EBFDD9F-743E-4DDF-BF08-7CA2545C1C39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2 2 2" xfId="38106" xr:uid="{F62AD1F0-3DA4-4664-A7EF-E6AAB624D788}"/>
    <cellStyle name="Normal 5 4 2 5 6 2 3" xfId="29247" xr:uid="{ADD69A33-2CB4-4BF1-BC88-0FC6A8EA7F79}"/>
    <cellStyle name="Normal 5 4 2 5 6 3" xfId="14365" xr:uid="{83AD36F2-10B1-4576-A3E6-79AD4CED617B}"/>
    <cellStyle name="Normal 5 4 2 5 6 3 2" xfId="33679" xr:uid="{BF7973C7-6730-4B7E-B3E6-D4A0C8902CBF}"/>
    <cellStyle name="Normal 5 4 2 5 6 4" xfId="24820" xr:uid="{0551BD45-38E9-4E90-A1F4-591970BB73D8}"/>
    <cellStyle name="Normal 5 4 2 5 7" xfId="6817" xr:uid="{1CAFAEB4-EFFD-4A33-B0E4-C1F96C5B2C35}"/>
    <cellStyle name="Normal 5 4 2 5 7 2" xfId="15679" xr:uid="{1A5D4821-08E3-497D-996C-0F4FE1F53583}"/>
    <cellStyle name="Normal 5 4 2 5 7 2 2" xfId="34993" xr:uid="{9CD37C4F-68DA-408E-978A-46E8F5B29833}"/>
    <cellStyle name="Normal 5 4 2 5 7 3" xfId="26134" xr:uid="{4B044A73-F796-46D9-B596-6EDA19676EB5}"/>
    <cellStyle name="Normal 5 4 2 5 8" xfId="11184" xr:uid="{31C3C389-2253-4586-ADE2-4C7F1E77BD34}"/>
    <cellStyle name="Normal 5 4 2 5 8 2" xfId="30498" xr:uid="{6C7E8DD2-28E2-4EEC-88FD-ABD27E54E693}"/>
    <cellStyle name="Normal 5 4 2 5 9" xfId="20382" xr:uid="{65C02510-20E1-450F-8ABB-AED40D496931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2 2 2" xfId="36962" xr:uid="{0DFD608D-D846-4321-BB2A-03394144766D}"/>
    <cellStyle name="Normal 5 4 2 6 2 2 2 3" xfId="28103" xr:uid="{D29EE04A-350D-4673-BF60-9589A7D0F19A}"/>
    <cellStyle name="Normal 5 4 2 6 2 2 3" xfId="13221" xr:uid="{A0A8199E-1763-4CD5-8E3B-54A30D5F0916}"/>
    <cellStyle name="Normal 5 4 2 6 2 2 3 2" xfId="32535" xr:uid="{0AE20F4C-DD8F-42E4-8B5D-60B0D9A3C884}"/>
    <cellStyle name="Normal 5 4 2 6 2 2 4" xfId="23676" xr:uid="{997C12BF-6E9F-46BF-8E6A-1CE26E6F8791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2 2 2" xfId="38769" xr:uid="{C9488E93-54E1-4905-8E38-028ACC207FD2}"/>
    <cellStyle name="Normal 5 4 2 6 2 3 2 3" xfId="29910" xr:uid="{ECF233A8-D950-4056-9AD5-D60C67D7C67A}"/>
    <cellStyle name="Normal 5 4 2 6 2 3 3" xfId="15096" xr:uid="{A67FAEA7-BFEE-480C-8E75-C7933C8EF21F}"/>
    <cellStyle name="Normal 5 4 2 6 2 3 3 2" xfId="34410" xr:uid="{C3E89BBE-1DA1-4AA6-BAE9-E5F7ECAF1AD2}"/>
    <cellStyle name="Normal 5 4 2 6 2 3 4" xfId="25551" xr:uid="{641E649B-3D6D-4BDE-BE60-6DDFD2182A31}"/>
    <cellStyle name="Normal 5 4 2 6 2 4" xfId="7480" xr:uid="{AFE52C8C-0D57-44C7-9339-4944E808AA63}"/>
    <cellStyle name="Normal 5 4 2 6 2 4 2" xfId="16342" xr:uid="{FA55A0F2-A015-452A-B3C2-9BA4ECE4CEF8}"/>
    <cellStyle name="Normal 5 4 2 6 2 4 2 2" xfId="35656" xr:uid="{EF694951-F7F3-4A10-9936-26FBF91B351C}"/>
    <cellStyle name="Normal 5 4 2 6 2 4 3" xfId="26797" xr:uid="{2C2DDEE1-546F-4F08-A2D0-EDB2E4CF13A3}"/>
    <cellStyle name="Normal 5 4 2 6 2 5" xfId="11915" xr:uid="{53096157-657F-4A78-A8EC-63597A28A17D}"/>
    <cellStyle name="Normal 5 4 2 6 2 5 2" xfId="31229" xr:uid="{97915DB9-20F9-4FE2-8590-25CC62A5A64A}"/>
    <cellStyle name="Normal 5 4 2 6 2 6" xfId="21592" xr:uid="{C2B54487-DFF2-4AB4-8AE7-794ADBF36217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2 2 2" xfId="36328" xr:uid="{DACB3BF9-2AD7-406E-B243-94A230B2F7D3}"/>
    <cellStyle name="Normal 5 4 2 6 3 2 3" xfId="27469" xr:uid="{FD863B0F-7734-4478-ADA9-9EB659627776}"/>
    <cellStyle name="Normal 5 4 2 6 3 3" xfId="12587" xr:uid="{5924C24C-FA97-4E17-AC41-7A0C43605576}"/>
    <cellStyle name="Normal 5 4 2 6 3 3 2" xfId="31901" xr:uid="{1849210F-541C-45BB-B602-62857C4972E0}"/>
    <cellStyle name="Normal 5 4 2 6 3 4" xfId="22700" xr:uid="{EDCB9F5F-8A30-4F9D-AC76-5DCFF9069D9B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2 2 2" xfId="37567" xr:uid="{DE0D7720-134F-4E5E-AC35-BA141E55C610}"/>
    <cellStyle name="Normal 5 4 2 6 4 2 3" xfId="28708" xr:uid="{F8EE8318-9473-4785-AA6A-57F6D83033BB}"/>
    <cellStyle name="Normal 5 4 2 6 4 3" xfId="13826" xr:uid="{0DD30FA6-B6DF-4342-A8E2-F1961EA2D15E}"/>
    <cellStyle name="Normal 5 4 2 6 4 3 2" xfId="33140" xr:uid="{78A82C83-1321-45FF-B22D-29BF1A441F65}"/>
    <cellStyle name="Normal 5 4 2 6 4 4" xfId="24281" xr:uid="{0CF304AE-4703-4E7B-A5BB-DFF87DD26529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2 2 2" xfId="38203" xr:uid="{F60EE776-B0D1-4878-BCEB-4267300E285E}"/>
    <cellStyle name="Normal 5 4 2 6 5 2 3" xfId="29344" xr:uid="{BEC1486D-7E57-4B11-971C-9C59E65310FB}"/>
    <cellStyle name="Normal 5 4 2 6 5 3" xfId="14462" xr:uid="{CF216AC9-6490-40AA-B5F0-D2EFC2FE01D8}"/>
    <cellStyle name="Normal 5 4 2 6 5 3 2" xfId="33776" xr:uid="{5E275F7F-0CF4-4299-A6F0-47F01A7C14DB}"/>
    <cellStyle name="Normal 5 4 2 6 5 4" xfId="24917" xr:uid="{A02DAE39-30A1-43FC-82BD-F42AF57EDB43}"/>
    <cellStyle name="Normal 5 4 2 6 6" xfId="6914" xr:uid="{38405021-8C7A-4005-8875-63D9AB2A84F8}"/>
    <cellStyle name="Normal 5 4 2 6 6 2" xfId="15776" xr:uid="{28EF4504-C182-4A75-AE1C-62E5BF76FEE2}"/>
    <cellStyle name="Normal 5 4 2 6 6 2 2" xfId="35090" xr:uid="{8D1CF2E3-E0AC-4ACE-BEFC-3FD52BB7A47B}"/>
    <cellStyle name="Normal 5 4 2 6 6 3" xfId="26231" xr:uid="{91E87A44-321C-4701-BBA4-D3A928CA6ABF}"/>
    <cellStyle name="Normal 5 4 2 6 7" xfId="11281" xr:uid="{A46BBBC9-E9ED-4B79-AF58-46C79F5C6FBE}"/>
    <cellStyle name="Normal 5 4 2 6 7 2" xfId="30595" xr:uid="{0CE53BF4-310E-4CAA-9F82-D313B9EB2170}"/>
    <cellStyle name="Normal 5 4 2 6 8" xfId="20596" xr:uid="{CD708C7C-239D-4747-9928-4EE26A89C82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2 2 2" xfId="36632" xr:uid="{F12119D5-E113-4D91-81F8-3E822A99040D}"/>
    <cellStyle name="Normal 5 4 2 7 2 2 3" xfId="27773" xr:uid="{7011AD08-756C-4F11-BFFE-9BA568BB8064}"/>
    <cellStyle name="Normal 5 4 2 7 2 3" xfId="12891" xr:uid="{4888866F-714E-4702-B114-6553CA849178}"/>
    <cellStyle name="Normal 5 4 2 7 2 3 2" xfId="32205" xr:uid="{08806F06-8AF6-4A3F-A1BB-B0EC8B511F0E}"/>
    <cellStyle name="Normal 5 4 2 7 2 4" xfId="23346" xr:uid="{78EE1B0F-458D-4FAB-B7D6-1AD2D1738FDC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2 2 2" xfId="38487" xr:uid="{00B42D65-B1AF-48D5-AE1B-6DB81C68D5D1}"/>
    <cellStyle name="Normal 5 4 2 7 3 2 3" xfId="29628" xr:uid="{56F6E4B3-443C-487E-8C44-7D329FF434CF}"/>
    <cellStyle name="Normal 5 4 2 7 3 3" xfId="14766" xr:uid="{9D70F4D5-5D6C-469B-81F1-E43A8B363D82}"/>
    <cellStyle name="Normal 5 4 2 7 3 3 2" xfId="34080" xr:uid="{556503FB-0C7F-4368-B124-43733CEB91D5}"/>
    <cellStyle name="Normal 5 4 2 7 3 4" xfId="25221" xr:uid="{008152F5-34B7-464E-AE36-89C9B7B1FE23}"/>
    <cellStyle name="Normal 5 4 2 7 4" xfId="7198" xr:uid="{17AE304A-DA0B-4B10-AB87-4C4A78F26BE6}"/>
    <cellStyle name="Normal 5 4 2 7 4 2" xfId="16060" xr:uid="{1604B63A-7D38-4E27-B2D0-F9365D7017BF}"/>
    <cellStyle name="Normal 5 4 2 7 4 2 2" xfId="35374" xr:uid="{CC6F6652-7F0F-4B9A-AE71-CB1B58CF7374}"/>
    <cellStyle name="Normal 5 4 2 7 4 3" xfId="26515" xr:uid="{623451FE-04FE-458C-9FE9-3911280B37FF}"/>
    <cellStyle name="Normal 5 4 2 7 5" xfId="11585" xr:uid="{FD6DFCA1-9E8F-4CC2-854E-B2F691AA198A}"/>
    <cellStyle name="Normal 5 4 2 7 5 2" xfId="30899" xr:uid="{AEBE0AB6-CA37-4051-8BB3-05AD3B84E4F1}"/>
    <cellStyle name="Normal 5 4 2 7 6" xfId="21254" xr:uid="{C4BA1194-0499-42BA-9803-574E81A4D5BE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2 2 2" xfId="37246" xr:uid="{DE385599-0DD4-4393-B652-67307AF0F764}"/>
    <cellStyle name="Normal 5 4 2 8 2 2 3" xfId="28387" xr:uid="{1C77DF8C-11E0-4450-AD21-FDB653B7401F}"/>
    <cellStyle name="Normal 5 4 2 8 2 3" xfId="13505" xr:uid="{87D36358-F138-43BF-8F51-C4E8014059E5}"/>
    <cellStyle name="Normal 5 4 2 8 2 3 2" xfId="32819" xr:uid="{AF2E01B0-9179-4A1D-BDCC-84B47894B303}"/>
    <cellStyle name="Normal 5 4 2 8 2 4" xfId="23960" xr:uid="{3BEA26B9-212D-48D0-89E6-F7F5BDC09506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2 2 2" xfId="39053" xr:uid="{8099E82A-8D2F-40A7-BA34-B6FAA15F24DD}"/>
    <cellStyle name="Normal 5 4 2 8 3 2 3" xfId="30194" xr:uid="{38B01119-2AAC-4721-8551-1104E5658933}"/>
    <cellStyle name="Normal 5 4 2 8 3 3" xfId="15380" xr:uid="{C75C8C61-75B9-433A-B826-1E2F2B28C358}"/>
    <cellStyle name="Normal 5 4 2 8 3 3 2" xfId="34694" xr:uid="{247CF5F9-4B03-4379-8162-44900931188F}"/>
    <cellStyle name="Normal 5 4 2 8 3 4" xfId="25835" xr:uid="{CF3550AA-B9D7-4465-A974-B4E03F28B0E8}"/>
    <cellStyle name="Normal 5 4 2 8 4" xfId="7764" xr:uid="{81B2F12A-ADE6-4993-818B-00E6F77744B9}"/>
    <cellStyle name="Normal 5 4 2 8 4 2" xfId="16626" xr:uid="{ECF52106-7AF5-47B0-BB12-33E9DBA152AD}"/>
    <cellStyle name="Normal 5 4 2 8 4 2 2" xfId="35940" xr:uid="{3E23428B-C049-4CE6-B3D7-9BF9EB6A6D66}"/>
    <cellStyle name="Normal 5 4 2 8 4 3" xfId="27081" xr:uid="{EF2DB6D7-8E43-47FB-841E-9962ECA0862C}"/>
    <cellStyle name="Normal 5 4 2 8 5" xfId="12199" xr:uid="{321FD516-3F3D-4AB4-9C26-E8B9E5700E8E}"/>
    <cellStyle name="Normal 5 4 2 8 5 2" xfId="31513" xr:uid="{5A0FD309-CF0C-479F-96B2-7851609AF7F6}"/>
    <cellStyle name="Normal 5 4 2 8 6" xfId="21894" xr:uid="{F7265E8B-BED7-4672-A6E3-0897FCD62FE9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2 2 2" xfId="35998" xr:uid="{23DB4D5E-F55F-4673-BF78-9BE53A93B9D2}"/>
    <cellStyle name="Normal 5 4 2 9 2 3" xfId="27139" xr:uid="{7DCD289A-56C7-4448-8824-9AAD98061F8D}"/>
    <cellStyle name="Normal 5 4 2 9 3" xfId="12257" xr:uid="{F76D1F3B-91EF-4458-BEB2-712552F510DD}"/>
    <cellStyle name="Normal 5 4 2 9 3 2" xfId="31571" xr:uid="{373A223C-FF3B-4D39-BBEF-2400DDAC3A55}"/>
    <cellStyle name="Normal 5 4 2 9 4" xfId="21952" xr:uid="{DF4F0FE7-C71A-4122-99C0-2075E048B6BD}"/>
    <cellStyle name="Normal 5 4 3" xfId="673" xr:uid="{00000000-0005-0000-0000-0000F00E0000}"/>
    <cellStyle name="Normal 5 4 3 10" xfId="11072" xr:uid="{744434FD-92C8-4E61-929E-818007C33DA9}"/>
    <cellStyle name="Normal 5 4 3 10 2" xfId="30386" xr:uid="{11C0ED98-58DD-43FD-AB6B-AFD355673FA5}"/>
    <cellStyle name="Normal 5 4 3 11" xfId="20007" xr:uid="{B7609B78-4BED-450F-9F02-E86323C71E37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2 2 2" xfId="37109" xr:uid="{7DBDE11B-6679-42AC-8CBA-5833306A7636}"/>
    <cellStyle name="Normal 5 4 3 2 2 2 2 2 3" xfId="28250" xr:uid="{9BEABC1D-4EA2-47EF-A64E-98BBD2A67781}"/>
    <cellStyle name="Normal 5 4 3 2 2 2 2 3" xfId="13368" xr:uid="{5C0A5B24-578A-4E4B-B8B1-AC4DA7597509}"/>
    <cellStyle name="Normal 5 4 3 2 2 2 2 3 2" xfId="32682" xr:uid="{80D68036-C867-44F4-94AC-89292508AE3D}"/>
    <cellStyle name="Normal 5 4 3 2 2 2 2 4" xfId="23823" xr:uid="{9D5295DC-BB10-4C0E-ADEE-3485A902A09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2 2 2" xfId="38916" xr:uid="{DD5972D3-64D3-44AF-B6D2-21A5BD73215F}"/>
    <cellStyle name="Normal 5 4 3 2 2 2 3 2 3" xfId="30057" xr:uid="{3E4AFA5A-CA59-4539-BCB0-D0E464E69999}"/>
    <cellStyle name="Normal 5 4 3 2 2 2 3 3" xfId="15243" xr:uid="{30A30B8E-96CC-4FB3-8A78-C1812537200F}"/>
    <cellStyle name="Normal 5 4 3 2 2 2 3 3 2" xfId="34557" xr:uid="{BE75B183-01AA-48E7-80A8-5EE7B201CABE}"/>
    <cellStyle name="Normal 5 4 3 2 2 2 3 4" xfId="25698" xr:uid="{EC18786E-8486-4A3C-952E-DA5BF6586CB6}"/>
    <cellStyle name="Normal 5 4 3 2 2 2 4" xfId="7627" xr:uid="{C538EA6D-BB84-448F-B7EC-FE8EBD9EE33E}"/>
    <cellStyle name="Normal 5 4 3 2 2 2 4 2" xfId="16489" xr:uid="{81DEE8F0-B078-493B-BEEB-57FA67ABE0B0}"/>
    <cellStyle name="Normal 5 4 3 2 2 2 4 2 2" xfId="35803" xr:uid="{41173823-6FEE-4EA2-AAE8-A1FE37F48817}"/>
    <cellStyle name="Normal 5 4 3 2 2 2 4 3" xfId="26944" xr:uid="{6A668783-85C4-4706-864B-406E790B6F36}"/>
    <cellStyle name="Normal 5 4 3 2 2 2 5" xfId="12062" xr:uid="{E0B94E61-7F76-473A-B7E1-D841D1B911F1}"/>
    <cellStyle name="Normal 5 4 3 2 2 2 5 2" xfId="31376" xr:uid="{BCF9272A-E432-48F0-B7C1-62AB4599C894}"/>
    <cellStyle name="Normal 5 4 3 2 2 2 6" xfId="21741" xr:uid="{11585EC3-6FBB-41F6-B2E7-F09E21994586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2 2 2" xfId="36475" xr:uid="{1A645B1D-183B-42ED-877B-3B3068074CDA}"/>
    <cellStyle name="Normal 5 4 3 2 2 3 2 3" xfId="27616" xr:uid="{2B009031-0F76-4E16-BED5-698E4F408097}"/>
    <cellStyle name="Normal 5 4 3 2 2 3 3" xfId="12734" xr:uid="{2A332C2C-84B5-4DA0-A1CA-5F2B0546AC5D}"/>
    <cellStyle name="Normal 5 4 3 2 2 3 3 2" xfId="32048" xr:uid="{141E727B-172C-45C7-9AE5-31E990E6428B}"/>
    <cellStyle name="Normal 5 4 3 2 2 3 4" xfId="22957" xr:uid="{856D2929-37A0-47DD-81A2-C59AB29E37E6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2 2 2" xfId="37714" xr:uid="{EE923C8E-64EA-48A5-8490-2BFAE9C02DC2}"/>
    <cellStyle name="Normal 5 4 3 2 2 4 2 3" xfId="28855" xr:uid="{B46BE004-FDAF-4909-9606-9C9DD8830A1C}"/>
    <cellStyle name="Normal 5 4 3 2 2 4 3" xfId="13973" xr:uid="{EEDE56ED-6B20-4C0A-BC99-C8FF48746C39}"/>
    <cellStyle name="Normal 5 4 3 2 2 4 3 2" xfId="33287" xr:uid="{C10EFEF1-F255-4A40-A4F3-B9408827455D}"/>
    <cellStyle name="Normal 5 4 3 2 2 4 4" xfId="24428" xr:uid="{BADAC0ED-1A7B-4018-A448-BA4D2321E9AC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2 2 2" xfId="38350" xr:uid="{CDA07E03-0A65-46C2-8469-3539DB5DF03B}"/>
    <cellStyle name="Normal 5 4 3 2 2 5 2 3" xfId="29491" xr:uid="{D28AB9CB-7DE2-4880-B069-46F4582A09B5}"/>
    <cellStyle name="Normal 5 4 3 2 2 5 3" xfId="14609" xr:uid="{3C47B3C6-13AB-444C-94A0-D25A626E96C3}"/>
    <cellStyle name="Normal 5 4 3 2 2 5 3 2" xfId="33923" xr:uid="{0857BFC4-1513-44C7-8644-C41A9CEE45D4}"/>
    <cellStyle name="Normal 5 4 3 2 2 5 4" xfId="25064" xr:uid="{A746AC15-C82D-4CA6-A007-F9597BC71BFB}"/>
    <cellStyle name="Normal 5 4 3 2 2 6" xfId="7061" xr:uid="{9F7A99E5-229E-40C2-820E-4880B081B691}"/>
    <cellStyle name="Normal 5 4 3 2 2 6 2" xfId="15923" xr:uid="{BF282A07-D387-496B-9744-0719242D14C5}"/>
    <cellStyle name="Normal 5 4 3 2 2 6 2 2" xfId="35237" xr:uid="{4AF64A7B-8EFF-423C-87AB-A03396DFE9ED}"/>
    <cellStyle name="Normal 5 4 3 2 2 6 3" xfId="26378" xr:uid="{BE5E7E1A-12A3-4F47-97E5-9FCE25005D72}"/>
    <cellStyle name="Normal 5 4 3 2 2 7" xfId="11428" xr:uid="{0A157F94-5220-461A-9693-47D636B12C6F}"/>
    <cellStyle name="Normal 5 4 3 2 2 7 2" xfId="30742" xr:uid="{F5D9776B-6EDE-4021-8F0E-563880B1C21D}"/>
    <cellStyle name="Normal 5 4 3 2 2 8" xfId="20853" xr:uid="{FB8B2FE4-9945-48F5-AC58-5B6C6702A0A6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2 2 2" xfId="36827" xr:uid="{DE254C33-D21B-4981-97FF-1912C38A5445}"/>
    <cellStyle name="Normal 5 4 3 2 3 2 2 3" xfId="27968" xr:uid="{659F88AD-D491-4EB2-89E4-03FB0A69DC05}"/>
    <cellStyle name="Normal 5 4 3 2 3 2 3" xfId="13086" xr:uid="{8E7584F8-1240-4F52-B3B2-F377A65185F3}"/>
    <cellStyle name="Normal 5 4 3 2 3 2 3 2" xfId="32400" xr:uid="{1890E128-6CC1-4B3D-B102-32281C12DBD7}"/>
    <cellStyle name="Normal 5 4 3 2 3 2 4" xfId="23541" xr:uid="{C7EC20FB-B397-4F96-A2FE-0E8AC4DE33DF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2 2 2" xfId="38634" xr:uid="{32081AB7-F00A-4354-88DD-D8E76A7C4D72}"/>
    <cellStyle name="Normal 5 4 3 2 3 3 2 3" xfId="29775" xr:uid="{12DD91E2-437D-46A2-84AC-745464B3A003}"/>
    <cellStyle name="Normal 5 4 3 2 3 3 3" xfId="14961" xr:uid="{E213DC35-0771-4D71-8A23-9F6534D7CC5B}"/>
    <cellStyle name="Normal 5 4 3 2 3 3 3 2" xfId="34275" xr:uid="{18AEE8E5-D9AE-4280-93AF-FE8E48DC3A61}"/>
    <cellStyle name="Normal 5 4 3 2 3 3 4" xfId="25416" xr:uid="{37C4B5D0-000B-4A85-862A-F264FC0FE6B3}"/>
    <cellStyle name="Normal 5 4 3 2 3 4" xfId="7345" xr:uid="{A3941BE8-5D27-4D3F-8D22-E27EDE856F77}"/>
    <cellStyle name="Normal 5 4 3 2 3 4 2" xfId="16207" xr:uid="{BE4CD0C4-A1F0-446E-8011-FB600C424379}"/>
    <cellStyle name="Normal 5 4 3 2 3 4 2 2" xfId="35521" xr:uid="{16D4D9AC-A176-4A4D-83FD-1608443ABB42}"/>
    <cellStyle name="Normal 5 4 3 2 3 4 3" xfId="26662" xr:uid="{80B51A22-932B-45CD-97DF-B0E3F3BAFB22}"/>
    <cellStyle name="Normal 5 4 3 2 3 5" xfId="11780" xr:uid="{B19507DD-617F-423D-94CE-9BF7A538792D}"/>
    <cellStyle name="Normal 5 4 3 2 3 5 2" xfId="31094" xr:uid="{F0BB6FCF-C66D-4154-8091-8A1907545C13}"/>
    <cellStyle name="Normal 5 4 3 2 3 6" xfId="21453" xr:uid="{7CC39345-D87E-4F6D-BD8A-188B9ACF047E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2 2 2" xfId="36193" xr:uid="{52F2A9DF-72F7-4548-BFBA-9D228BDD298E}"/>
    <cellStyle name="Normal 5 4 3 2 4 2 3" xfId="27334" xr:uid="{B4151DA4-D667-40C3-9275-6836A28F4547}"/>
    <cellStyle name="Normal 5 4 3 2 4 3" xfId="12452" xr:uid="{7A04B640-A2D4-4968-A996-9B0D31F419C1}"/>
    <cellStyle name="Normal 5 4 3 2 4 3 2" xfId="31766" xr:uid="{072E740D-8508-400C-98A5-615B76E9FC6A}"/>
    <cellStyle name="Normal 5 4 3 2 4 4" xfId="22295" xr:uid="{E67355B2-26E1-4394-9729-8AE307768C43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2 2 2" xfId="37432" xr:uid="{454751EF-1461-4504-8AC4-A31AE62A62FA}"/>
    <cellStyle name="Normal 5 4 3 2 5 2 3" xfId="28573" xr:uid="{1A8E00D2-70C0-454B-87AD-A71E9C3A49CE}"/>
    <cellStyle name="Normal 5 4 3 2 5 3" xfId="13691" xr:uid="{DA00DE72-4CCD-40BA-BAB7-E461C619DBAA}"/>
    <cellStyle name="Normal 5 4 3 2 5 3 2" xfId="33005" xr:uid="{FC8A976F-A254-4976-A248-A3B287F45FC8}"/>
    <cellStyle name="Normal 5 4 3 2 5 4" xfId="24146" xr:uid="{68BDCFCD-DE25-43F0-8E24-9564FD7031A5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2 2 2" xfId="38068" xr:uid="{60BA56D2-61F6-4488-A95F-4F3E92C21967}"/>
    <cellStyle name="Normal 5 4 3 2 6 2 3" xfId="29209" xr:uid="{E62F3043-14AC-418B-A6AF-F2D96A5DFFB9}"/>
    <cellStyle name="Normal 5 4 3 2 6 3" xfId="14327" xr:uid="{328B26B5-3F6C-44DA-92BD-B44B784BD526}"/>
    <cellStyle name="Normal 5 4 3 2 6 3 2" xfId="33641" xr:uid="{281BC04E-333B-462A-B5D0-17CEE7B92C3A}"/>
    <cellStyle name="Normal 5 4 3 2 6 4" xfId="24782" xr:uid="{A2E5991F-1D2B-429B-B88D-24EBA8113381}"/>
    <cellStyle name="Normal 5 4 3 2 7" xfId="6779" xr:uid="{C76CDC58-6488-426F-AF3E-3764EF7640A1}"/>
    <cellStyle name="Normal 5 4 3 2 7 2" xfId="15641" xr:uid="{C1659AF8-2ADA-480D-94E2-D4AEEAB827BF}"/>
    <cellStyle name="Normal 5 4 3 2 7 2 2" xfId="34955" xr:uid="{07DA2B0A-D45C-4D06-A10C-6A1747461B96}"/>
    <cellStyle name="Normal 5 4 3 2 7 3" xfId="26096" xr:uid="{D10E6160-933E-4C25-9D91-CC4C0D18A7B8}"/>
    <cellStyle name="Normal 5 4 3 2 8" xfId="11146" xr:uid="{1D157036-E7F6-4318-AA96-CB93482CB226}"/>
    <cellStyle name="Normal 5 4 3 2 8 2" xfId="30460" xr:uid="{8AACB975-15A5-42C3-BEF7-ED3E7C366459}"/>
    <cellStyle name="Normal 5 4 3 2 9" xfId="20191" xr:uid="{3083D99B-4F2D-4E3C-A7FB-9E77FA8C45FA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2 2 2" xfId="37183" xr:uid="{D5CA3C5B-94A7-444F-BF92-5330C858EF06}"/>
    <cellStyle name="Normal 5 4 3 3 2 2 2 2 3" xfId="28324" xr:uid="{DEC3E300-5318-4563-BA57-8464279E000E}"/>
    <cellStyle name="Normal 5 4 3 3 2 2 2 3" xfId="13442" xr:uid="{56D66BB4-784F-466E-91F9-5479BA05CCE9}"/>
    <cellStyle name="Normal 5 4 3 3 2 2 2 3 2" xfId="32756" xr:uid="{2863DD03-28BD-4A1E-BE59-67E424A48278}"/>
    <cellStyle name="Normal 5 4 3 3 2 2 2 4" xfId="23897" xr:uid="{6C8CE686-892B-4654-9B08-99199FA3A9A3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2 2 2" xfId="38990" xr:uid="{2BBE9ED6-7087-4AD1-BD25-09A16EDBE74D}"/>
    <cellStyle name="Normal 5 4 3 3 2 2 3 2 3" xfId="30131" xr:uid="{DA8EF050-D95A-40E1-87DD-36F07FA1CE60}"/>
    <cellStyle name="Normal 5 4 3 3 2 2 3 3" xfId="15317" xr:uid="{DCFA2941-7A23-4C01-8D68-5312482CA258}"/>
    <cellStyle name="Normal 5 4 3 3 2 2 3 3 2" xfId="34631" xr:uid="{2D041B43-0C1B-406B-9AB9-010CDD78EA35}"/>
    <cellStyle name="Normal 5 4 3 3 2 2 3 4" xfId="25772" xr:uid="{84D12F8C-E5D2-4129-8E38-7154A23FF878}"/>
    <cellStyle name="Normal 5 4 3 3 2 2 4" xfId="7701" xr:uid="{1C7950DB-BC93-4C19-96CE-8F4B109C0B9E}"/>
    <cellStyle name="Normal 5 4 3 3 2 2 4 2" xfId="16563" xr:uid="{2736754B-26A7-4532-9004-ECF99A3909B9}"/>
    <cellStyle name="Normal 5 4 3 3 2 2 4 2 2" xfId="35877" xr:uid="{A34BFF5D-0921-4DEE-9A33-A53F2A1031BF}"/>
    <cellStyle name="Normal 5 4 3 3 2 2 4 3" xfId="27018" xr:uid="{FAE6ECFE-EBBE-47EC-BA02-16E383493A63}"/>
    <cellStyle name="Normal 5 4 3 3 2 2 5" xfId="12136" xr:uid="{FD8D5C6D-DE5D-47FF-86D7-1D1F3B876543}"/>
    <cellStyle name="Normal 5 4 3 3 2 2 5 2" xfId="31450" xr:uid="{99FF3ACE-0574-4AD3-86AB-9DB18FDBBFB7}"/>
    <cellStyle name="Normal 5 4 3 3 2 2 6" xfId="21818" xr:uid="{AA8F5769-D40C-4459-A3D7-FD1FA9B9E208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2 2 2" xfId="36549" xr:uid="{DD6E5018-566A-4A23-8B23-9FE89AF3FEF5}"/>
    <cellStyle name="Normal 5 4 3 3 2 3 2 3" xfId="27690" xr:uid="{64DB778D-504E-493B-9847-3FB399DFF928}"/>
    <cellStyle name="Normal 5 4 3 3 2 3 3" xfId="12808" xr:uid="{B25ADE61-1119-449E-A449-89EFB2F56081}"/>
    <cellStyle name="Normal 5 4 3 3 2 3 3 2" xfId="32122" xr:uid="{1EE4D3AC-02EA-4E96-B8D9-18157A704F30}"/>
    <cellStyle name="Normal 5 4 3 3 2 3 4" xfId="23255" xr:uid="{119378E7-4F64-4A80-AE67-EEEFC10EE3AA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2 2 2" xfId="37788" xr:uid="{FE4D9BD9-B120-40B5-8A8C-828A3BE58F47}"/>
    <cellStyle name="Normal 5 4 3 3 2 4 2 3" xfId="28929" xr:uid="{E81E758E-EB16-49E1-BC94-24D3836774CF}"/>
    <cellStyle name="Normal 5 4 3 3 2 4 3" xfId="14047" xr:uid="{35D85EC3-A986-4009-9318-C3760FF79A41}"/>
    <cellStyle name="Normal 5 4 3 3 2 4 3 2" xfId="33361" xr:uid="{E4DA935B-3CE4-45A5-8DB9-9AC59524EF2D}"/>
    <cellStyle name="Normal 5 4 3 3 2 4 4" xfId="24502" xr:uid="{31F47B38-6F75-4530-ACB7-574D5FD598ED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2 2 2" xfId="38424" xr:uid="{1DD5B859-0F87-4A87-AAED-D928370044BE}"/>
    <cellStyle name="Normal 5 4 3 3 2 5 2 3" xfId="29565" xr:uid="{E6C027F5-323D-4539-B8B4-9CAE15265ADE}"/>
    <cellStyle name="Normal 5 4 3 3 2 5 3" xfId="14683" xr:uid="{79C141F1-C883-481D-9C94-0DD2F3670F83}"/>
    <cellStyle name="Normal 5 4 3 3 2 5 3 2" xfId="33997" xr:uid="{1E85F071-0A10-4902-A63D-D68C3FA7139F}"/>
    <cellStyle name="Normal 5 4 3 3 2 5 4" xfId="25138" xr:uid="{209FE730-F5EE-4ACE-AF85-DA0A92798CC0}"/>
    <cellStyle name="Normal 5 4 3 3 2 6" xfId="7135" xr:uid="{9C9F9C61-A7A5-4CDB-BCCE-677F5CBFD16B}"/>
    <cellStyle name="Normal 5 4 3 3 2 6 2" xfId="15997" xr:uid="{97416A7E-3EDC-4886-AE6E-9493E4026F0A}"/>
    <cellStyle name="Normal 5 4 3 3 2 6 2 2" xfId="35311" xr:uid="{03825FDC-B75C-471E-A74B-53229E63359A}"/>
    <cellStyle name="Normal 5 4 3 3 2 6 3" xfId="26452" xr:uid="{33C9A6E0-1D28-4D4D-8FB0-73D883A64102}"/>
    <cellStyle name="Normal 5 4 3 3 2 7" xfId="11502" xr:uid="{3B11425D-6B51-43D6-9CC5-72BE93EFA4F3}"/>
    <cellStyle name="Normal 5 4 3 3 2 7 2" xfId="30816" xr:uid="{625A31FC-D52A-44E9-89BA-046A99DC1B7C}"/>
    <cellStyle name="Normal 5 4 3 3 2 8" xfId="21151" xr:uid="{18B85168-72A2-4AAA-B28D-E05036BEF14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2 2 2" xfId="36901" xr:uid="{35F8F66B-073E-409B-9804-55EDC889C80F}"/>
    <cellStyle name="Normal 5 4 3 3 3 2 2 3" xfId="28042" xr:uid="{B9B7B94F-A21E-4A64-8793-0413FB907309}"/>
    <cellStyle name="Normal 5 4 3 3 3 2 3" xfId="13160" xr:uid="{9B7DB66A-7AD2-45CA-B662-0CFDEB0FC120}"/>
    <cellStyle name="Normal 5 4 3 3 3 2 3 2" xfId="32474" xr:uid="{500418FB-FDD2-4A7F-9867-BF061467D4BC}"/>
    <cellStyle name="Normal 5 4 3 3 3 2 4" xfId="23615" xr:uid="{89058EDB-93E5-4A3F-A68B-10D2B0B96F62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2 2 2" xfId="38708" xr:uid="{63FA4D82-C613-477D-9204-9BCEB82AEF06}"/>
    <cellStyle name="Normal 5 4 3 3 3 3 2 3" xfId="29849" xr:uid="{88A8F807-C2AB-4E78-9B23-D7F229E53BA1}"/>
    <cellStyle name="Normal 5 4 3 3 3 3 3" xfId="15035" xr:uid="{6B90E38B-D3C9-4D98-A1A3-F8F79D570504}"/>
    <cellStyle name="Normal 5 4 3 3 3 3 3 2" xfId="34349" xr:uid="{82C6655C-935B-46E8-8C91-8A6456468BF6}"/>
    <cellStyle name="Normal 5 4 3 3 3 3 4" xfId="25490" xr:uid="{046E7F48-6CB0-4D6C-BC2A-43ECF0788DAC}"/>
    <cellStyle name="Normal 5 4 3 3 3 4" xfId="7419" xr:uid="{D0DB48A3-3EB7-4ADA-9E65-3819A2326A1E}"/>
    <cellStyle name="Normal 5 4 3 3 3 4 2" xfId="16281" xr:uid="{DD9F08C1-7597-4C60-9C20-8C8A2F1F4161}"/>
    <cellStyle name="Normal 5 4 3 3 3 4 2 2" xfId="35595" xr:uid="{81226CAD-21B3-4D47-912C-679BC1B5F7FC}"/>
    <cellStyle name="Normal 5 4 3 3 3 4 3" xfId="26736" xr:uid="{6F40C195-3C03-47DE-9EEF-46E82381E157}"/>
    <cellStyle name="Normal 5 4 3 3 3 5" xfId="11854" xr:uid="{6FEC2014-7E4D-4293-8195-57682DFCB99A}"/>
    <cellStyle name="Normal 5 4 3 3 3 5 2" xfId="31168" xr:uid="{FBC0A619-AD12-4374-AB85-6C0DA57FD28C}"/>
    <cellStyle name="Normal 5 4 3 3 3 6" xfId="21530" xr:uid="{A1F9775C-9B8A-4561-8AE9-C93CB4BAB5A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2 2 2" xfId="36267" xr:uid="{7C9947CD-D487-40CA-A45F-B53B078BA920}"/>
    <cellStyle name="Normal 5 4 3 3 4 2 3" xfId="27408" xr:uid="{BD025B34-DE54-441D-AF61-6CF67067E205}"/>
    <cellStyle name="Normal 5 4 3 3 4 3" xfId="12526" xr:uid="{32325E3D-807F-4214-8A4F-E761DD86DDFB}"/>
    <cellStyle name="Normal 5 4 3 3 4 3 2" xfId="31840" xr:uid="{A90C0517-3C48-4AAF-9677-EE9DE5175E0C}"/>
    <cellStyle name="Normal 5 4 3 3 4 4" xfId="22593" xr:uid="{C9033923-615A-4A30-884C-5DE4378E5FAA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2 2 2" xfId="37506" xr:uid="{0DA0C1F0-F9BF-4719-98E4-C75224E0A0A8}"/>
    <cellStyle name="Normal 5 4 3 3 5 2 3" xfId="28647" xr:uid="{BBB8BBC0-8202-4781-9F79-64968B5C6EC1}"/>
    <cellStyle name="Normal 5 4 3 3 5 3" xfId="13765" xr:uid="{1BDABAD5-C491-4A32-B2D8-ED8F2737ADDE}"/>
    <cellStyle name="Normal 5 4 3 3 5 3 2" xfId="33079" xr:uid="{5F5D4961-EA7E-4087-BF26-478CB3F775DB}"/>
    <cellStyle name="Normal 5 4 3 3 5 4" xfId="24220" xr:uid="{84598A34-6490-4027-AB84-DA785EA22B4F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2 2 2" xfId="38142" xr:uid="{D10FF595-0D5E-4B5A-A5D1-125CB0BB8778}"/>
    <cellStyle name="Normal 5 4 3 3 6 2 3" xfId="29283" xr:uid="{B9CFA440-73A8-4BA0-9697-212ECF78B847}"/>
    <cellStyle name="Normal 5 4 3 3 6 3" xfId="14401" xr:uid="{FF208B33-6967-45EC-8524-E7FAB8756107}"/>
    <cellStyle name="Normal 5 4 3 3 6 3 2" xfId="33715" xr:uid="{B2E28DB6-A8C6-42FB-855E-B198E869F8AC}"/>
    <cellStyle name="Normal 5 4 3 3 6 4" xfId="24856" xr:uid="{B3F07C7A-839B-41AC-9D44-4AD6A65C63D0}"/>
    <cellStyle name="Normal 5 4 3 3 7" xfId="6853" xr:uid="{EF20F830-20D0-499B-8F90-4B7877C4B35A}"/>
    <cellStyle name="Normal 5 4 3 3 7 2" xfId="15715" xr:uid="{6FAA6C2F-A58A-4960-9B9A-7FA9D7D24D09}"/>
    <cellStyle name="Normal 5 4 3 3 7 2 2" xfId="35029" xr:uid="{032D046E-9B62-4E39-B867-B5C0AA5F2F22}"/>
    <cellStyle name="Normal 5 4 3 3 7 3" xfId="26170" xr:uid="{DF2B0FDB-E4A2-4E6E-9B98-173900ADEC3A}"/>
    <cellStyle name="Normal 5 4 3 3 8" xfId="11220" xr:uid="{74F3FBC7-F25D-456B-8ABA-EE104C2BF008}"/>
    <cellStyle name="Normal 5 4 3 3 8 2" xfId="30534" xr:uid="{22866793-41A3-447F-B301-4FDF0A4FA48C}"/>
    <cellStyle name="Normal 5 4 3 3 9" xfId="20489" xr:uid="{A37CEEF4-76C9-4968-939F-F0424EE1ADC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2 2 2" xfId="37035" xr:uid="{51226471-25F1-4FF7-8796-7A5C31BF40EA}"/>
    <cellStyle name="Normal 5 4 3 4 2 2 2 3" xfId="28176" xr:uid="{C8CE95E0-EBD4-4701-980F-608C3A010177}"/>
    <cellStyle name="Normal 5 4 3 4 2 2 3" xfId="13294" xr:uid="{4DBA603E-B731-44FE-BE24-FE80D1E5EDB4}"/>
    <cellStyle name="Normal 5 4 3 4 2 2 3 2" xfId="32608" xr:uid="{4F6094B5-B24F-4971-AA38-84AE15B0688D}"/>
    <cellStyle name="Normal 5 4 3 4 2 2 4" xfId="23749" xr:uid="{355799AA-84CC-4F62-8BC1-CC6A22B3BD41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2 2 2" xfId="38842" xr:uid="{3DCAF894-E2FE-4080-B6BD-07CEF111D515}"/>
    <cellStyle name="Normal 5 4 3 4 2 3 2 3" xfId="29983" xr:uid="{B0623F52-D9AE-4A8A-B281-DE84A74A722F}"/>
    <cellStyle name="Normal 5 4 3 4 2 3 3" xfId="15169" xr:uid="{2FA07DBC-01A8-4BBB-AA1C-4E9A1FDDEAB9}"/>
    <cellStyle name="Normal 5 4 3 4 2 3 3 2" xfId="34483" xr:uid="{BDECFE09-A2D3-4C87-A5A3-AA85B453C043}"/>
    <cellStyle name="Normal 5 4 3 4 2 3 4" xfId="25624" xr:uid="{5CB66EBB-B044-47EE-A8F0-4F81C60A056F}"/>
    <cellStyle name="Normal 5 4 3 4 2 4" xfId="7553" xr:uid="{EE390A77-D0B4-4EB1-961A-653A52DBCBD7}"/>
    <cellStyle name="Normal 5 4 3 4 2 4 2" xfId="16415" xr:uid="{F6DB6674-7B55-42A7-AE62-3372ABF85F4A}"/>
    <cellStyle name="Normal 5 4 3 4 2 4 2 2" xfId="35729" xr:uid="{EF098F2D-A7A0-4F63-941C-77068B1DCB81}"/>
    <cellStyle name="Normal 5 4 3 4 2 4 3" xfId="26870" xr:uid="{0130D8E4-B7E9-428A-94D2-BF60EBAEC203}"/>
    <cellStyle name="Normal 5 4 3 4 2 5" xfId="11988" xr:uid="{0813363F-7FEE-4FBB-B421-11D3D6139054}"/>
    <cellStyle name="Normal 5 4 3 4 2 5 2" xfId="31302" xr:uid="{0135416C-8FA8-44FA-9BFC-9D4DF37FCCE8}"/>
    <cellStyle name="Normal 5 4 3 4 2 6" xfId="21665" xr:uid="{1E4323E5-30EF-4CDD-900B-2E6F32D07735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2 2 2" xfId="36401" xr:uid="{EBAA0985-9905-40B7-B090-FF91E78779FA}"/>
    <cellStyle name="Normal 5 4 3 4 3 2 3" xfId="27542" xr:uid="{A54900A9-1BB7-4F85-BB3E-74A1C8143EFF}"/>
    <cellStyle name="Normal 5 4 3 4 3 3" xfId="12660" xr:uid="{E419D4C6-3E07-4D02-8E7B-DE2FE9D2A2B2}"/>
    <cellStyle name="Normal 5 4 3 4 3 3 2" xfId="31974" xr:uid="{C469D769-352A-48BA-8A81-FDB72D655A74}"/>
    <cellStyle name="Normal 5 4 3 4 3 4" xfId="22773" xr:uid="{2C21583C-3325-42A8-A38A-526CA34454E0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2 2 2" xfId="37640" xr:uid="{3A2D5A6F-4FE4-4D22-8010-3BBFDF650C08}"/>
    <cellStyle name="Normal 5 4 3 4 4 2 3" xfId="28781" xr:uid="{521693DD-87DA-4D79-A540-E2553A7F0B8B}"/>
    <cellStyle name="Normal 5 4 3 4 4 3" xfId="13899" xr:uid="{E62AA9FF-5452-4D7B-ACE3-0C3FD2392B49}"/>
    <cellStyle name="Normal 5 4 3 4 4 3 2" xfId="33213" xr:uid="{89D52B8E-A332-47CC-BEB3-E891CF6393A0}"/>
    <cellStyle name="Normal 5 4 3 4 4 4" xfId="24354" xr:uid="{5D31F310-E8D8-4796-8E34-6CE9C682C33A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2 2 2" xfId="38276" xr:uid="{81B64888-F5CC-4F97-8D5C-2CF69C72E9B7}"/>
    <cellStyle name="Normal 5 4 3 4 5 2 3" xfId="29417" xr:uid="{1C9AE533-B599-417C-AC08-AFC87F30BB3A}"/>
    <cellStyle name="Normal 5 4 3 4 5 3" xfId="14535" xr:uid="{5F197D7C-2CEA-494A-84E3-EA78081EF619}"/>
    <cellStyle name="Normal 5 4 3 4 5 3 2" xfId="33849" xr:uid="{8A9F7E1E-3554-43B2-8A54-300D3D3A2BFE}"/>
    <cellStyle name="Normal 5 4 3 4 5 4" xfId="24990" xr:uid="{B9908321-FFE7-466D-9807-138C2EFD2F2C}"/>
    <cellStyle name="Normal 5 4 3 4 6" xfId="6987" xr:uid="{C4483168-CC11-48B9-AC78-3656262EB53B}"/>
    <cellStyle name="Normal 5 4 3 4 6 2" xfId="15849" xr:uid="{A4CD340E-379F-4323-BEBC-B0DEEF24BBDF}"/>
    <cellStyle name="Normal 5 4 3 4 6 2 2" xfId="35163" xr:uid="{EBE4A2C6-CE29-49DB-AE2B-4BE069BA4167}"/>
    <cellStyle name="Normal 5 4 3 4 6 3" xfId="26304" xr:uid="{A00C0993-AFC2-415C-852D-9D34B10A4EF9}"/>
    <cellStyle name="Normal 5 4 3 4 7" xfId="11354" xr:uid="{442FC127-15E1-4795-A0DD-AF4937B05358}"/>
    <cellStyle name="Normal 5 4 3 4 7 2" xfId="30668" xr:uid="{FB59299A-F937-468F-AEE9-1F85E801CDE5}"/>
    <cellStyle name="Normal 5 4 3 4 8" xfId="20669" xr:uid="{D4BAD12A-568A-4472-A750-16AEBBD91044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2 2 2" xfId="36753" xr:uid="{F332ECD4-50A6-4548-9AD2-0C554E58D530}"/>
    <cellStyle name="Normal 5 4 3 5 2 2 3" xfId="27894" xr:uid="{B7977746-47ED-48D8-985E-81E0750F583A}"/>
    <cellStyle name="Normal 5 4 3 5 2 3" xfId="13012" xr:uid="{0F53AC0E-D2A9-4A3E-88B9-60D9599479DE}"/>
    <cellStyle name="Normal 5 4 3 5 2 3 2" xfId="32326" xr:uid="{C9BA0E31-83F8-436E-903E-8E47A1B8ED25}"/>
    <cellStyle name="Normal 5 4 3 5 2 4" xfId="23467" xr:uid="{D7EBC417-1E2D-40F3-8A0C-5B6625F87ED1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2 2 2" xfId="38560" xr:uid="{4C61B051-8DD5-471A-BD10-65215D380775}"/>
    <cellStyle name="Normal 5 4 3 5 3 2 3" xfId="29701" xr:uid="{1AD41AD4-6B62-4DE3-B0D2-7DCBA7FA2411}"/>
    <cellStyle name="Normal 5 4 3 5 3 3" xfId="14887" xr:uid="{311F6209-E8F0-4908-A0DD-211033EB1FA9}"/>
    <cellStyle name="Normal 5 4 3 5 3 3 2" xfId="34201" xr:uid="{EE6B3350-B0C0-464D-B3AA-C0C8C9157BE1}"/>
    <cellStyle name="Normal 5 4 3 5 3 4" xfId="25342" xr:uid="{68D6A4BC-93D3-4568-9BAB-470AA9A85A29}"/>
    <cellStyle name="Normal 5 4 3 5 4" xfId="7271" xr:uid="{E704D2AD-3698-4701-B2A3-A897CA091567}"/>
    <cellStyle name="Normal 5 4 3 5 4 2" xfId="16133" xr:uid="{A7493516-A470-4209-9CCA-0437AEE37FE2}"/>
    <cellStyle name="Normal 5 4 3 5 4 2 2" xfId="35447" xr:uid="{323DC260-B644-4542-80B8-31A4A666B9E7}"/>
    <cellStyle name="Normal 5 4 3 5 4 3" xfId="26588" xr:uid="{E0D5E168-709F-48C8-BE08-9750C6D569FC}"/>
    <cellStyle name="Normal 5 4 3 5 5" xfId="11706" xr:uid="{F784D71B-6EBD-49D6-8D71-66380B54AB72}"/>
    <cellStyle name="Normal 5 4 3 5 5 2" xfId="31020" xr:uid="{5A96D9CB-3E99-49D1-A2D2-CDCB70388E40}"/>
    <cellStyle name="Normal 5 4 3 5 6" xfId="21376" xr:uid="{AE4144F2-C9F2-43B3-82BB-35308E7DE311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2 2 2" xfId="36119" xr:uid="{931190D0-3833-49AC-B8FE-1C530A6306A5}"/>
    <cellStyle name="Normal 5 4 3 6 2 3" xfId="27260" xr:uid="{5455256B-854D-49CA-AECC-8BF075FBA55E}"/>
    <cellStyle name="Normal 5 4 3 6 3" xfId="12378" xr:uid="{00E87F2D-19A1-4658-B365-DF9D421D00BE}"/>
    <cellStyle name="Normal 5 4 3 6 3 2" xfId="31692" xr:uid="{E2459F6C-84FA-41B5-9493-11A96358EEFD}"/>
    <cellStyle name="Normal 5 4 3 6 4" xfId="22111" xr:uid="{33A5F33B-9743-4598-BD47-5299533773F0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2 2 2" xfId="37358" xr:uid="{68404B46-2E35-4883-9196-2A3B8CA8FC78}"/>
    <cellStyle name="Normal 5 4 3 7 2 3" xfId="28499" xr:uid="{1CF08604-0A7D-4E58-92A4-3E6F65CD4194}"/>
    <cellStyle name="Normal 5 4 3 7 3" xfId="13617" xr:uid="{44D5D88E-8146-41B4-AEC5-E60022CD7FC2}"/>
    <cellStyle name="Normal 5 4 3 7 3 2" xfId="32931" xr:uid="{383358B5-BAFF-4EE0-8FBA-2970532054E5}"/>
    <cellStyle name="Normal 5 4 3 7 4" xfId="24072" xr:uid="{034400CC-3F93-428C-A93D-035ECA6AC31A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2 2 2" xfId="37994" xr:uid="{540DAF60-E629-413F-A1EC-44A1CC1505F1}"/>
    <cellStyle name="Normal 5 4 3 8 2 3" xfId="29135" xr:uid="{35A6B585-7378-4203-B88A-FB8ACAF0AEEF}"/>
    <cellStyle name="Normal 5 4 3 8 3" xfId="14253" xr:uid="{C3659C12-1E0C-4E0E-9C06-139703DBD002}"/>
    <cellStyle name="Normal 5 4 3 8 3 2" xfId="33567" xr:uid="{730129CA-FA1E-4A2D-836C-120DBDCB3B79}"/>
    <cellStyle name="Normal 5 4 3 8 4" xfId="24708" xr:uid="{AA599D31-66B8-4894-B556-79B1CCB85B70}"/>
    <cellStyle name="Normal 5 4 3 9" xfId="6705" xr:uid="{C2D94907-AAF0-4F5B-B32E-334C03C12B4F}"/>
    <cellStyle name="Normal 5 4 3 9 2" xfId="15567" xr:uid="{88D206C5-BB77-4C25-BC6E-5605DBFEF5DD}"/>
    <cellStyle name="Normal 5 4 3 9 2 2" xfId="34881" xr:uid="{41FEC206-E825-46AD-9D98-3493A9D4938D}"/>
    <cellStyle name="Normal 5 4 3 9 3" xfId="26022" xr:uid="{6AA7DAC5-D2BE-483D-B524-C7DD1A9256FA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2 2 2" xfId="36998" xr:uid="{7D5187D3-8E71-40DE-81D9-F3E1E85AFF53}"/>
    <cellStyle name="Normal 5 4 4 2 2 2 2 3" xfId="28139" xr:uid="{7AD18AE9-5C77-4F4A-A779-792168514D0D}"/>
    <cellStyle name="Normal 5 4 4 2 2 2 3" xfId="13257" xr:uid="{6AD71AB2-A626-4BBB-9095-DBD17B4A601F}"/>
    <cellStyle name="Normal 5 4 4 2 2 2 3 2" xfId="32571" xr:uid="{AC24B7F3-13A1-4E10-A59E-EC7C13E3DDB8}"/>
    <cellStyle name="Normal 5 4 4 2 2 2 4" xfId="23712" xr:uid="{F1CD389A-7741-423F-86F5-44FBF1E3B7E8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2 2 2" xfId="38805" xr:uid="{4677B9E2-388D-402C-8061-F28078BEDCF9}"/>
    <cellStyle name="Normal 5 4 4 2 2 3 2 3" xfId="29946" xr:uid="{35441AF4-BC8B-4BFD-AF7C-B03B80BAA5AF}"/>
    <cellStyle name="Normal 5 4 4 2 2 3 3" xfId="15132" xr:uid="{5EB5C687-81F3-4C3A-95FA-0623FA109E8D}"/>
    <cellStyle name="Normal 5 4 4 2 2 3 3 2" xfId="34446" xr:uid="{AFD333BE-1A8F-49DF-B0B7-4F3BCA0A9BEE}"/>
    <cellStyle name="Normal 5 4 4 2 2 3 4" xfId="25587" xr:uid="{2824FFD8-6848-422C-9152-F7CF4A663D2C}"/>
    <cellStyle name="Normal 5 4 4 2 2 4" xfId="7516" xr:uid="{42AEDCD6-0A94-46C4-BC52-97E21E06A432}"/>
    <cellStyle name="Normal 5 4 4 2 2 4 2" xfId="16378" xr:uid="{E776A737-9C3F-4716-B424-0D46194AD722}"/>
    <cellStyle name="Normal 5 4 4 2 2 4 2 2" xfId="35692" xr:uid="{DE883B59-05C2-4A64-BAB7-D72F062CEE1A}"/>
    <cellStyle name="Normal 5 4 4 2 2 4 3" xfId="26833" xr:uid="{3EA5CD72-FB26-43A6-9809-ADCDF4BB503C}"/>
    <cellStyle name="Normal 5 4 4 2 2 5" xfId="11951" xr:uid="{44BC2C1D-7983-4F02-8BD6-191120703254}"/>
    <cellStyle name="Normal 5 4 4 2 2 5 2" xfId="31265" xr:uid="{4AC1BEE3-6758-4ABE-BDF5-DAB4281C2EC2}"/>
    <cellStyle name="Normal 5 4 4 2 2 6" xfId="21628" xr:uid="{55E921B5-3C72-4A9B-96CA-001426B3DA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2 2 2" xfId="36364" xr:uid="{41B90047-5D3F-4284-9BE2-6C9377D1BA31}"/>
    <cellStyle name="Normal 5 4 4 2 3 2 3" xfId="27505" xr:uid="{C050EE97-ED3C-4836-A9F8-5719C5476580}"/>
    <cellStyle name="Normal 5 4 4 2 3 3" xfId="12623" xr:uid="{3376A9CE-B10F-4E66-B68E-715FB73784B6}"/>
    <cellStyle name="Normal 5 4 4 2 3 3 2" xfId="31937" xr:uid="{E6DDFBDA-5002-4C2D-A842-23B18F20385D}"/>
    <cellStyle name="Normal 5 4 4 2 3 4" xfId="22736" xr:uid="{C254B0C4-2F7B-4189-BDD5-6952C11419BC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2 2 2" xfId="37603" xr:uid="{8A6551CE-E0B9-42B8-BA25-D32B2C919950}"/>
    <cellStyle name="Normal 5 4 4 2 4 2 3" xfId="28744" xr:uid="{B8181681-CFEF-448E-8BAE-D045396F7EEF}"/>
    <cellStyle name="Normal 5 4 4 2 4 3" xfId="13862" xr:uid="{435A093E-93E2-4604-8BE8-3348EFB45DAB}"/>
    <cellStyle name="Normal 5 4 4 2 4 3 2" xfId="33176" xr:uid="{6A705049-86A6-4193-A77B-7DBC431E3572}"/>
    <cellStyle name="Normal 5 4 4 2 4 4" xfId="24317" xr:uid="{356E22AA-9102-48E3-A6E4-50A71864BB27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2 2 2" xfId="38239" xr:uid="{06DDFCC5-3EC6-4E71-8FBF-24A11638D37F}"/>
    <cellStyle name="Normal 5 4 4 2 5 2 3" xfId="29380" xr:uid="{9DD8507C-F0BA-4CBB-BC28-AB645DAC8C28}"/>
    <cellStyle name="Normal 5 4 4 2 5 3" xfId="14498" xr:uid="{F305B6C7-AA83-41F0-86C3-40C5E14F7335}"/>
    <cellStyle name="Normal 5 4 4 2 5 3 2" xfId="33812" xr:uid="{EB5AFDA0-96E1-438D-8EAC-18E594DAFA7C}"/>
    <cellStyle name="Normal 5 4 4 2 5 4" xfId="24953" xr:uid="{83606B72-00DB-446F-B7FC-951769EDEA55}"/>
    <cellStyle name="Normal 5 4 4 2 6" xfId="6950" xr:uid="{8BA9D8F0-CF89-4368-BC53-DF07D853D2B2}"/>
    <cellStyle name="Normal 5 4 4 2 6 2" xfId="15812" xr:uid="{303086C9-7ED1-4A1C-A6F1-8873C46D5B78}"/>
    <cellStyle name="Normal 5 4 4 2 6 2 2" xfId="35126" xr:uid="{503D238F-947C-491D-B081-B6B95B63C389}"/>
    <cellStyle name="Normal 5 4 4 2 6 3" xfId="26267" xr:uid="{2F8AE33A-FE75-4219-B77B-00F6AEF68540}"/>
    <cellStyle name="Normal 5 4 4 2 7" xfId="11317" xr:uid="{9EBACD59-8FD0-4819-B70E-FB94BA64B0DF}"/>
    <cellStyle name="Normal 5 4 4 2 7 2" xfId="30631" xr:uid="{28DE5EC2-B129-42B8-9ED8-FBD90FF2009B}"/>
    <cellStyle name="Normal 5 4 4 2 8" xfId="20632" xr:uid="{C9EED1CE-8E67-42D0-8335-523F6C51AA6E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2 2 2" xfId="36716" xr:uid="{989A79C9-9509-4DD6-9346-B2A90A4E4F51}"/>
    <cellStyle name="Normal 5 4 4 3 2 2 3" xfId="27857" xr:uid="{D9D571BD-3187-45C7-99FF-E205EEBF0DFE}"/>
    <cellStyle name="Normal 5 4 4 3 2 3" xfId="12975" xr:uid="{A03F1984-477D-40B8-A652-00B28BA91A5D}"/>
    <cellStyle name="Normal 5 4 4 3 2 3 2" xfId="32289" xr:uid="{3F0DB4BF-1943-4A5C-B9C9-FE3152AD454B}"/>
    <cellStyle name="Normal 5 4 4 3 2 4" xfId="23430" xr:uid="{A77379F1-5EEA-482D-9876-F7FD55066D72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2 2 2" xfId="38523" xr:uid="{4F56A1A1-7845-4291-BD33-565C59D72555}"/>
    <cellStyle name="Normal 5 4 4 3 3 2 3" xfId="29664" xr:uid="{7780F251-B1D1-4C1A-AC24-39842041AACF}"/>
    <cellStyle name="Normal 5 4 4 3 3 3" xfId="14850" xr:uid="{9C2B9B37-AAF9-4235-AABE-E757411E5039}"/>
    <cellStyle name="Normal 5 4 4 3 3 3 2" xfId="34164" xr:uid="{A9EA2F02-FB08-42CB-B10A-DB02F09133BE}"/>
    <cellStyle name="Normal 5 4 4 3 3 4" xfId="25305" xr:uid="{51399D10-DFAB-460F-AFE7-57BD61A8B69B}"/>
    <cellStyle name="Normal 5 4 4 3 4" xfId="7234" xr:uid="{52F43DB2-E7AF-4FB7-AB90-8FCDEE45B8D9}"/>
    <cellStyle name="Normal 5 4 4 3 4 2" xfId="16096" xr:uid="{AF4CFA7F-FFEF-47F2-B536-C5134C2FBA8C}"/>
    <cellStyle name="Normal 5 4 4 3 4 2 2" xfId="35410" xr:uid="{73465DC8-D962-4B71-9F62-C8C0F5C707CC}"/>
    <cellStyle name="Normal 5 4 4 3 4 3" xfId="26551" xr:uid="{06DBADEC-D821-4DC3-972B-696843BECCCC}"/>
    <cellStyle name="Normal 5 4 4 3 5" xfId="11669" xr:uid="{CFD61093-D457-44AB-88F8-19F92DC03518}"/>
    <cellStyle name="Normal 5 4 4 3 5 2" xfId="30983" xr:uid="{04497C7F-2597-4E7A-A78F-D8DF25C4161A}"/>
    <cellStyle name="Normal 5 4 4 3 6" xfId="21339" xr:uid="{E64CB66D-84F1-4EB3-814F-68AF66B4F2AE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2 2 2" xfId="36082" xr:uid="{E1B05D5A-F806-4AB6-814C-2845BD08CCBC}"/>
    <cellStyle name="Normal 5 4 4 4 2 3" xfId="27223" xr:uid="{53556836-D912-4ADF-8974-15B21295878A}"/>
    <cellStyle name="Normal 5 4 4 4 3" xfId="12341" xr:uid="{533C616A-8E48-4627-A8E4-3ED8C0170974}"/>
    <cellStyle name="Normal 5 4 4 4 3 2" xfId="31655" xr:uid="{25DDA60D-065F-4794-96C0-E28D7B9700C2}"/>
    <cellStyle name="Normal 5 4 4 4 4" xfId="22036" xr:uid="{B292F912-56CE-4A00-8272-19E8F688B596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2 2 2" xfId="37321" xr:uid="{6C2F84E0-FAB0-417E-8392-C06965BE2AD3}"/>
    <cellStyle name="Normal 5 4 4 5 2 3" xfId="28462" xr:uid="{E65EEA37-306E-4274-B637-17D5FA8F7977}"/>
    <cellStyle name="Normal 5 4 4 5 3" xfId="13580" xr:uid="{AD08421B-350D-41C3-B149-55A653163EF3}"/>
    <cellStyle name="Normal 5 4 4 5 3 2" xfId="32894" xr:uid="{B8E504F4-30D7-458F-9110-E802B9D5BE1C}"/>
    <cellStyle name="Normal 5 4 4 5 4" xfId="24035" xr:uid="{C21A6497-9916-4505-B887-DFA36D7BE53A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2 2 2" xfId="37957" xr:uid="{566DF4E8-5BC6-4821-BCE2-EDF1E672C8EC}"/>
    <cellStyle name="Normal 5 4 4 6 2 3" xfId="29098" xr:uid="{F1A40332-41DE-42D6-B53B-AE29A69732E5}"/>
    <cellStyle name="Normal 5 4 4 6 3" xfId="14216" xr:uid="{71F46BD2-CBBC-4FCF-90E6-A719962D6DF3}"/>
    <cellStyle name="Normal 5 4 4 6 3 2" xfId="33530" xr:uid="{C006BD84-AFA9-441A-A9FE-924ECA139F69}"/>
    <cellStyle name="Normal 5 4 4 6 4" xfId="24671" xr:uid="{D330D7FD-C373-46F3-9F2C-B046CBCF034B}"/>
    <cellStyle name="Normal 5 4 4 7" xfId="6668" xr:uid="{719BB890-2CE7-4AA2-9CBC-AB9AD05A5FD7}"/>
    <cellStyle name="Normal 5 4 4 7 2" xfId="15530" xr:uid="{33D290ED-DF09-4013-AC48-9324765AFA01}"/>
    <cellStyle name="Normal 5 4 4 7 2 2" xfId="34844" xr:uid="{A4733FC4-6A98-47B7-A910-F6D14ADB5C50}"/>
    <cellStyle name="Normal 5 4 4 7 3" xfId="25985" xr:uid="{7AD78C2D-A0F8-4045-879C-5177434D2C40}"/>
    <cellStyle name="Normal 5 4 4 8" xfId="11035" xr:uid="{C80C58AD-FF49-482A-98B2-5CE0917B0171}"/>
    <cellStyle name="Normal 5 4 4 8 2" xfId="30349" xr:uid="{FD9F36BA-2FA1-4D2C-BB0D-574D6DB61A64}"/>
    <cellStyle name="Normal 5 4 4 9" xfId="19932" xr:uid="{6F36E513-5B25-4ED7-A996-754544D8386F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2 2 2" xfId="37072" xr:uid="{F0124FC0-4F1D-4A56-96E8-1FBC50F94B59}"/>
    <cellStyle name="Normal 5 4 5 2 2 2 2 3" xfId="28213" xr:uid="{22E3B1DE-56F9-42D4-A5F8-74DA40D4095F}"/>
    <cellStyle name="Normal 5 4 5 2 2 2 3" xfId="13331" xr:uid="{7E4CEEA7-B395-4CA8-91D7-2A1FF2A0E181}"/>
    <cellStyle name="Normal 5 4 5 2 2 2 3 2" xfId="32645" xr:uid="{21719C9E-1B2B-43BE-9306-3C7BC0CE14C0}"/>
    <cellStyle name="Normal 5 4 5 2 2 2 4" xfId="23786" xr:uid="{4C669971-8B2A-4240-AFA3-B485CC3EBDEE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2 2 2" xfId="38879" xr:uid="{BC4CB808-0145-4C4E-AA93-D44666EB7E04}"/>
    <cellStyle name="Normal 5 4 5 2 2 3 2 3" xfId="30020" xr:uid="{E39C0899-7B5D-4FA5-B42B-6FAC03A8BCB9}"/>
    <cellStyle name="Normal 5 4 5 2 2 3 3" xfId="15206" xr:uid="{3B50ED3F-7DD8-4102-86BD-91D0A087DC1E}"/>
    <cellStyle name="Normal 5 4 5 2 2 3 3 2" xfId="34520" xr:uid="{F5EFD3A0-3609-485E-9F09-B048E2C7DCA0}"/>
    <cellStyle name="Normal 5 4 5 2 2 3 4" xfId="25661" xr:uid="{2DF1484F-7EC6-43D0-ABF8-5D7442AFCC71}"/>
    <cellStyle name="Normal 5 4 5 2 2 4" xfId="7590" xr:uid="{A197098A-C46D-4D74-A868-F39FD1B0B036}"/>
    <cellStyle name="Normal 5 4 5 2 2 4 2" xfId="16452" xr:uid="{4EB3D455-B022-4929-B6D8-0B5B56953722}"/>
    <cellStyle name="Normal 5 4 5 2 2 4 2 2" xfId="35766" xr:uid="{303BE8A5-10F1-4E05-88A5-DE3A3E898E07}"/>
    <cellStyle name="Normal 5 4 5 2 2 4 3" xfId="26907" xr:uid="{BDAD8BA3-377E-42D4-9465-710A59AA4373}"/>
    <cellStyle name="Normal 5 4 5 2 2 5" xfId="12025" xr:uid="{14EC35AD-819A-4646-B112-1E2E4D9012F9}"/>
    <cellStyle name="Normal 5 4 5 2 2 5 2" xfId="31339" xr:uid="{7D246B80-C5FC-4A30-AC03-EDF27D4A79FF}"/>
    <cellStyle name="Normal 5 4 5 2 2 6" xfId="21703" xr:uid="{0C299CAE-779E-49AC-9B64-16A8C4EFD4DE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2 2 2" xfId="36438" xr:uid="{1988C7EC-AD71-4E94-8628-7FEF14DE7902}"/>
    <cellStyle name="Normal 5 4 5 2 3 2 3" xfId="27579" xr:uid="{5AB6F2CA-F718-48E7-B19B-FF25578A9B29}"/>
    <cellStyle name="Normal 5 4 5 2 3 3" xfId="12697" xr:uid="{54D1DDED-7724-48F2-B58B-1289D0D2D6D6}"/>
    <cellStyle name="Normal 5 4 5 2 3 3 2" xfId="32011" xr:uid="{D7547A83-0190-4509-91C0-87B023D0DBAA}"/>
    <cellStyle name="Normal 5 4 5 2 3 4" xfId="22860" xr:uid="{D1182F93-F321-4E76-B068-ED291811FDC0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2 2 2" xfId="37677" xr:uid="{112E4FBC-FEA8-4962-85AF-D31353AB0F60}"/>
    <cellStyle name="Normal 5 4 5 2 4 2 3" xfId="28818" xr:uid="{2152F18A-CC83-4D45-ABA3-ACCB697FDE8F}"/>
    <cellStyle name="Normal 5 4 5 2 4 3" xfId="13936" xr:uid="{225A2BAB-27E1-4B81-A8D4-B78905D01049}"/>
    <cellStyle name="Normal 5 4 5 2 4 3 2" xfId="33250" xr:uid="{61A15A56-34F6-4E2D-9A35-5E73F5E9C153}"/>
    <cellStyle name="Normal 5 4 5 2 4 4" xfId="24391" xr:uid="{08F842AF-25CC-42A7-B4B9-DE179507A19E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2 2 2" xfId="38313" xr:uid="{DD791EFA-214C-4BCA-A2D1-34A4815EA99F}"/>
    <cellStyle name="Normal 5 4 5 2 5 2 3" xfId="29454" xr:uid="{2E5BED39-383F-4765-A1CD-063277F6CB1C}"/>
    <cellStyle name="Normal 5 4 5 2 5 3" xfId="14572" xr:uid="{069BBE95-385F-4CC2-B2D7-A7C824C9A29D}"/>
    <cellStyle name="Normal 5 4 5 2 5 3 2" xfId="33886" xr:uid="{ACF75BCD-0A45-4485-B002-BFC15ECD546E}"/>
    <cellStyle name="Normal 5 4 5 2 5 4" xfId="25027" xr:uid="{2734EE0B-5A22-4203-BF7A-2132A702F2B1}"/>
    <cellStyle name="Normal 5 4 5 2 6" xfId="7024" xr:uid="{CFAF9C05-5869-4834-9982-E7A87D5B30EE}"/>
    <cellStyle name="Normal 5 4 5 2 6 2" xfId="15886" xr:uid="{81C2F3EA-38E4-4F1E-9BCF-35D0D65C5D53}"/>
    <cellStyle name="Normal 5 4 5 2 6 2 2" xfId="35200" xr:uid="{3167CBC2-CC7A-43C2-833B-A686672F2061}"/>
    <cellStyle name="Normal 5 4 5 2 6 3" xfId="26341" xr:uid="{34BB86BA-EE89-4EE3-93EB-5679D4E2AB1F}"/>
    <cellStyle name="Normal 5 4 5 2 7" xfId="11391" xr:uid="{B3A7F839-1F0C-4B89-9AA5-F044A022A0EA}"/>
    <cellStyle name="Normal 5 4 5 2 7 2" xfId="30705" xr:uid="{92BD3BFF-D727-4A5C-86CB-8E7D101EAE87}"/>
    <cellStyle name="Normal 5 4 5 2 8" xfId="20756" xr:uid="{803A49B2-EE60-4B53-8B6D-D87F6F4A5069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2 2 2" xfId="36790" xr:uid="{EC4EF020-9ACE-4B89-BA1C-BC06D5B58FEC}"/>
    <cellStyle name="Normal 5 4 5 3 2 2 3" xfId="27931" xr:uid="{43C0002A-DBB4-4FC9-844D-64D7F4C59060}"/>
    <cellStyle name="Normal 5 4 5 3 2 3" xfId="13049" xr:uid="{3B093879-5A68-42D3-AE86-F92577FC3A22}"/>
    <cellStyle name="Normal 5 4 5 3 2 3 2" xfId="32363" xr:uid="{8F09A4B6-B932-4623-B61B-78A194ED4AB8}"/>
    <cellStyle name="Normal 5 4 5 3 2 4" xfId="23504" xr:uid="{02702DB4-8CBA-4511-BC1C-7EA2426978D9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2 2 2" xfId="38597" xr:uid="{8C96CB0A-282F-417F-B331-5193DD2349AB}"/>
    <cellStyle name="Normal 5 4 5 3 3 2 3" xfId="29738" xr:uid="{2B20FB95-A10F-4C09-9C0A-0DE2CD4EE83E}"/>
    <cellStyle name="Normal 5 4 5 3 3 3" xfId="14924" xr:uid="{E3A967A2-697F-4882-925C-630AAB2DDA44}"/>
    <cellStyle name="Normal 5 4 5 3 3 3 2" xfId="34238" xr:uid="{5D4007C4-8BC5-49A9-AC40-F95F894FF596}"/>
    <cellStyle name="Normal 5 4 5 3 3 4" xfId="25379" xr:uid="{B9D6E51E-9557-4254-A24E-4C81B0387784}"/>
    <cellStyle name="Normal 5 4 5 3 4" xfId="7308" xr:uid="{757DD771-CB0F-4171-93D8-1BEC89D915B3}"/>
    <cellStyle name="Normal 5 4 5 3 4 2" xfId="16170" xr:uid="{FCF8A237-6C0E-4077-942C-38FC5662C6E8}"/>
    <cellStyle name="Normal 5 4 5 3 4 2 2" xfId="35484" xr:uid="{B77E0F1F-7C00-4565-88C2-46DC048CA764}"/>
    <cellStyle name="Normal 5 4 5 3 4 3" xfId="26625" xr:uid="{3B203161-99EF-439C-8533-BB5B35DE7B01}"/>
    <cellStyle name="Normal 5 4 5 3 5" xfId="11743" xr:uid="{B7373554-C3B8-4238-BF72-24388EBE7133}"/>
    <cellStyle name="Normal 5 4 5 3 5 2" xfId="31057" xr:uid="{1F69810C-BB0B-4AB1-8053-42FB3FB3C8E0}"/>
    <cellStyle name="Normal 5 4 5 3 6" xfId="21414" xr:uid="{276C9C4B-478B-49E8-ACEC-C2226D924D1F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2 2 2" xfId="36156" xr:uid="{BEA8788A-DB05-487E-818D-E657572ECD90}"/>
    <cellStyle name="Normal 5 4 5 4 2 3" xfId="27297" xr:uid="{59D0C1EE-9E77-4908-A6E6-40000913D1BD}"/>
    <cellStyle name="Normal 5 4 5 4 3" xfId="12415" xr:uid="{E4D31A7C-978C-4B6C-8E90-B777401AE964}"/>
    <cellStyle name="Normal 5 4 5 4 3 2" xfId="31729" xr:uid="{225FA419-D006-47A4-8C74-9A06BE69F0D9}"/>
    <cellStyle name="Normal 5 4 5 4 4" xfId="22198" xr:uid="{FC97462C-0270-41D0-9B4C-7FFD578F8ED5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2 2 2" xfId="37395" xr:uid="{D14AF4DB-A980-48B2-8A99-8B113F9559E0}"/>
    <cellStyle name="Normal 5 4 5 5 2 3" xfId="28536" xr:uid="{E320ED59-9E38-4F69-A15D-C82606F5794B}"/>
    <cellStyle name="Normal 5 4 5 5 3" xfId="13654" xr:uid="{6EC556F8-E2A1-4535-B252-0D591A4C3261}"/>
    <cellStyle name="Normal 5 4 5 5 3 2" xfId="32968" xr:uid="{859B4B6D-A725-4D0D-8FC8-22B89552FDED}"/>
    <cellStyle name="Normal 5 4 5 5 4" xfId="24109" xr:uid="{D14DCC32-FC31-4BEB-8813-EA3842F249A6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2 2 2" xfId="38031" xr:uid="{0C036112-2979-42C3-B7AD-BEE57C321AEE}"/>
    <cellStyle name="Normal 5 4 5 6 2 3" xfId="29172" xr:uid="{BA8271F2-7D40-48E3-BFE8-EC87CE224F8F}"/>
    <cellStyle name="Normal 5 4 5 6 3" xfId="14290" xr:uid="{B8C6FB75-0CA8-4275-ADD0-A93D7E63F0C8}"/>
    <cellStyle name="Normal 5 4 5 6 3 2" xfId="33604" xr:uid="{989DD22A-5822-4E1A-8A1B-035592EF1D02}"/>
    <cellStyle name="Normal 5 4 5 6 4" xfId="24745" xr:uid="{C9EE911E-B519-4DC3-AFE1-33208B8955DF}"/>
    <cellStyle name="Normal 5 4 5 7" xfId="6742" xr:uid="{EE4E8015-A843-42BE-B623-D2CED98BECCA}"/>
    <cellStyle name="Normal 5 4 5 7 2" xfId="15604" xr:uid="{3ED42109-0FF2-47AA-BEA9-58496FDDFEB2}"/>
    <cellStyle name="Normal 5 4 5 7 2 2" xfId="34918" xr:uid="{24BC2A52-3409-466D-87A1-19C2F26E38DB}"/>
    <cellStyle name="Normal 5 4 5 7 3" xfId="26059" xr:uid="{C181540F-0BC0-439B-B92A-715A4E84D52E}"/>
    <cellStyle name="Normal 5 4 5 8" xfId="11109" xr:uid="{CFFBB303-F138-43D4-874A-10A69CD96A2E}"/>
    <cellStyle name="Normal 5 4 5 8 2" xfId="30423" xr:uid="{D9B487AD-FF8C-417E-8750-8C15858E5AFF}"/>
    <cellStyle name="Normal 5 4 5 9" xfId="20094" xr:uid="{9F925C4D-51DB-4AFB-91AB-86CD16BDCF76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2 2 2" xfId="37146" xr:uid="{B2A54F34-3648-4FF6-BE56-EF18530AB09A}"/>
    <cellStyle name="Normal 5 4 6 2 2 2 2 3" xfId="28287" xr:uid="{AFFF5038-E52E-4689-980A-794E420914A8}"/>
    <cellStyle name="Normal 5 4 6 2 2 2 3" xfId="13405" xr:uid="{58551780-CC63-4F37-9958-C5D27C983286}"/>
    <cellStyle name="Normal 5 4 6 2 2 2 3 2" xfId="32719" xr:uid="{280E4FA7-3D2E-4EC1-B082-891386137B84}"/>
    <cellStyle name="Normal 5 4 6 2 2 2 4" xfId="23860" xr:uid="{DE414B25-B470-4043-997D-BB44B5AA2289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2 2 2" xfId="38953" xr:uid="{74B65D40-6AC8-453D-8BBE-EC16C09B46CF}"/>
    <cellStyle name="Normal 5 4 6 2 2 3 2 3" xfId="30094" xr:uid="{9308AEE8-7FE3-4534-AC4B-63523220C053}"/>
    <cellStyle name="Normal 5 4 6 2 2 3 3" xfId="15280" xr:uid="{99CC9BD0-83E2-4F45-9B1D-E80A11C9E65C}"/>
    <cellStyle name="Normal 5 4 6 2 2 3 3 2" xfId="34594" xr:uid="{276943CA-917F-44BC-A67D-98B772ECA367}"/>
    <cellStyle name="Normal 5 4 6 2 2 3 4" xfId="25735" xr:uid="{4BF0A587-9EAF-4F24-A3D5-5AF414DDD282}"/>
    <cellStyle name="Normal 5 4 6 2 2 4" xfId="7664" xr:uid="{BBC54F19-3A3D-400E-93DB-0400CFF263F1}"/>
    <cellStyle name="Normal 5 4 6 2 2 4 2" xfId="16526" xr:uid="{9DB5B989-084E-458B-BDBF-DF11780F74EF}"/>
    <cellStyle name="Normal 5 4 6 2 2 4 2 2" xfId="35840" xr:uid="{D99EE70C-2E57-48BE-BBDC-E4E3B9C4489F}"/>
    <cellStyle name="Normal 5 4 6 2 2 4 3" xfId="26981" xr:uid="{9173B9C2-519D-489B-B02E-070788F2B025}"/>
    <cellStyle name="Normal 5 4 6 2 2 5" xfId="12099" xr:uid="{6BC5D4B5-0AC4-43F5-8E54-F9DDD3DE6BC4}"/>
    <cellStyle name="Normal 5 4 6 2 2 5 2" xfId="31413" xr:uid="{B50E83C8-67FA-405C-ACDC-478699D47A1D}"/>
    <cellStyle name="Normal 5 4 6 2 2 6" xfId="21780" xr:uid="{9FB16232-0039-4D99-A153-5BAEB04078B6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2 2 2" xfId="36512" xr:uid="{2F9DA228-F699-4766-B848-8112F96FFE0F}"/>
    <cellStyle name="Normal 5 4 6 2 3 2 3" xfId="27653" xr:uid="{3311788F-74D2-4051-9C8A-1B2897E4AFDF}"/>
    <cellStyle name="Normal 5 4 6 2 3 3" xfId="12771" xr:uid="{28089562-CB3B-4864-8207-51A0CEBC0D3E}"/>
    <cellStyle name="Normal 5 4 6 2 3 3 2" xfId="32085" xr:uid="{DFE96588-0811-4B55-88D7-6F3B87E6D1F9}"/>
    <cellStyle name="Normal 5 4 6 2 3 4" xfId="23147" xr:uid="{C4CA1A8E-E517-46A3-BC21-16AE575AC89F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2 2 2" xfId="37751" xr:uid="{78D24577-0EB3-4E82-B7B2-F2B1D4FB89F2}"/>
    <cellStyle name="Normal 5 4 6 2 4 2 3" xfId="28892" xr:uid="{E065DEE8-00DD-4F07-8A1A-812E8CCA806B}"/>
    <cellStyle name="Normal 5 4 6 2 4 3" xfId="14010" xr:uid="{3CC7D9AD-CC9C-4D6A-9D3F-A64F2D3449ED}"/>
    <cellStyle name="Normal 5 4 6 2 4 3 2" xfId="33324" xr:uid="{A37C749F-272E-403F-B76E-5A39817205A1}"/>
    <cellStyle name="Normal 5 4 6 2 4 4" xfId="24465" xr:uid="{C1D04267-BCFD-4681-9D5B-856EDA2CE33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2 2 2" xfId="38387" xr:uid="{34523D54-A14D-420E-88AA-5668C87D1056}"/>
    <cellStyle name="Normal 5 4 6 2 5 2 3" xfId="29528" xr:uid="{18D35E52-C6FA-4ECB-8EF8-C994F62BD2CD}"/>
    <cellStyle name="Normal 5 4 6 2 5 3" xfId="14646" xr:uid="{48031965-4018-4FD7-961B-8514216C39A2}"/>
    <cellStyle name="Normal 5 4 6 2 5 3 2" xfId="33960" xr:uid="{A3E7A95A-8671-4AC1-91B7-8863EA3B3E91}"/>
    <cellStyle name="Normal 5 4 6 2 5 4" xfId="25101" xr:uid="{606CCDF6-EAE3-4002-AAA2-CE93F51CFEF1}"/>
    <cellStyle name="Normal 5 4 6 2 6" xfId="7098" xr:uid="{6D9C40E7-E821-4D05-AFD8-A14BD83DDFC7}"/>
    <cellStyle name="Normal 5 4 6 2 6 2" xfId="15960" xr:uid="{6BFBF3BC-9231-425A-9615-D0F848DDA137}"/>
    <cellStyle name="Normal 5 4 6 2 6 2 2" xfId="35274" xr:uid="{BA2603C5-B8F1-48BF-8D9E-3533B8378639}"/>
    <cellStyle name="Normal 5 4 6 2 6 3" xfId="26415" xr:uid="{39FFFC6F-8C74-4B16-BB9C-38793D06E250}"/>
    <cellStyle name="Normal 5 4 6 2 7" xfId="11465" xr:uid="{049777D2-5C48-463B-920B-FC5A1B138F14}"/>
    <cellStyle name="Normal 5 4 6 2 7 2" xfId="30779" xr:uid="{1F9F165C-F8EB-45B5-94AF-D4AB27ABDA11}"/>
    <cellStyle name="Normal 5 4 6 2 8" xfId="21043" xr:uid="{1EB1BCC5-52C6-400B-BEF4-AAE0E3A8921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2 2 2" xfId="36864" xr:uid="{53A4E6B1-C713-4262-9616-A4664AD66EE7}"/>
    <cellStyle name="Normal 5 4 6 3 2 2 3" xfId="28005" xr:uid="{848E37D1-842A-455A-A9AA-01B498C7AB78}"/>
    <cellStyle name="Normal 5 4 6 3 2 3" xfId="13123" xr:uid="{A7C7C7AD-4F0B-4A30-8609-EC4B53BBC975}"/>
    <cellStyle name="Normal 5 4 6 3 2 3 2" xfId="32437" xr:uid="{213838E3-E981-47E7-A35F-DA9BB1E7B0BA}"/>
    <cellStyle name="Normal 5 4 6 3 2 4" xfId="23578" xr:uid="{6B9D336E-6B06-482E-BBDF-BC73AAC3B7BD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2 2 2" xfId="38671" xr:uid="{AC69AC0B-F41A-41D1-9F4E-AEE87F866D73}"/>
    <cellStyle name="Normal 5 4 6 3 3 2 3" xfId="29812" xr:uid="{2DE84A0D-D4B7-43DE-A2D7-11AC9D201B70}"/>
    <cellStyle name="Normal 5 4 6 3 3 3" xfId="14998" xr:uid="{C0E0EBFF-7768-45B6-8308-5CE38DE4BB3F}"/>
    <cellStyle name="Normal 5 4 6 3 3 3 2" xfId="34312" xr:uid="{E7BBF22F-D973-4690-A6AF-FC695E8100B3}"/>
    <cellStyle name="Normal 5 4 6 3 3 4" xfId="25453" xr:uid="{162AD363-4080-4F10-98DE-8984F9FB61C5}"/>
    <cellStyle name="Normal 5 4 6 3 4" xfId="7382" xr:uid="{31E5B466-6D96-4B98-8C0E-5FBC36DB507A}"/>
    <cellStyle name="Normal 5 4 6 3 4 2" xfId="16244" xr:uid="{BD59E4A7-C994-4B47-88CB-68B0C3BE55A2}"/>
    <cellStyle name="Normal 5 4 6 3 4 2 2" xfId="35558" xr:uid="{E6C23B10-106D-4A8A-BD61-A78F567DB671}"/>
    <cellStyle name="Normal 5 4 6 3 4 3" xfId="26699" xr:uid="{167C60BC-38E8-4AA7-B246-87AD2AE8A2FB}"/>
    <cellStyle name="Normal 5 4 6 3 5" xfId="11817" xr:uid="{62444709-5186-4246-93D1-EA03A3FC4F80}"/>
    <cellStyle name="Normal 5 4 6 3 5 2" xfId="31131" xr:uid="{E72CE14C-D403-4751-83D9-FC00548DE3B3}"/>
    <cellStyle name="Normal 5 4 6 3 6" xfId="21490" xr:uid="{7859499B-FB13-4F85-AFCC-DD630A9377F3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2 2 2" xfId="36230" xr:uid="{C3CC76D3-EA54-446B-9FFE-8702D877BF0B}"/>
    <cellStyle name="Normal 5 4 6 4 2 3" xfId="27371" xr:uid="{B0D78699-F258-4056-ACAF-7C27F610D934}"/>
    <cellStyle name="Normal 5 4 6 4 3" xfId="12489" xr:uid="{57185134-6D2E-4543-9053-4E320FC67D47}"/>
    <cellStyle name="Normal 5 4 6 4 3 2" xfId="31803" xr:uid="{AA64330F-18C2-42A6-94EB-64B24F458730}"/>
    <cellStyle name="Normal 5 4 6 4 4" xfId="22485" xr:uid="{B4A88D11-AAA8-491D-8713-32E070A69EE4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2 2 2" xfId="37469" xr:uid="{1F4FF4A7-862D-4FA5-A173-34FB495AA349}"/>
    <cellStyle name="Normal 5 4 6 5 2 3" xfId="28610" xr:uid="{B7CA5121-32FD-4054-8BFA-7C3D152B5097}"/>
    <cellStyle name="Normal 5 4 6 5 3" xfId="13728" xr:uid="{42E811FE-F57D-4F09-A438-5F4E936A5781}"/>
    <cellStyle name="Normal 5 4 6 5 3 2" xfId="33042" xr:uid="{61E1FEC9-92B9-4B24-BCC4-26971C8DB298}"/>
    <cellStyle name="Normal 5 4 6 5 4" xfId="24183" xr:uid="{E8476AF5-0DD6-491C-AAB4-A7BE436EE5A4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2 2 2" xfId="38105" xr:uid="{4EDCDE64-703C-4DE1-96F3-2AFA735E2DEB}"/>
    <cellStyle name="Normal 5 4 6 6 2 3" xfId="29246" xr:uid="{36E412B8-78BC-472D-ABAE-5CE1B5C16B6B}"/>
    <cellStyle name="Normal 5 4 6 6 3" xfId="14364" xr:uid="{9FC8CC6B-6ED2-42C0-AF98-940E6BC44B71}"/>
    <cellStyle name="Normal 5 4 6 6 3 2" xfId="33678" xr:uid="{E6AD1648-B78D-4F72-AE2E-74B6798BC520}"/>
    <cellStyle name="Normal 5 4 6 6 4" xfId="24819" xr:uid="{B040BE95-F897-4802-AAC3-C30A345293CA}"/>
    <cellStyle name="Normal 5 4 6 7" xfId="6816" xr:uid="{C35DA73F-1510-470A-8878-E9BF11A1A7CF}"/>
    <cellStyle name="Normal 5 4 6 7 2" xfId="15678" xr:uid="{5A4336AC-4D40-4149-9470-70621D5BF194}"/>
    <cellStyle name="Normal 5 4 6 7 2 2" xfId="34992" xr:uid="{2D7A89AB-E8BA-4E5B-8A95-F7692E38CE01}"/>
    <cellStyle name="Normal 5 4 6 7 3" xfId="26133" xr:uid="{D2B791EB-F4B4-4C4A-A724-0DD71B8409A6}"/>
    <cellStyle name="Normal 5 4 6 8" xfId="11183" xr:uid="{91314503-3372-49C5-B10A-1248EC830C27}"/>
    <cellStyle name="Normal 5 4 6 8 2" xfId="30497" xr:uid="{1712DCBA-96E8-4D69-BB6A-689981FC54F8}"/>
    <cellStyle name="Normal 5 4 6 9" xfId="20381" xr:uid="{A42FCFE8-4A55-476B-AB8F-1B0270365702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2 2 2" xfId="37210" xr:uid="{1FBF0250-C4E1-4D61-ACA7-B5ACB4D778FE}"/>
    <cellStyle name="Normal 5 4 7 2 2 2 2 3" xfId="28351" xr:uid="{743602C1-0A9E-4641-9CF0-3AA917BEBA6B}"/>
    <cellStyle name="Normal 5 4 7 2 2 2 3" xfId="13469" xr:uid="{1ABAB3E3-93BF-4506-A4C5-D1B41C90ADA7}"/>
    <cellStyle name="Normal 5 4 7 2 2 2 3 2" xfId="32783" xr:uid="{64FE1472-76CD-464F-B233-4E05C476C168}"/>
    <cellStyle name="Normal 5 4 7 2 2 2 4" xfId="23924" xr:uid="{5C40ECEA-81BB-4D83-9B2D-9005CCD0ECE2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2 2 2" xfId="39017" xr:uid="{8295517E-9A32-4A69-A3F4-F6AC599F6DC9}"/>
    <cellStyle name="Normal 5 4 7 2 2 3 2 3" xfId="30158" xr:uid="{B42F7497-2268-426D-891C-B4D0AE23224B}"/>
    <cellStyle name="Normal 5 4 7 2 2 3 3" xfId="15344" xr:uid="{673C4626-AF95-4DEE-AEC3-F2DC8736B796}"/>
    <cellStyle name="Normal 5 4 7 2 2 3 3 2" xfId="34658" xr:uid="{D4EB45DA-50CD-405F-8053-A713C9CA0432}"/>
    <cellStyle name="Normal 5 4 7 2 2 3 4" xfId="25799" xr:uid="{DC7BB740-1EF5-44AD-8E3A-B03D32470A3C}"/>
    <cellStyle name="Normal 5 4 7 2 2 4" xfId="7728" xr:uid="{435BD01C-621A-4E46-BE75-1F9F6213ABF7}"/>
    <cellStyle name="Normal 5 4 7 2 2 4 2" xfId="16590" xr:uid="{0DB0DE30-CE88-4E87-B13F-491292C6D0AA}"/>
    <cellStyle name="Normal 5 4 7 2 2 4 2 2" xfId="35904" xr:uid="{40B776EC-C518-4531-9C59-F7BEDE071B0D}"/>
    <cellStyle name="Normal 5 4 7 2 2 4 3" xfId="27045" xr:uid="{8E7BF982-2EF2-4A85-9F86-E258785C395D}"/>
    <cellStyle name="Normal 5 4 7 2 2 5" xfId="12163" xr:uid="{8E66E03E-7112-44E0-8E9A-994B93DCEDB3}"/>
    <cellStyle name="Normal 5 4 7 2 2 5 2" xfId="31477" xr:uid="{CCA7E207-60F8-4225-A43E-C9ABAEACEF84}"/>
    <cellStyle name="Normal 5 4 7 2 2 6" xfId="21845" xr:uid="{77415925-010F-44DB-AE60-5B1FD4FCCA95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2 2 2" xfId="36576" xr:uid="{2278ADA3-2AD8-451E-9375-93D4A3581023}"/>
    <cellStyle name="Normal 5 4 7 2 3 2 3" xfId="27717" xr:uid="{A55D5874-A9A9-4525-9727-E3C28F81CFDC}"/>
    <cellStyle name="Normal 5 4 7 2 3 3" xfId="12835" xr:uid="{4DAD976A-56A5-4A86-93D6-ED34A3133D4B}"/>
    <cellStyle name="Normal 5 4 7 2 3 3 2" xfId="32149" xr:uid="{A88A5D53-9253-45EB-86C7-EF34F57ADC55}"/>
    <cellStyle name="Normal 5 4 7 2 3 4" xfId="23290" xr:uid="{DD4A5C28-D981-43EE-BFD7-2B8EBCF4CDC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2 2 2" xfId="37815" xr:uid="{CE82F72F-4BAD-4314-8C13-21598D4A6EC2}"/>
    <cellStyle name="Normal 5 4 7 2 4 2 3" xfId="28956" xr:uid="{C4ACE0EF-3575-4332-852E-387FC88D11A5}"/>
    <cellStyle name="Normal 5 4 7 2 4 3" xfId="14074" xr:uid="{9354A5C1-D5F7-401E-B49A-C7E1129E0CB5}"/>
    <cellStyle name="Normal 5 4 7 2 4 3 2" xfId="33388" xr:uid="{B09A10C2-2EC4-4C15-B77B-9E9BF83CBC22}"/>
    <cellStyle name="Normal 5 4 7 2 4 4" xfId="24529" xr:uid="{891AE68E-C18E-4E0E-B91B-69B0512ABB9E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2 2 2" xfId="38451" xr:uid="{C2E2A556-9665-4B13-9F4A-9A8DF51CF3C3}"/>
    <cellStyle name="Normal 5 4 7 2 5 2 3" xfId="29592" xr:uid="{2476157D-DEC0-47E6-B5C8-4A001BA2B8DB}"/>
    <cellStyle name="Normal 5 4 7 2 5 3" xfId="14710" xr:uid="{5F8B5558-C801-4DAE-BDC6-1AD3D3FD0B81}"/>
    <cellStyle name="Normal 5 4 7 2 5 3 2" xfId="34024" xr:uid="{041104CB-AE6A-4381-8A16-B54F0E5B0418}"/>
    <cellStyle name="Normal 5 4 7 2 5 4" xfId="25165" xr:uid="{DCEC80E7-688B-4B47-B583-5A45E2170669}"/>
    <cellStyle name="Normal 5 4 7 2 6" xfId="7162" xr:uid="{4CF5FA98-0116-4A55-96F0-E5F37828EB68}"/>
    <cellStyle name="Normal 5 4 7 2 6 2" xfId="16024" xr:uid="{566CA9A0-2D00-4ACF-8A5E-1E5B2180AB35}"/>
    <cellStyle name="Normal 5 4 7 2 6 2 2" xfId="35338" xr:uid="{ABC4061E-4329-42CC-A540-0610ECCF5D40}"/>
    <cellStyle name="Normal 5 4 7 2 6 3" xfId="26479" xr:uid="{5BD9A241-2413-496B-8604-661E0A39ED38}"/>
    <cellStyle name="Normal 5 4 7 2 7" xfId="11529" xr:uid="{1B0CD63C-7CC9-4499-9DFC-40117FDD3457}"/>
    <cellStyle name="Normal 5 4 7 2 7 2" xfId="30843" xr:uid="{46C7CBDE-8A0A-42B3-8274-83B81297071C}"/>
    <cellStyle name="Normal 5 4 7 2 8" xfId="21186" xr:uid="{B8B70DA9-781D-4B3D-9601-7B742821670C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2 2 2" xfId="36928" xr:uid="{911DC821-9825-4A13-9A57-92463ED5959D}"/>
    <cellStyle name="Normal 5 4 7 3 2 2 3" xfId="28069" xr:uid="{84679AE6-5221-4F01-B4C8-6FDF9321309E}"/>
    <cellStyle name="Normal 5 4 7 3 2 3" xfId="13187" xr:uid="{D8D0F21D-C3AE-4340-84EB-B97386C5741E}"/>
    <cellStyle name="Normal 5 4 7 3 2 3 2" xfId="32501" xr:uid="{5185B561-C0C2-4BE1-B88D-993FA2F125D4}"/>
    <cellStyle name="Normal 5 4 7 3 2 4" xfId="23642" xr:uid="{161E0638-32AD-4379-AB70-0CC7B4B29068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2 2 2" xfId="38735" xr:uid="{624C1A53-1AEE-4DAD-902A-1D31E4F274D2}"/>
    <cellStyle name="Normal 5 4 7 3 3 2 3" xfId="29876" xr:uid="{DC6BF31B-CC39-4F0A-B6B1-D01DB15CC625}"/>
    <cellStyle name="Normal 5 4 7 3 3 3" xfId="15062" xr:uid="{F62EA5A5-C1C7-4DDD-89B2-F7BFC292796E}"/>
    <cellStyle name="Normal 5 4 7 3 3 3 2" xfId="34376" xr:uid="{9920D0BA-334E-4647-9018-0FA706B3E254}"/>
    <cellStyle name="Normal 5 4 7 3 3 4" xfId="25517" xr:uid="{B5C16C17-5C22-40D8-BB73-AC2520241706}"/>
    <cellStyle name="Normal 5 4 7 3 4" xfId="7446" xr:uid="{AE6A2586-BA32-4306-BE18-9C31AF534270}"/>
    <cellStyle name="Normal 5 4 7 3 4 2" xfId="16308" xr:uid="{2756F8F8-9D79-4EA4-8977-F386ACB9C18D}"/>
    <cellStyle name="Normal 5 4 7 3 4 2 2" xfId="35622" xr:uid="{E4D68D5E-43EC-4A59-B788-2EBE6D4784DE}"/>
    <cellStyle name="Normal 5 4 7 3 4 3" xfId="26763" xr:uid="{73C91C83-6576-494C-B036-443D17F7361F}"/>
    <cellStyle name="Normal 5 4 7 3 5" xfId="11881" xr:uid="{975B144C-3BDD-4F42-8D69-30D9893E7D4E}"/>
    <cellStyle name="Normal 5 4 7 3 5 2" xfId="31195" xr:uid="{CAF35239-B510-40F2-A2CA-55486175E5DB}"/>
    <cellStyle name="Normal 5 4 7 3 6" xfId="21558" xr:uid="{8401CA82-02FB-49CC-B701-70CBB55A3DD0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2 2 2" xfId="36294" xr:uid="{5C0F8731-E4B5-49E7-A27E-25AC186CA4B8}"/>
    <cellStyle name="Normal 5 4 7 4 2 3" xfId="27435" xr:uid="{3E2E964A-1D28-4C83-89F0-FC26E230DE36}"/>
    <cellStyle name="Normal 5 4 7 4 3" xfId="12553" xr:uid="{5C66273F-5034-40F8-A23E-BB6821FDED62}"/>
    <cellStyle name="Normal 5 4 7 4 3 2" xfId="31867" xr:uid="{1A200908-A648-468D-AE85-FD5B361D780E}"/>
    <cellStyle name="Normal 5 4 7 4 4" xfId="22666" xr:uid="{DBBCC5BB-A9FC-4FCC-825B-984580BD01BA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2 2 2" xfId="37533" xr:uid="{C9FF4826-B0CD-4205-9E53-A94D0146661F}"/>
    <cellStyle name="Normal 5 4 7 5 2 3" xfId="28674" xr:uid="{27D094BB-E700-4FA2-BC75-E13366B9F7E5}"/>
    <cellStyle name="Normal 5 4 7 5 3" xfId="13792" xr:uid="{02DBB042-78C5-40D9-9EA3-8054620AAC9C}"/>
    <cellStyle name="Normal 5 4 7 5 3 2" xfId="33106" xr:uid="{BFEB4B6E-4AA3-4267-8A79-9013E05274A8}"/>
    <cellStyle name="Normal 5 4 7 5 4" xfId="24247" xr:uid="{C421CB5C-5660-45C6-A8C7-991D924907D3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2 2 2" xfId="38169" xr:uid="{CE44F79A-A35B-4B29-9EA9-BA3476268338}"/>
    <cellStyle name="Normal 5 4 7 6 2 3" xfId="29310" xr:uid="{ECD12ED6-689D-4C7F-9D71-AA003FE99EAB}"/>
    <cellStyle name="Normal 5 4 7 6 3" xfId="14428" xr:uid="{2A6ECCE9-8BD6-4D92-9AD9-4B8478A0D11B}"/>
    <cellStyle name="Normal 5 4 7 6 3 2" xfId="33742" xr:uid="{DA6CF257-10C2-44D4-82A4-5087385A2268}"/>
    <cellStyle name="Normal 5 4 7 6 4" xfId="24883" xr:uid="{E167E2A1-376D-41A2-B91F-F44DB66F0731}"/>
    <cellStyle name="Normal 5 4 7 7" xfId="6880" xr:uid="{CFB8BEE1-AB52-410A-BF78-4042E7B0C858}"/>
    <cellStyle name="Normal 5 4 7 7 2" xfId="15742" xr:uid="{788501CA-3F59-43F9-B4AD-0322B95BD368}"/>
    <cellStyle name="Normal 5 4 7 7 2 2" xfId="35056" xr:uid="{1AF5A503-3C6A-410D-B5A0-0ABAC5938D0D}"/>
    <cellStyle name="Normal 5 4 7 7 3" xfId="26197" xr:uid="{F900AA75-2183-4402-8226-15CF88FF6902}"/>
    <cellStyle name="Normal 5 4 7 8" xfId="11247" xr:uid="{ADC05EA5-3560-4B8F-BCBF-3EBC2EA083EA}"/>
    <cellStyle name="Normal 5 4 7 8 2" xfId="30561" xr:uid="{655A457A-1CB8-40BF-8003-53A751D04B22}"/>
    <cellStyle name="Normal 5 4 7 9" xfId="20562" xr:uid="{B4C5E42B-03B2-4647-9BD2-79102C3EC58F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2 2 2" xfId="36961" xr:uid="{8CB58B5E-C606-4E18-B17C-9299EFBF8433}"/>
    <cellStyle name="Normal 5 4 8 2 2 2 3" xfId="28102" xr:uid="{BB8AA0F1-647C-431C-A4BE-84527318B374}"/>
    <cellStyle name="Normal 5 4 8 2 2 3" xfId="13220" xr:uid="{BD3D9747-E2B6-4E4A-8110-4F6E468C8425}"/>
    <cellStyle name="Normal 5 4 8 2 2 3 2" xfId="32534" xr:uid="{7B1FBD0F-B1BB-466D-9E4B-27C9B8D595BB}"/>
    <cellStyle name="Normal 5 4 8 2 2 4" xfId="23675" xr:uid="{B4A6F389-E676-45F1-8424-1032E9B62896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2 2 2" xfId="38768" xr:uid="{53E2F22C-D0CF-4586-A7D9-F512B63F41DE}"/>
    <cellStyle name="Normal 5 4 8 2 3 2 3" xfId="29909" xr:uid="{7FAD711C-2048-4B3E-B1BC-E18B18C228D0}"/>
    <cellStyle name="Normal 5 4 8 2 3 3" xfId="15095" xr:uid="{701520D8-AC7F-4E7B-BB2A-48146BE25FDD}"/>
    <cellStyle name="Normal 5 4 8 2 3 3 2" xfId="34409" xr:uid="{1CC344F3-3F88-4B00-BD3F-5B8F1041EB0D}"/>
    <cellStyle name="Normal 5 4 8 2 3 4" xfId="25550" xr:uid="{D80D0002-CF13-437D-8A07-0EC581D01A16}"/>
    <cellStyle name="Normal 5 4 8 2 4" xfId="7479" xr:uid="{AB943BE7-C05D-4746-AF50-3A66FB7FFFB6}"/>
    <cellStyle name="Normal 5 4 8 2 4 2" xfId="16341" xr:uid="{18C2B205-963F-41FF-9050-F156B0F725AB}"/>
    <cellStyle name="Normal 5 4 8 2 4 2 2" xfId="35655" xr:uid="{49A44974-F3A2-469B-951C-C21BEB642960}"/>
    <cellStyle name="Normal 5 4 8 2 4 3" xfId="26796" xr:uid="{D3FBEBA7-094F-47AE-8937-B39E7CD883A7}"/>
    <cellStyle name="Normal 5 4 8 2 5" xfId="11914" xr:uid="{389C5CE3-8340-4EB0-8CB7-4BEF10931C8E}"/>
    <cellStyle name="Normal 5 4 8 2 5 2" xfId="31228" xr:uid="{D5EB6A06-5787-4370-842F-D144EEFE8F80}"/>
    <cellStyle name="Normal 5 4 8 2 6" xfId="21591" xr:uid="{577446AD-68AC-4348-94F1-21B39EB35708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2 2 2" xfId="36327" xr:uid="{E1C8A969-4549-45D5-AD81-DA4E4A0F2C82}"/>
    <cellStyle name="Normal 5 4 8 3 2 3" xfId="27468" xr:uid="{395DAE51-895D-464A-81F9-80A90CC7F3E4}"/>
    <cellStyle name="Normal 5 4 8 3 3" xfId="12586" xr:uid="{F3B6EBF2-F416-4791-B192-27469C9B4749}"/>
    <cellStyle name="Normal 5 4 8 3 3 2" xfId="31900" xr:uid="{39DAF70A-35C5-4C22-A5EA-E8F373DC5757}"/>
    <cellStyle name="Normal 5 4 8 3 4" xfId="22699" xr:uid="{F70C0449-8203-4BDE-8E40-97BA87EF5A53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2 2 2" xfId="37566" xr:uid="{42157938-A36B-4D1E-9E29-3007571D1C45}"/>
    <cellStyle name="Normal 5 4 8 4 2 3" xfId="28707" xr:uid="{A76E5A25-B88F-4EC0-BBA0-F4E2E82CEB6C}"/>
    <cellStyle name="Normal 5 4 8 4 3" xfId="13825" xr:uid="{B5D9AD2E-E261-4100-A5D6-5A1F6C151C4B}"/>
    <cellStyle name="Normal 5 4 8 4 3 2" xfId="33139" xr:uid="{6270480A-4955-4434-B6F9-7284D855284E}"/>
    <cellStyle name="Normal 5 4 8 4 4" xfId="24280" xr:uid="{7C017ACB-8034-4F09-926A-28E9A45F65F7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2 2 2" xfId="38202" xr:uid="{86FA7AA3-5541-4234-AF46-8C10D005FCC9}"/>
    <cellStyle name="Normal 5 4 8 5 2 3" xfId="29343" xr:uid="{8E267AB9-ED35-4BC7-B291-5D1EDEDB9C1D}"/>
    <cellStyle name="Normal 5 4 8 5 3" xfId="14461" xr:uid="{F5EC2DA4-C933-4804-8759-EEB0D0DA52A9}"/>
    <cellStyle name="Normal 5 4 8 5 3 2" xfId="33775" xr:uid="{4D1C45CE-B987-4564-8A4B-5929A2C758B5}"/>
    <cellStyle name="Normal 5 4 8 5 4" xfId="24916" xr:uid="{A1F41AAA-5715-487C-97E7-5933509A8CCE}"/>
    <cellStyle name="Normal 5 4 8 6" xfId="6913" xr:uid="{BE3E6BA8-556E-4BCC-9DD4-5B681E74090B}"/>
    <cellStyle name="Normal 5 4 8 6 2" xfId="15775" xr:uid="{314E827F-CCE7-4A90-88D8-F01A0EC2ED0E}"/>
    <cellStyle name="Normal 5 4 8 6 2 2" xfId="35089" xr:uid="{9A0600B4-F1E8-4FD1-9159-1EF74E3D4F2A}"/>
    <cellStyle name="Normal 5 4 8 6 3" xfId="26230" xr:uid="{274DA5DD-75F9-4120-899D-CBB2EBE6B448}"/>
    <cellStyle name="Normal 5 4 8 7" xfId="11280" xr:uid="{0C918A85-DA94-4011-9E40-9CA71BB82EC3}"/>
    <cellStyle name="Normal 5 4 8 7 2" xfId="30594" xr:uid="{05AED140-5A4E-4292-A385-9DC1F3F3DC99}"/>
    <cellStyle name="Normal 5 4 8 8" xfId="20595" xr:uid="{2920B0DC-C446-4D5B-8DE6-25F2A4501A66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2 2 2" xfId="36631" xr:uid="{04099CF3-79BC-4B09-A911-C9EF8B5B8729}"/>
    <cellStyle name="Normal 5 4 9 2 2 3" xfId="27772" xr:uid="{F4AEC2F4-82CD-4C1B-9E63-5AD0955FBDC4}"/>
    <cellStyle name="Normal 5 4 9 2 3" xfId="12890" xr:uid="{A54339E6-2ED3-43A6-A530-F2AE08F9908E}"/>
    <cellStyle name="Normal 5 4 9 2 3 2" xfId="32204" xr:uid="{5873D801-E82A-4EEE-911D-59A000BA79D6}"/>
    <cellStyle name="Normal 5 4 9 2 4" xfId="23345" xr:uid="{EE8C6B68-1573-4115-B434-C65AA18E9F78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2 2 2" xfId="38486" xr:uid="{D465A615-C023-49D3-89A8-E8FC751BE927}"/>
    <cellStyle name="Normal 5 4 9 3 2 3" xfId="29627" xr:uid="{C7FE9D6E-9FCC-44E8-914A-3AAC84B57AEB}"/>
    <cellStyle name="Normal 5 4 9 3 3" xfId="14765" xr:uid="{3F1D3985-EE92-448E-9102-12B280CF3C9F}"/>
    <cellStyle name="Normal 5 4 9 3 3 2" xfId="34079" xr:uid="{921C92B6-D6CC-462D-9753-B489E4F9EC46}"/>
    <cellStyle name="Normal 5 4 9 3 4" xfId="25220" xr:uid="{4BB0C512-64C4-42A0-8481-A28359D45736}"/>
    <cellStyle name="Normal 5 4 9 4" xfId="7197" xr:uid="{BDB62B3B-B0A0-43D3-8C71-E3223A5F9F0B}"/>
    <cellStyle name="Normal 5 4 9 4 2" xfId="16059" xr:uid="{53768369-2814-4556-8A49-831A12AE3BF8}"/>
    <cellStyle name="Normal 5 4 9 4 2 2" xfId="35373" xr:uid="{0A74AC50-8FD4-4AE5-8B81-500C0C6CC0D9}"/>
    <cellStyle name="Normal 5 4 9 4 3" xfId="26514" xr:uid="{E91256F6-DD3A-4775-92DC-15A9F726941C}"/>
    <cellStyle name="Normal 5 4 9 5" xfId="11584" xr:uid="{6487CF10-9931-4B55-BACD-ED779F30DCD7}"/>
    <cellStyle name="Normal 5 4 9 5 2" xfId="30898" xr:uid="{817F85D3-CB2B-4748-9B8B-EB12D1756DA3}"/>
    <cellStyle name="Normal 5 4 9 6" xfId="21253" xr:uid="{18BE20A7-301C-4F01-8DA8-51D62D577AE8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2 2 2" xfId="37247" xr:uid="{5DA12F2E-879E-468A-ADB3-2920D1B993EB}"/>
    <cellStyle name="Normal 5 5 10 2 2 3" xfId="28388" xr:uid="{2977BBA7-3344-43BB-BCE8-026BE306C414}"/>
    <cellStyle name="Normal 5 5 10 2 3" xfId="13506" xr:uid="{82E1C5B1-866B-45EE-82A3-6FF447F6BB73}"/>
    <cellStyle name="Normal 5 5 10 2 3 2" xfId="32820" xr:uid="{E71646A6-03D5-498A-BE1E-02C62150EC97}"/>
    <cellStyle name="Normal 5 5 10 2 4" xfId="23961" xr:uid="{6671E371-6740-4253-81D1-8635F552FE3E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2 2 2" xfId="39054" xr:uid="{77FF1731-68DA-4959-A907-E29B43AA9572}"/>
    <cellStyle name="Normal 5 5 10 3 2 3" xfId="30195" xr:uid="{772D0D54-3C35-4E96-92A0-3E37CC140C31}"/>
    <cellStyle name="Normal 5 5 10 3 3" xfId="15381" xr:uid="{1CEC6A9A-11DC-4DFA-8F6B-84C1347DB2E3}"/>
    <cellStyle name="Normal 5 5 10 3 3 2" xfId="34695" xr:uid="{332342DC-C509-4795-B75C-09C93F94F367}"/>
    <cellStyle name="Normal 5 5 10 3 4" xfId="25836" xr:uid="{CEB7DE2E-F894-4374-AD30-D1A7E7C27F64}"/>
    <cellStyle name="Normal 5 5 10 4" xfId="7765" xr:uid="{62869B9B-083D-421B-B26A-EC864ECE2945}"/>
    <cellStyle name="Normal 5 5 10 4 2" xfId="16627" xr:uid="{50E7D5B1-0901-495F-82A8-84C250874424}"/>
    <cellStyle name="Normal 5 5 10 4 2 2" xfId="35941" xr:uid="{93D8786E-697B-4BAB-BDE3-15C4BE2DBBE0}"/>
    <cellStyle name="Normal 5 5 10 4 3" xfId="27082" xr:uid="{9EF94A7A-A58A-4F60-B61B-384279888EE2}"/>
    <cellStyle name="Normal 5 5 10 5" xfId="12200" xr:uid="{5DBC35AE-B39B-4A44-9FA9-5B7E0657381B}"/>
    <cellStyle name="Normal 5 5 10 5 2" xfId="31514" xr:uid="{AEB19873-24E7-401E-A8D5-7ED9F22F4B91}"/>
    <cellStyle name="Normal 5 5 10 6" xfId="21895" xr:uid="{3D1A7A47-8DB9-4BB9-93DA-903389282405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2 2 2" xfId="35999" xr:uid="{0D3C2D3B-42A3-4B23-A165-B4213DEDD582}"/>
    <cellStyle name="Normal 5 5 11 2 3" xfId="27140" xr:uid="{6297A34E-FA1A-4FB6-9B2C-FD138E108ED4}"/>
    <cellStyle name="Normal 5 5 11 3" xfId="12258" xr:uid="{A29F534C-DC60-4AAC-A615-BBCC428AEC9D}"/>
    <cellStyle name="Normal 5 5 11 3 2" xfId="31572" xr:uid="{F83E5221-FEDD-419C-9CA9-508CF94E69A5}"/>
    <cellStyle name="Normal 5 5 11 4" xfId="21953" xr:uid="{A5FA1AF1-A0AB-478D-91DE-570EC70F80A7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2 2 2" xfId="37286" xr:uid="{84F9C52A-AB94-4DC6-BE77-ECA91BB88087}"/>
    <cellStyle name="Normal 5 5 12 2 3" xfId="28427" xr:uid="{63CE9565-5C62-4466-A0C1-71AAEAD86693}"/>
    <cellStyle name="Normal 5 5 12 3" xfId="13545" xr:uid="{DB2B131A-469A-4C9A-8588-D8B6523813C7}"/>
    <cellStyle name="Normal 5 5 12 3 2" xfId="32859" xr:uid="{3365B528-C357-4933-BE86-FFC5226D351A}"/>
    <cellStyle name="Normal 5 5 12 4" xfId="24000" xr:uid="{CD6F2CBE-F4B5-441E-BF34-61C65BC95BD3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2 2 2" xfId="37874" xr:uid="{A7BBD4C7-4B5E-4970-991E-E8BBCD957C52}"/>
    <cellStyle name="Normal 5 5 13 2 3" xfId="29015" xr:uid="{E36F16D3-7531-4E97-981A-75D9FE5F9986}"/>
    <cellStyle name="Normal 5 5 13 3" xfId="14133" xr:uid="{877AC2F2-B362-4412-AA7C-15FCF59956D9}"/>
    <cellStyle name="Normal 5 5 13 3 2" xfId="33447" xr:uid="{C0BA6BEF-17A2-4CEF-A0B4-02CC74A23F71}"/>
    <cellStyle name="Normal 5 5 13 4" xfId="24588" xr:uid="{965F997F-A34E-45C0-B61A-E539201E5746}"/>
    <cellStyle name="Normal 5 5 14" xfId="6585" xr:uid="{3E7F89FA-BF9C-45DF-91BA-3E765F47C678}"/>
    <cellStyle name="Normal 5 5 14 2" xfId="15447" xr:uid="{72184111-F624-42D3-8CC8-4AEDB57CB28A}"/>
    <cellStyle name="Normal 5 5 14 2 2" xfId="34761" xr:uid="{4A375E4C-F968-4C7F-A673-67780E3B862C}"/>
    <cellStyle name="Normal 5 5 14 3" xfId="25902" xr:uid="{F6B93896-3B39-4EDC-A930-93E154ECB5B3}"/>
    <cellStyle name="Normal 5 5 15" xfId="10952" xr:uid="{C7479D53-A8B7-43DF-8453-DB722CA33BB0}"/>
    <cellStyle name="Normal 5 5 15 2" xfId="30266" xr:uid="{ABACF6D2-D72D-4ACE-B2BA-92ACC8F3DE4F}"/>
    <cellStyle name="Normal 5 5 16" xfId="19849" xr:uid="{75D0C9AE-DDEA-420F-A7A2-F2E40187B3B5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2 2 2" xfId="37287" xr:uid="{D55EB8B4-EF5F-4EC6-B5D2-14B919F24439}"/>
    <cellStyle name="Normal 5 5 2 10 2 3" xfId="28428" xr:uid="{DAEBF5E0-7481-43A6-A006-4C07B1A4F0DF}"/>
    <cellStyle name="Normal 5 5 2 10 3" xfId="13546" xr:uid="{54957703-BBB8-43C4-965D-A4BEAC340E0D}"/>
    <cellStyle name="Normal 5 5 2 10 3 2" xfId="32860" xr:uid="{76585541-1E6C-4651-A3BF-C17F414B01FD}"/>
    <cellStyle name="Normal 5 5 2 10 4" xfId="24001" xr:uid="{CCCDCFD9-36BD-4686-83EC-553D2AB7AA8B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2 2 2" xfId="37875" xr:uid="{D22F8556-F5C4-4C26-B650-A561399B53AA}"/>
    <cellStyle name="Normal 5 5 2 11 2 3" xfId="29016" xr:uid="{F1FFA59F-53F5-4F2B-BD37-E868C7D6C624}"/>
    <cellStyle name="Normal 5 5 2 11 3" xfId="14134" xr:uid="{06A93D51-61C1-4892-824D-0C2830189218}"/>
    <cellStyle name="Normal 5 5 2 11 3 2" xfId="33448" xr:uid="{AFB08875-BFC2-43F6-8E19-508B79046410}"/>
    <cellStyle name="Normal 5 5 2 11 4" xfId="24589" xr:uid="{942F1BF7-3777-4A8A-8210-6FC6DE0BA190}"/>
    <cellStyle name="Normal 5 5 2 12" xfId="6586" xr:uid="{7DD451BA-B4FF-427B-9652-79EC6A4D755E}"/>
    <cellStyle name="Normal 5 5 2 12 2" xfId="15448" xr:uid="{03E786AD-AC1A-4C14-8AAD-2405BBAE1D91}"/>
    <cellStyle name="Normal 5 5 2 12 2 2" xfId="34762" xr:uid="{03458513-A101-4786-BD9E-C952484F0D97}"/>
    <cellStyle name="Normal 5 5 2 12 3" xfId="25903" xr:uid="{E04143F2-EE59-45EF-9C3B-D60BA738FB87}"/>
    <cellStyle name="Normal 5 5 2 13" xfId="10953" xr:uid="{9383F81D-D46E-428B-AE9E-13928E52A6AB}"/>
    <cellStyle name="Normal 5 5 2 13 2" xfId="30267" xr:uid="{73B145D0-0BD2-4DD5-B16C-B436EB0E4717}"/>
    <cellStyle name="Normal 5 5 2 14" xfId="19850" xr:uid="{9EFD57EE-7839-40D7-B334-C916E88B1575}"/>
    <cellStyle name="Normal 5 5 2 2" xfId="676" xr:uid="{00000000-0005-0000-0000-0000440F0000}"/>
    <cellStyle name="Normal 5 5 2 2 10" xfId="11075" xr:uid="{DB515774-D189-4DAE-8A17-ABC916763907}"/>
    <cellStyle name="Normal 5 5 2 2 10 2" xfId="30389" xr:uid="{D795B4B5-976D-4625-822E-65B8C5703C8D}"/>
    <cellStyle name="Normal 5 5 2 2 11" xfId="20010" xr:uid="{F20170C3-978B-4332-8B31-7D3B2A31946B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2 2 2" xfId="37112" xr:uid="{9BE0A4D2-A5BE-47BB-8D2A-12798A6655DB}"/>
    <cellStyle name="Normal 5 5 2 2 2 2 2 2 2 3" xfId="28253" xr:uid="{D9AE1B9E-8792-4561-916C-75FCC99974E0}"/>
    <cellStyle name="Normal 5 5 2 2 2 2 2 2 3" xfId="13371" xr:uid="{F40746A0-34A7-402E-B25E-9EEA5365AB78}"/>
    <cellStyle name="Normal 5 5 2 2 2 2 2 2 3 2" xfId="32685" xr:uid="{1547D6D1-C109-45FA-B85C-9B5A0539F91F}"/>
    <cellStyle name="Normal 5 5 2 2 2 2 2 2 4" xfId="23826" xr:uid="{377CF6E0-5293-4C9B-806F-69FE148865AE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2 2 2" xfId="38919" xr:uid="{21382490-15D3-4C3B-8FD0-1883A82AEDC5}"/>
    <cellStyle name="Normal 5 5 2 2 2 2 2 3 2 3" xfId="30060" xr:uid="{38ED5D52-3545-4629-AEA3-DF5D9D66556C}"/>
    <cellStyle name="Normal 5 5 2 2 2 2 2 3 3" xfId="15246" xr:uid="{F7774A42-1767-41C5-83BA-E1D714898D15}"/>
    <cellStyle name="Normal 5 5 2 2 2 2 2 3 3 2" xfId="34560" xr:uid="{C6E89A4E-CD89-4F8B-84B9-D7D1A7D23535}"/>
    <cellStyle name="Normal 5 5 2 2 2 2 2 3 4" xfId="25701" xr:uid="{5BA7860B-DCAF-410F-9B05-AA7E9992A40A}"/>
    <cellStyle name="Normal 5 5 2 2 2 2 2 4" xfId="7630" xr:uid="{4587C3E1-F9E8-4393-9D99-B5788C31221F}"/>
    <cellStyle name="Normal 5 5 2 2 2 2 2 4 2" xfId="16492" xr:uid="{16E24DC4-32AB-448B-AD75-359EC77166D4}"/>
    <cellStyle name="Normal 5 5 2 2 2 2 2 4 2 2" xfId="35806" xr:uid="{42364D48-CF37-4301-94D5-D3066C4E745E}"/>
    <cellStyle name="Normal 5 5 2 2 2 2 2 4 3" xfId="26947" xr:uid="{095543C2-270E-4F4E-8CD3-F5AD24172995}"/>
    <cellStyle name="Normal 5 5 2 2 2 2 2 5" xfId="12065" xr:uid="{43B36172-EDDC-4B1C-A920-7F1DA72F4E94}"/>
    <cellStyle name="Normal 5 5 2 2 2 2 2 5 2" xfId="31379" xr:uid="{C9A2B735-09BC-46EA-9BFB-805965DF342C}"/>
    <cellStyle name="Normal 5 5 2 2 2 2 2 6" xfId="21744" xr:uid="{6249251C-D7DC-4A97-A2E7-377A59B142F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2 2 2" xfId="36478" xr:uid="{72984979-87EF-41BD-8585-91525B45B7EE}"/>
    <cellStyle name="Normal 5 5 2 2 2 2 3 2 3" xfId="27619" xr:uid="{A09051DD-F7E1-4125-95AC-6A8CC2E1B5CE}"/>
    <cellStyle name="Normal 5 5 2 2 2 2 3 3" xfId="12737" xr:uid="{0C1DA665-2DA1-416A-A913-A0F8E03FC88F}"/>
    <cellStyle name="Normal 5 5 2 2 2 2 3 3 2" xfId="32051" xr:uid="{EFAE6590-F24D-4487-B113-6730BCBC4904}"/>
    <cellStyle name="Normal 5 5 2 2 2 2 3 4" xfId="22960" xr:uid="{36BBABBC-2FF5-4DC9-889E-EE3A76D100EB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2 2 2" xfId="37717" xr:uid="{B91C00F1-8933-4973-AF08-BA9632D673F7}"/>
    <cellStyle name="Normal 5 5 2 2 2 2 4 2 3" xfId="28858" xr:uid="{A35EE6FF-0B90-4085-B3BC-A554D5FE926C}"/>
    <cellStyle name="Normal 5 5 2 2 2 2 4 3" xfId="13976" xr:uid="{7EBF4BA8-9356-4D88-A951-F1985398DF94}"/>
    <cellStyle name="Normal 5 5 2 2 2 2 4 3 2" xfId="33290" xr:uid="{2ACA511F-179F-4AC3-A5A5-535AEE142B0C}"/>
    <cellStyle name="Normal 5 5 2 2 2 2 4 4" xfId="24431" xr:uid="{792A8477-E72E-48C8-8532-323FCE986855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2 2 2" xfId="38353" xr:uid="{8B28EFC5-D687-4BC4-90D6-051F3ED12A93}"/>
    <cellStyle name="Normal 5 5 2 2 2 2 5 2 3" xfId="29494" xr:uid="{46252076-9700-4108-A8E5-862099C179BF}"/>
    <cellStyle name="Normal 5 5 2 2 2 2 5 3" xfId="14612" xr:uid="{BA600A7B-FA99-4AB7-91FE-FB36DFFBDC4A}"/>
    <cellStyle name="Normal 5 5 2 2 2 2 5 3 2" xfId="33926" xr:uid="{F24A7A4F-A130-4CBA-94DB-66F6E67311F9}"/>
    <cellStyle name="Normal 5 5 2 2 2 2 5 4" xfId="25067" xr:uid="{2336AA32-6FA4-4219-B67C-F23464DF0899}"/>
    <cellStyle name="Normal 5 5 2 2 2 2 6" xfId="7064" xr:uid="{95B27D7D-04F5-47E9-82F1-CF7B7BA4277A}"/>
    <cellStyle name="Normal 5 5 2 2 2 2 6 2" xfId="15926" xr:uid="{A50C9D1D-F4B0-4411-823B-C8BFFB2E7211}"/>
    <cellStyle name="Normal 5 5 2 2 2 2 6 2 2" xfId="35240" xr:uid="{3AE687C9-C7A7-4B65-806F-CFCA7CE8098C}"/>
    <cellStyle name="Normal 5 5 2 2 2 2 6 3" xfId="26381" xr:uid="{F1C5E20E-FE94-4457-8327-3DD74FAA2F30}"/>
    <cellStyle name="Normal 5 5 2 2 2 2 7" xfId="11431" xr:uid="{260833FE-531D-4B6C-86A4-B461DE0D741D}"/>
    <cellStyle name="Normal 5 5 2 2 2 2 7 2" xfId="30745" xr:uid="{A0CD4B22-3572-486D-8E68-693526019D72}"/>
    <cellStyle name="Normal 5 5 2 2 2 2 8" xfId="20856" xr:uid="{5CF4C340-E3E5-4AC3-BFCE-837FAAEE542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2 2 2" xfId="36830" xr:uid="{B6226B8E-2C8A-437C-AA81-30C32A26712E}"/>
    <cellStyle name="Normal 5 5 2 2 2 3 2 2 3" xfId="27971" xr:uid="{37D267C5-E59E-4058-B46D-6340E4548E8B}"/>
    <cellStyle name="Normal 5 5 2 2 2 3 2 3" xfId="13089" xr:uid="{930F6316-E0CE-4ED0-957E-9D48D87B8C65}"/>
    <cellStyle name="Normal 5 5 2 2 2 3 2 3 2" xfId="32403" xr:uid="{20C8617F-FCD2-435C-A273-1116E8F2F8E2}"/>
    <cellStyle name="Normal 5 5 2 2 2 3 2 4" xfId="23544" xr:uid="{F45BEF61-91BC-4C04-A926-6B7272FD1FE3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2 2 2" xfId="38637" xr:uid="{CEEDCEDE-2D0B-43C7-A323-D10A96FCD96E}"/>
    <cellStyle name="Normal 5 5 2 2 2 3 3 2 3" xfId="29778" xr:uid="{4DD7085D-A02B-4824-8391-8CEA8EB13B89}"/>
    <cellStyle name="Normal 5 5 2 2 2 3 3 3" xfId="14964" xr:uid="{60A52EDC-5BC7-4450-A815-51B07652000D}"/>
    <cellStyle name="Normal 5 5 2 2 2 3 3 3 2" xfId="34278" xr:uid="{8D7577F3-DC9E-4763-9F82-0157922502BB}"/>
    <cellStyle name="Normal 5 5 2 2 2 3 3 4" xfId="25419" xr:uid="{28E4FE78-756A-47E8-9358-A7FC0469C4E4}"/>
    <cellStyle name="Normal 5 5 2 2 2 3 4" xfId="7348" xr:uid="{2D12FC02-1C30-4A90-9C91-729EA379FEEA}"/>
    <cellStyle name="Normal 5 5 2 2 2 3 4 2" xfId="16210" xr:uid="{6BCCB68B-EED5-4AE8-92C4-C4DA79C7F371}"/>
    <cellStyle name="Normal 5 5 2 2 2 3 4 2 2" xfId="35524" xr:uid="{26FF27F4-C866-422A-ACE2-51255EC8D793}"/>
    <cellStyle name="Normal 5 5 2 2 2 3 4 3" xfId="26665" xr:uid="{C589D837-454C-4713-90BE-A9A4D5658FD3}"/>
    <cellStyle name="Normal 5 5 2 2 2 3 5" xfId="11783" xr:uid="{38E43D7A-5610-44E8-87B4-633C74DF2282}"/>
    <cellStyle name="Normal 5 5 2 2 2 3 5 2" xfId="31097" xr:uid="{4C567CF2-CC36-4283-B08B-3CE73534FDAC}"/>
    <cellStyle name="Normal 5 5 2 2 2 3 6" xfId="21456" xr:uid="{2D1780FC-B48A-4CE0-B632-8EA213FA597F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2 2 2" xfId="36196" xr:uid="{AE2D6DD7-1EBA-4E04-B72F-B383194CE7BF}"/>
    <cellStyle name="Normal 5 5 2 2 2 4 2 3" xfId="27337" xr:uid="{F7FCFC1F-815C-403D-AB84-156BE1228AA6}"/>
    <cellStyle name="Normal 5 5 2 2 2 4 3" xfId="12455" xr:uid="{BD64A1E8-D109-4FE8-9434-8866E09E16AC}"/>
    <cellStyle name="Normal 5 5 2 2 2 4 3 2" xfId="31769" xr:uid="{5E99308F-AFDA-47D5-B8CE-027DFD388F81}"/>
    <cellStyle name="Normal 5 5 2 2 2 4 4" xfId="22298" xr:uid="{6FF3AC9A-C5E5-4E48-9593-21588E782E8A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2 2 2" xfId="37435" xr:uid="{C2D99DD0-902B-46D0-A8F2-73502F7BE2AD}"/>
    <cellStyle name="Normal 5 5 2 2 2 5 2 3" xfId="28576" xr:uid="{5340DB69-EB1E-4DD7-9F6D-E9E890E52726}"/>
    <cellStyle name="Normal 5 5 2 2 2 5 3" xfId="13694" xr:uid="{BF593FD4-B6C6-4A0B-92DE-8A5E0C5EF791}"/>
    <cellStyle name="Normal 5 5 2 2 2 5 3 2" xfId="33008" xr:uid="{9072838D-325A-4817-89F7-F202697A54CC}"/>
    <cellStyle name="Normal 5 5 2 2 2 5 4" xfId="24149" xr:uid="{45FD5A36-C38E-4191-A928-516154360A0A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2 2 2" xfId="38071" xr:uid="{DE343B1A-15BE-4D63-B820-FDAA113AE570}"/>
    <cellStyle name="Normal 5 5 2 2 2 6 2 3" xfId="29212" xr:uid="{D816FE0A-6BD3-4738-870E-AEA6CEE606F7}"/>
    <cellStyle name="Normal 5 5 2 2 2 6 3" xfId="14330" xr:uid="{BCB09A7A-0343-47E3-8832-B6956596C6F3}"/>
    <cellStyle name="Normal 5 5 2 2 2 6 3 2" xfId="33644" xr:uid="{7E3296CE-9D17-49FF-8696-42C0DEE2A5BF}"/>
    <cellStyle name="Normal 5 5 2 2 2 6 4" xfId="24785" xr:uid="{FACB4491-935C-4EBD-BA5D-D04540E3973C}"/>
    <cellStyle name="Normal 5 5 2 2 2 7" xfId="6782" xr:uid="{E08DB44D-5CF0-4593-BBDA-82BA2B46015D}"/>
    <cellStyle name="Normal 5 5 2 2 2 7 2" xfId="15644" xr:uid="{8AE16F44-99F9-4D62-A178-417F438A882B}"/>
    <cellStyle name="Normal 5 5 2 2 2 7 2 2" xfId="34958" xr:uid="{C8DA5FFB-9788-4A1B-95A6-609F15362863}"/>
    <cellStyle name="Normal 5 5 2 2 2 7 3" xfId="26099" xr:uid="{98D5EC36-2E77-490D-B0F3-F8D67068EE57}"/>
    <cellStyle name="Normal 5 5 2 2 2 8" xfId="11149" xr:uid="{419BDDDB-ACF0-48D0-82FA-8471DB46BC30}"/>
    <cellStyle name="Normal 5 5 2 2 2 8 2" xfId="30463" xr:uid="{10734CE6-0F10-494E-A427-68AAAA883413}"/>
    <cellStyle name="Normal 5 5 2 2 2 9" xfId="20194" xr:uid="{FCB98CD3-7D4F-4B5B-96B8-5208EEA75C5B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2 2 2" xfId="37186" xr:uid="{3968472C-7E59-4F0F-968F-58B298015E29}"/>
    <cellStyle name="Normal 5 5 2 2 3 2 2 2 2 3" xfId="28327" xr:uid="{78A858F7-367D-4BAD-B71F-4D7196E4F7E2}"/>
    <cellStyle name="Normal 5 5 2 2 3 2 2 2 3" xfId="13445" xr:uid="{990918D0-C366-405A-B59D-6AE785831C4B}"/>
    <cellStyle name="Normal 5 5 2 2 3 2 2 2 3 2" xfId="32759" xr:uid="{8A01E658-3C97-435E-9AA1-0AB101843B46}"/>
    <cellStyle name="Normal 5 5 2 2 3 2 2 2 4" xfId="23900" xr:uid="{91EED298-76AD-4364-91B9-FF2F4B06850F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2 2 2" xfId="38993" xr:uid="{C68AAE49-52B9-4BFA-A0A4-BB07DED57C41}"/>
    <cellStyle name="Normal 5 5 2 2 3 2 2 3 2 3" xfId="30134" xr:uid="{94C988C7-3DF7-4033-9D11-0662669D3592}"/>
    <cellStyle name="Normal 5 5 2 2 3 2 2 3 3" xfId="15320" xr:uid="{57C3B606-308C-4056-9944-D81838738B08}"/>
    <cellStyle name="Normal 5 5 2 2 3 2 2 3 3 2" xfId="34634" xr:uid="{0B692701-C2FE-4D60-806A-7CAB8EE4DEAC}"/>
    <cellStyle name="Normal 5 5 2 2 3 2 2 3 4" xfId="25775" xr:uid="{C7167910-C5CC-45AA-9A63-CE6D989D0303}"/>
    <cellStyle name="Normal 5 5 2 2 3 2 2 4" xfId="7704" xr:uid="{AF8CE45B-CD1B-4DE1-B251-7CC4A81AB77E}"/>
    <cellStyle name="Normal 5 5 2 2 3 2 2 4 2" xfId="16566" xr:uid="{9FF49068-CB63-45B7-B9F8-1433CF3A3608}"/>
    <cellStyle name="Normal 5 5 2 2 3 2 2 4 2 2" xfId="35880" xr:uid="{4FBF0913-328D-49AA-B94D-5D6373280476}"/>
    <cellStyle name="Normal 5 5 2 2 3 2 2 4 3" xfId="27021" xr:uid="{6807989F-DB50-4776-A541-0DA97CFED078}"/>
    <cellStyle name="Normal 5 5 2 2 3 2 2 5" xfId="12139" xr:uid="{31230CBA-5EAB-423E-B252-0E4C80424B12}"/>
    <cellStyle name="Normal 5 5 2 2 3 2 2 5 2" xfId="31453" xr:uid="{41CAB3AB-CCDC-4526-A551-D6D9E567B48A}"/>
    <cellStyle name="Normal 5 5 2 2 3 2 2 6" xfId="21821" xr:uid="{2416A8B2-1CA4-4D15-9A49-213D5B1941C9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2 2 2" xfId="36552" xr:uid="{098F5C1A-6C6C-4303-9BA7-9B3F89FF30B3}"/>
    <cellStyle name="Normal 5 5 2 2 3 2 3 2 3" xfId="27693" xr:uid="{0616C2AD-54EA-4C6F-87A7-D0E672031F64}"/>
    <cellStyle name="Normal 5 5 2 2 3 2 3 3" xfId="12811" xr:uid="{5471D210-0082-45C7-BFFA-AE20BA22890D}"/>
    <cellStyle name="Normal 5 5 2 2 3 2 3 3 2" xfId="32125" xr:uid="{EB099611-FF35-4826-84D6-7F95D77CF180}"/>
    <cellStyle name="Normal 5 5 2 2 3 2 3 4" xfId="23258" xr:uid="{80B26BCA-26A3-4FB8-AE26-ACF2C7AE4788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2 2 2" xfId="37791" xr:uid="{2752007F-E73D-41CB-A2AF-EA55C3F3DF41}"/>
    <cellStyle name="Normal 5 5 2 2 3 2 4 2 3" xfId="28932" xr:uid="{59761CA5-14A9-4CD3-80AB-53CF8AEE34D3}"/>
    <cellStyle name="Normal 5 5 2 2 3 2 4 3" xfId="14050" xr:uid="{C4A99698-82EC-44D2-809E-DBDF7C696E29}"/>
    <cellStyle name="Normal 5 5 2 2 3 2 4 3 2" xfId="33364" xr:uid="{3405215C-409C-40E0-B7C7-DC91609DD6C8}"/>
    <cellStyle name="Normal 5 5 2 2 3 2 4 4" xfId="24505" xr:uid="{B0971BD7-4D99-4F95-A3AB-6B79D579E72A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2 2 2" xfId="38427" xr:uid="{0BB593CA-2931-4AEA-A874-4BC0082CE902}"/>
    <cellStyle name="Normal 5 5 2 2 3 2 5 2 3" xfId="29568" xr:uid="{8FD3F1FC-0C3B-46B3-BDD7-9E8678DEF28C}"/>
    <cellStyle name="Normal 5 5 2 2 3 2 5 3" xfId="14686" xr:uid="{8CDC5570-8068-4724-98FB-212AA449F4AF}"/>
    <cellStyle name="Normal 5 5 2 2 3 2 5 3 2" xfId="34000" xr:uid="{7F11E598-6581-4D07-8E64-DB46D774546A}"/>
    <cellStyle name="Normal 5 5 2 2 3 2 5 4" xfId="25141" xr:uid="{8A00F3CA-3AAA-462F-A38B-D9A5BEE57077}"/>
    <cellStyle name="Normal 5 5 2 2 3 2 6" xfId="7138" xr:uid="{DAF28876-C882-4E1E-A876-B675EA4DDF80}"/>
    <cellStyle name="Normal 5 5 2 2 3 2 6 2" xfId="16000" xr:uid="{C7AEBF13-397E-41BE-A186-3E9F67351D00}"/>
    <cellStyle name="Normal 5 5 2 2 3 2 6 2 2" xfId="35314" xr:uid="{075DCD88-3C9A-48AF-B8A7-93278AF079A6}"/>
    <cellStyle name="Normal 5 5 2 2 3 2 6 3" xfId="26455" xr:uid="{C7BDB1E9-B809-4F84-92DF-D2661D98AD51}"/>
    <cellStyle name="Normal 5 5 2 2 3 2 7" xfId="11505" xr:uid="{B2B823AC-033C-4D40-A47C-4C726A85A745}"/>
    <cellStyle name="Normal 5 5 2 2 3 2 7 2" xfId="30819" xr:uid="{5D580529-E914-45FA-9FCD-91BC5CA6946D}"/>
    <cellStyle name="Normal 5 5 2 2 3 2 8" xfId="21154" xr:uid="{FBC6837B-2907-4E7E-9F86-A3DD49428CCD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2 2 2" xfId="36904" xr:uid="{90A59DAF-37FF-44FB-BB01-C1B6D5C4DF35}"/>
    <cellStyle name="Normal 5 5 2 2 3 3 2 2 3" xfId="28045" xr:uid="{9EBD5BBD-C676-476A-8EF1-44AAA5428A39}"/>
    <cellStyle name="Normal 5 5 2 2 3 3 2 3" xfId="13163" xr:uid="{A1821A41-F26E-43F2-AA45-DAFA9728EAB5}"/>
    <cellStyle name="Normal 5 5 2 2 3 3 2 3 2" xfId="32477" xr:uid="{BDC34287-6DA3-46BB-8A19-462920008F92}"/>
    <cellStyle name="Normal 5 5 2 2 3 3 2 4" xfId="23618" xr:uid="{470DF09A-72C8-4BB2-9D65-7ADB8FFB4942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2 2 2" xfId="38711" xr:uid="{A4609E23-DC08-4000-A6A8-3D7BD615335A}"/>
    <cellStyle name="Normal 5 5 2 2 3 3 3 2 3" xfId="29852" xr:uid="{79511709-A594-4721-B3DC-2893FFB035CA}"/>
    <cellStyle name="Normal 5 5 2 2 3 3 3 3" xfId="15038" xr:uid="{5F6DC1CF-DDD8-4F40-9A54-D5E3C0217252}"/>
    <cellStyle name="Normal 5 5 2 2 3 3 3 3 2" xfId="34352" xr:uid="{58E13DFB-A3F5-4E60-8E4E-FCB3B9427C33}"/>
    <cellStyle name="Normal 5 5 2 2 3 3 3 4" xfId="25493" xr:uid="{DD1CEF4A-861C-4EFA-B2F0-DCC63E91D883}"/>
    <cellStyle name="Normal 5 5 2 2 3 3 4" xfId="7422" xr:uid="{FC5318EB-A48B-4D38-82C7-4F1EB4BAA984}"/>
    <cellStyle name="Normal 5 5 2 2 3 3 4 2" xfId="16284" xr:uid="{3B8CC146-2357-41B8-A07B-F8CC984CE22C}"/>
    <cellStyle name="Normal 5 5 2 2 3 3 4 2 2" xfId="35598" xr:uid="{41B4DA62-5CA5-4642-97F9-1A12797668D8}"/>
    <cellStyle name="Normal 5 5 2 2 3 3 4 3" xfId="26739" xr:uid="{833D1AF5-BD19-4EF5-A2F8-C8776FA72446}"/>
    <cellStyle name="Normal 5 5 2 2 3 3 5" xfId="11857" xr:uid="{5FA54832-CA9A-49A2-8CD3-E48F84BB3B56}"/>
    <cellStyle name="Normal 5 5 2 2 3 3 5 2" xfId="31171" xr:uid="{4D840566-4F87-4AFC-9A71-0A90F13021BD}"/>
    <cellStyle name="Normal 5 5 2 2 3 3 6" xfId="21533" xr:uid="{07E4CC34-FCAF-455B-927A-C1C9B73DE5F5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2 2 2" xfId="36270" xr:uid="{CB51E0B6-FB3D-4EBC-9DC2-8D5A717F65BF}"/>
    <cellStyle name="Normal 5 5 2 2 3 4 2 3" xfId="27411" xr:uid="{8C93B17D-4721-4CFB-94A2-6D59BD4A043B}"/>
    <cellStyle name="Normal 5 5 2 2 3 4 3" xfId="12529" xr:uid="{AFECC466-E8F3-4630-AD11-427E6548E8E5}"/>
    <cellStyle name="Normal 5 5 2 2 3 4 3 2" xfId="31843" xr:uid="{A28F5D5C-ED5D-4DE5-9860-03FB3D147C73}"/>
    <cellStyle name="Normal 5 5 2 2 3 4 4" xfId="22596" xr:uid="{6AACAA92-73BF-482D-9AEB-20CCF576204E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2 2 2" xfId="37509" xr:uid="{4676FA01-54C2-45E7-8B30-5145799B4AC4}"/>
    <cellStyle name="Normal 5 5 2 2 3 5 2 3" xfId="28650" xr:uid="{42D527BB-1D83-41BD-B8F9-1CFD34C471EA}"/>
    <cellStyle name="Normal 5 5 2 2 3 5 3" xfId="13768" xr:uid="{6550E3A4-7BCF-42AF-9E87-7D6DF3588300}"/>
    <cellStyle name="Normal 5 5 2 2 3 5 3 2" xfId="33082" xr:uid="{BB5ED3CD-581A-4346-A46C-2B574E4BD81C}"/>
    <cellStyle name="Normal 5 5 2 2 3 5 4" xfId="24223" xr:uid="{965F2004-A8A3-4666-A98C-0EA8642D08F3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2 2 2" xfId="38145" xr:uid="{E2940C0F-1009-40B4-ACC9-E091376CCCD2}"/>
    <cellStyle name="Normal 5 5 2 2 3 6 2 3" xfId="29286" xr:uid="{DF217A4F-18C4-4576-B116-AD19E1D0D8D8}"/>
    <cellStyle name="Normal 5 5 2 2 3 6 3" xfId="14404" xr:uid="{EEEA6835-B819-426C-B64F-320D20DC406D}"/>
    <cellStyle name="Normal 5 5 2 2 3 6 3 2" xfId="33718" xr:uid="{CD4D2F81-B759-4FEE-8FCD-EFDCA68BDF1C}"/>
    <cellStyle name="Normal 5 5 2 2 3 6 4" xfId="24859" xr:uid="{DC48DF7E-EA8F-49F5-8DA4-4595D2FB5115}"/>
    <cellStyle name="Normal 5 5 2 2 3 7" xfId="6856" xr:uid="{38F93FC4-257C-4368-ACF3-41DF666BF251}"/>
    <cellStyle name="Normal 5 5 2 2 3 7 2" xfId="15718" xr:uid="{797889FE-122A-4EEB-84D0-321E6300D438}"/>
    <cellStyle name="Normal 5 5 2 2 3 7 2 2" xfId="35032" xr:uid="{5F8C1CC5-1E73-4BFF-977F-9007ED2F8863}"/>
    <cellStyle name="Normal 5 5 2 2 3 7 3" xfId="26173" xr:uid="{054A3CDE-C486-4DEC-895C-6B3DAD08B5D9}"/>
    <cellStyle name="Normal 5 5 2 2 3 8" xfId="11223" xr:uid="{6ABE2D01-5B16-4293-AEC9-B4C93C1D1D7F}"/>
    <cellStyle name="Normal 5 5 2 2 3 8 2" xfId="30537" xr:uid="{002A3D8A-3746-4400-96BF-BF7AB2AC0A1F}"/>
    <cellStyle name="Normal 5 5 2 2 3 9" xfId="20492" xr:uid="{9D29F7F7-E1A1-42A7-823C-34EC259914A6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2 2 2" xfId="37038" xr:uid="{A97C5F9C-2D0C-40BD-AED3-3E0C6BB48578}"/>
    <cellStyle name="Normal 5 5 2 2 4 2 2 2 3" xfId="28179" xr:uid="{01FEA070-AC9C-422A-8FAA-9B718CBFB93F}"/>
    <cellStyle name="Normal 5 5 2 2 4 2 2 3" xfId="13297" xr:uid="{AA016666-067F-4562-8ECA-385E56FC563E}"/>
    <cellStyle name="Normal 5 5 2 2 4 2 2 3 2" xfId="32611" xr:uid="{6FBDC8F7-7EB5-416A-9C17-131D22F8BB92}"/>
    <cellStyle name="Normal 5 5 2 2 4 2 2 4" xfId="23752" xr:uid="{AC21C015-5866-4CA7-9109-95242142C935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2 2 2" xfId="38845" xr:uid="{C35FB034-9D2B-4EF5-A7E5-19B1548B32AA}"/>
    <cellStyle name="Normal 5 5 2 2 4 2 3 2 3" xfId="29986" xr:uid="{BF61B3D1-640A-45F5-886E-66DFFEE8BA35}"/>
    <cellStyle name="Normal 5 5 2 2 4 2 3 3" xfId="15172" xr:uid="{DAAEDB95-1CDA-45AF-94B1-7AAC18B7CC73}"/>
    <cellStyle name="Normal 5 5 2 2 4 2 3 3 2" xfId="34486" xr:uid="{02A9DDEB-4D64-4D3C-97A9-20FDBD7510FD}"/>
    <cellStyle name="Normal 5 5 2 2 4 2 3 4" xfId="25627" xr:uid="{BF8FF7B0-AA47-47E3-BE6F-86036ACE544C}"/>
    <cellStyle name="Normal 5 5 2 2 4 2 4" xfId="7556" xr:uid="{87824B3F-3BEA-4FCE-BDB7-A5A7A38CD8C6}"/>
    <cellStyle name="Normal 5 5 2 2 4 2 4 2" xfId="16418" xr:uid="{6C7808E1-192F-4841-88CE-02DEC0C64765}"/>
    <cellStyle name="Normal 5 5 2 2 4 2 4 2 2" xfId="35732" xr:uid="{0E9AB060-1CE9-490A-B1BB-4501D040E95F}"/>
    <cellStyle name="Normal 5 5 2 2 4 2 4 3" xfId="26873" xr:uid="{C85F1C68-0491-4D32-A1FC-B918CA1D0C90}"/>
    <cellStyle name="Normal 5 5 2 2 4 2 5" xfId="11991" xr:uid="{C011C435-4522-43C2-B8BF-2F33B9902E3A}"/>
    <cellStyle name="Normal 5 5 2 2 4 2 5 2" xfId="31305" xr:uid="{CA7FFB13-3BA7-4275-9AEC-8E93E376C4E8}"/>
    <cellStyle name="Normal 5 5 2 2 4 2 6" xfId="21668" xr:uid="{BCCB9752-AD4E-466C-B056-A842A61F0535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2 2 2" xfId="36404" xr:uid="{831B307D-9624-4177-8866-4DB334CD1BAD}"/>
    <cellStyle name="Normal 5 5 2 2 4 3 2 3" xfId="27545" xr:uid="{B326B8B7-97C1-4559-B118-ABB02F6A18AB}"/>
    <cellStyle name="Normal 5 5 2 2 4 3 3" xfId="12663" xr:uid="{DD236D03-9710-4D9C-A2BF-5885AF37ABDF}"/>
    <cellStyle name="Normal 5 5 2 2 4 3 3 2" xfId="31977" xr:uid="{F3CD8EFE-351A-447A-8AE8-E55C68D31049}"/>
    <cellStyle name="Normal 5 5 2 2 4 3 4" xfId="22776" xr:uid="{DC8D49AF-1C01-40DF-A8E7-206AA47555DC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2 2 2" xfId="37643" xr:uid="{07FFF210-0DC5-46C9-97FB-46E9FC82EE5B}"/>
    <cellStyle name="Normal 5 5 2 2 4 4 2 3" xfId="28784" xr:uid="{CA9B4307-B32B-42BE-8789-AA93E34859D0}"/>
    <cellStyle name="Normal 5 5 2 2 4 4 3" xfId="13902" xr:uid="{71866937-0ACC-4C3B-8850-7BF0CD4A543A}"/>
    <cellStyle name="Normal 5 5 2 2 4 4 3 2" xfId="33216" xr:uid="{1E878B7F-1A33-4C06-8298-4C7FA127637E}"/>
    <cellStyle name="Normal 5 5 2 2 4 4 4" xfId="24357" xr:uid="{6125B4E1-D8DC-4244-A03D-1984534766EC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2 2 2" xfId="38279" xr:uid="{26A6477F-0CF5-41DC-BA8B-C5A634EBC663}"/>
    <cellStyle name="Normal 5 5 2 2 4 5 2 3" xfId="29420" xr:uid="{BEEC467F-0203-4482-971E-ADFF08E815F8}"/>
    <cellStyle name="Normal 5 5 2 2 4 5 3" xfId="14538" xr:uid="{735FEBC4-AB03-4FA0-A42E-3D9AD24A7896}"/>
    <cellStyle name="Normal 5 5 2 2 4 5 3 2" xfId="33852" xr:uid="{C82628E3-4C6D-4A10-B996-11C3F695F2AA}"/>
    <cellStyle name="Normal 5 5 2 2 4 5 4" xfId="24993" xr:uid="{4C48BFA8-E39F-4CD8-8521-0B2FD0E1614A}"/>
    <cellStyle name="Normal 5 5 2 2 4 6" xfId="6990" xr:uid="{0FCA4C9E-14AF-41A0-B6D4-A004F45AA583}"/>
    <cellStyle name="Normal 5 5 2 2 4 6 2" xfId="15852" xr:uid="{1DF95C3B-03A4-4AA8-8C2C-9E1625BBFBD3}"/>
    <cellStyle name="Normal 5 5 2 2 4 6 2 2" xfId="35166" xr:uid="{EC91A4EA-16D7-4CA4-99B6-AFE2A4EDA9A2}"/>
    <cellStyle name="Normal 5 5 2 2 4 6 3" xfId="26307" xr:uid="{5266DAD7-7820-4981-8BAD-3A88C37972ED}"/>
    <cellStyle name="Normal 5 5 2 2 4 7" xfId="11357" xr:uid="{19BCF28F-02BE-4ADE-BC97-106E7486E854}"/>
    <cellStyle name="Normal 5 5 2 2 4 7 2" xfId="30671" xr:uid="{A48D7C12-0307-40A3-A952-F2C865F7445F}"/>
    <cellStyle name="Normal 5 5 2 2 4 8" xfId="20672" xr:uid="{03B1681D-C283-4499-8CFA-FE269DE74F62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2 2 2" xfId="36756" xr:uid="{38BE65E2-426F-45BB-A756-72CE8B7C8461}"/>
    <cellStyle name="Normal 5 5 2 2 5 2 2 3" xfId="27897" xr:uid="{705B4AA1-F4ED-4533-9BC9-83337506C2CB}"/>
    <cellStyle name="Normal 5 5 2 2 5 2 3" xfId="13015" xr:uid="{97B88D81-5FF1-446F-8F0C-B5584B1C6756}"/>
    <cellStyle name="Normal 5 5 2 2 5 2 3 2" xfId="32329" xr:uid="{14714FDD-1AA1-4A60-AA2F-E45CC59609B4}"/>
    <cellStyle name="Normal 5 5 2 2 5 2 4" xfId="23470" xr:uid="{E75C1916-CFF4-43EE-A4F8-CE0EEC49E995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2 2 2" xfId="38563" xr:uid="{BC0283AE-772D-4F89-8BF8-BE663934D01C}"/>
    <cellStyle name="Normal 5 5 2 2 5 3 2 3" xfId="29704" xr:uid="{8FEF8EAB-9841-4E4B-9D4F-C7729CA0B9FE}"/>
    <cellStyle name="Normal 5 5 2 2 5 3 3" xfId="14890" xr:uid="{0C61F710-09D9-4559-918D-03B594397197}"/>
    <cellStyle name="Normal 5 5 2 2 5 3 3 2" xfId="34204" xr:uid="{ABCEE6EB-F2FE-47B1-A02E-AB1FC3BC23C8}"/>
    <cellStyle name="Normal 5 5 2 2 5 3 4" xfId="25345" xr:uid="{C4315F5A-6C1D-4568-88CD-B65370F2F6B4}"/>
    <cellStyle name="Normal 5 5 2 2 5 4" xfId="7274" xr:uid="{7F3AC32C-9596-4704-90C9-F2EEBE240FEF}"/>
    <cellStyle name="Normal 5 5 2 2 5 4 2" xfId="16136" xr:uid="{2A85FAD0-6062-461A-94E6-DA2291804400}"/>
    <cellStyle name="Normal 5 5 2 2 5 4 2 2" xfId="35450" xr:uid="{122C2203-8FF8-49F6-AE5F-13BFA5022C2C}"/>
    <cellStyle name="Normal 5 5 2 2 5 4 3" xfId="26591" xr:uid="{0F89AD58-6ED4-4D46-9169-9C88DBCC9250}"/>
    <cellStyle name="Normal 5 5 2 2 5 5" xfId="11709" xr:uid="{82FBEA37-9FDF-4BC2-983E-E70BCF81F50D}"/>
    <cellStyle name="Normal 5 5 2 2 5 5 2" xfId="31023" xr:uid="{E78ED11D-C14A-4454-AB9F-BAD23D236F1A}"/>
    <cellStyle name="Normal 5 5 2 2 5 6" xfId="21379" xr:uid="{9E1D998C-6CC7-458A-B3F1-59913603EF65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2 2 2" xfId="36122" xr:uid="{338853A6-AF54-4368-82AE-83BABEB7C03A}"/>
    <cellStyle name="Normal 5 5 2 2 6 2 3" xfId="27263" xr:uid="{95815FE8-5570-4FB7-A0AE-A831D670FEA1}"/>
    <cellStyle name="Normal 5 5 2 2 6 3" xfId="12381" xr:uid="{E5B3D4DD-3405-49D6-B271-FBF19544C682}"/>
    <cellStyle name="Normal 5 5 2 2 6 3 2" xfId="31695" xr:uid="{F2F9BAB6-4A72-48A7-A0DD-1B8163646836}"/>
    <cellStyle name="Normal 5 5 2 2 6 4" xfId="22114" xr:uid="{FC8445A7-A229-463A-8BB1-5A6A0510B778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2 2 2" xfId="37361" xr:uid="{2C8CABDE-64CF-4CB9-BAFA-14BA491EB7A8}"/>
    <cellStyle name="Normal 5 5 2 2 7 2 3" xfId="28502" xr:uid="{4F239F8A-F7B1-48C7-9870-058EF8DE21BB}"/>
    <cellStyle name="Normal 5 5 2 2 7 3" xfId="13620" xr:uid="{33A21FA8-CE4A-4B3A-9013-636C56FEBB46}"/>
    <cellStyle name="Normal 5 5 2 2 7 3 2" xfId="32934" xr:uid="{22A13137-107C-4967-A72E-A5D0ACF64DA9}"/>
    <cellStyle name="Normal 5 5 2 2 7 4" xfId="24075" xr:uid="{70F57B25-850B-491B-B08B-5D2F08A62BDA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2 2 2" xfId="37997" xr:uid="{46FAFCAA-2A44-4F66-8C73-A6048BD05E4F}"/>
    <cellStyle name="Normal 5 5 2 2 8 2 3" xfId="29138" xr:uid="{591DDB50-358B-4734-9BC8-04DF0992266C}"/>
    <cellStyle name="Normal 5 5 2 2 8 3" xfId="14256" xr:uid="{38595F77-0781-4ECD-B595-4B8F90C452F5}"/>
    <cellStyle name="Normal 5 5 2 2 8 3 2" xfId="33570" xr:uid="{D493B052-A3D6-4A4F-9C40-FB44B2BFDDFA}"/>
    <cellStyle name="Normal 5 5 2 2 8 4" xfId="24711" xr:uid="{C742B299-F8E3-456F-88D5-53BB705908F2}"/>
    <cellStyle name="Normal 5 5 2 2 9" xfId="6708" xr:uid="{0450C068-FB70-4769-8978-5A910E33D8A7}"/>
    <cellStyle name="Normal 5 5 2 2 9 2" xfId="15570" xr:uid="{CA06D566-EE95-4DD5-AB2F-9EC74BC0ECFA}"/>
    <cellStyle name="Normal 5 5 2 2 9 2 2" xfId="34884" xr:uid="{6555A44B-F6C2-4851-A47B-B9DAD0B48450}"/>
    <cellStyle name="Normal 5 5 2 2 9 3" xfId="26025" xr:uid="{D65DE055-E673-4D23-8C48-4146AD02024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2 2 2" xfId="37001" xr:uid="{789806EE-CA31-4F4E-8E25-EF54D041F4C4}"/>
    <cellStyle name="Normal 5 5 2 3 2 2 2 2 3" xfId="28142" xr:uid="{2CAFA1E6-B5FC-4F60-894F-AA4D8894E177}"/>
    <cellStyle name="Normal 5 5 2 3 2 2 2 3" xfId="13260" xr:uid="{8EC14DA4-C9D5-4AD9-9396-76B093187E07}"/>
    <cellStyle name="Normal 5 5 2 3 2 2 2 3 2" xfId="32574" xr:uid="{A4FF24A2-B612-41AA-8120-0D79C5CED277}"/>
    <cellStyle name="Normal 5 5 2 3 2 2 2 4" xfId="23715" xr:uid="{21BD8C2F-2C4E-449C-B52D-E383A2284B9B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2 2 2" xfId="38808" xr:uid="{CEF99A22-1539-4B23-AB55-4BBD7644F30B}"/>
    <cellStyle name="Normal 5 5 2 3 2 2 3 2 3" xfId="29949" xr:uid="{29ADA68E-F8D6-4C0D-A5A4-A796D141C8FF}"/>
    <cellStyle name="Normal 5 5 2 3 2 2 3 3" xfId="15135" xr:uid="{90671598-2A69-4008-B547-68EF50504E09}"/>
    <cellStyle name="Normal 5 5 2 3 2 2 3 3 2" xfId="34449" xr:uid="{796438E3-7A58-4833-8121-8C244EE066E7}"/>
    <cellStyle name="Normal 5 5 2 3 2 2 3 4" xfId="25590" xr:uid="{04FA4F30-7433-40DF-9373-F5DA6ABF87E6}"/>
    <cellStyle name="Normal 5 5 2 3 2 2 4" xfId="7519" xr:uid="{04CAA467-10DF-4C18-99C2-32025FC86311}"/>
    <cellStyle name="Normal 5 5 2 3 2 2 4 2" xfId="16381" xr:uid="{C7EAC382-478C-48CA-AB14-429ED162592F}"/>
    <cellStyle name="Normal 5 5 2 3 2 2 4 2 2" xfId="35695" xr:uid="{82053C03-45F2-4D16-BA1A-2A60AC724726}"/>
    <cellStyle name="Normal 5 5 2 3 2 2 4 3" xfId="26836" xr:uid="{FA4A525D-D895-4889-A50C-37A08E53AC3F}"/>
    <cellStyle name="Normal 5 5 2 3 2 2 5" xfId="11954" xr:uid="{B8F135EA-B5B0-4EA5-8C06-E9C31B0646C6}"/>
    <cellStyle name="Normal 5 5 2 3 2 2 5 2" xfId="31268" xr:uid="{767C0A3B-D9F5-4927-9D4E-2C7899886CA0}"/>
    <cellStyle name="Normal 5 5 2 3 2 2 6" xfId="21631" xr:uid="{20E92D4A-A650-4F33-A80D-83EE44386DC8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2 2 2" xfId="36367" xr:uid="{80C5B265-D81D-42D0-B4CF-F2A9B41CDE30}"/>
    <cellStyle name="Normal 5 5 2 3 2 3 2 3" xfId="27508" xr:uid="{EDFB61F7-0B5E-48F9-B665-E0C7EA776B7F}"/>
    <cellStyle name="Normal 5 5 2 3 2 3 3" xfId="12626" xr:uid="{7FDE8227-4629-4F94-AAF4-81C7F05E86D8}"/>
    <cellStyle name="Normal 5 5 2 3 2 3 3 2" xfId="31940" xr:uid="{CF790C6F-F3DD-447C-A1C9-1468F55CED4B}"/>
    <cellStyle name="Normal 5 5 2 3 2 3 4" xfId="22739" xr:uid="{5DD40361-871F-45E8-AB22-E726ECA7D0F2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2 2 2" xfId="37606" xr:uid="{0B23FC0F-6996-4386-ADDB-F0C67DEAD3B5}"/>
    <cellStyle name="Normal 5 5 2 3 2 4 2 3" xfId="28747" xr:uid="{032A1A0E-3E21-4470-A91B-1B719FFAAE24}"/>
    <cellStyle name="Normal 5 5 2 3 2 4 3" xfId="13865" xr:uid="{DD3EA85A-3F3C-4199-84ED-B65261720781}"/>
    <cellStyle name="Normal 5 5 2 3 2 4 3 2" xfId="33179" xr:uid="{7B694E0F-FA01-42D3-82CB-D293B83CE73F}"/>
    <cellStyle name="Normal 5 5 2 3 2 4 4" xfId="24320" xr:uid="{BC7660EB-35B1-4338-A2C6-06E35D6C5514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2 2 2" xfId="38242" xr:uid="{EA20ABA0-75DC-4BDB-BD3E-9E7C4BC5B9C9}"/>
    <cellStyle name="Normal 5 5 2 3 2 5 2 3" xfId="29383" xr:uid="{862E09AB-7E13-4DA0-B3A8-0712BC19393E}"/>
    <cellStyle name="Normal 5 5 2 3 2 5 3" xfId="14501" xr:uid="{A12920F4-275D-493A-A4FD-8F2A2882A5F3}"/>
    <cellStyle name="Normal 5 5 2 3 2 5 3 2" xfId="33815" xr:uid="{BE45071A-CC37-4B80-8B58-69A49CAB7E4F}"/>
    <cellStyle name="Normal 5 5 2 3 2 5 4" xfId="24956" xr:uid="{B3E7282F-1C77-4DFC-BC19-23C8B066F1FF}"/>
    <cellStyle name="Normal 5 5 2 3 2 6" xfId="6953" xr:uid="{88CCCEFF-EC1D-4393-BF12-EAE620519C39}"/>
    <cellStyle name="Normal 5 5 2 3 2 6 2" xfId="15815" xr:uid="{F2BD3C1C-B977-4F10-9761-CE9428949D72}"/>
    <cellStyle name="Normal 5 5 2 3 2 6 2 2" xfId="35129" xr:uid="{6988D3DE-513C-4FA6-90D3-4267235B58A7}"/>
    <cellStyle name="Normal 5 5 2 3 2 6 3" xfId="26270" xr:uid="{03AA56DE-C251-4711-9F79-4055D6E5D691}"/>
    <cellStyle name="Normal 5 5 2 3 2 7" xfId="11320" xr:uid="{127765C1-3DEF-438B-A809-F3F6D2F048AE}"/>
    <cellStyle name="Normal 5 5 2 3 2 7 2" xfId="30634" xr:uid="{6134CA50-25F3-401F-B44A-0B3AC9085C90}"/>
    <cellStyle name="Normal 5 5 2 3 2 8" xfId="20635" xr:uid="{F57638E6-1688-484E-BD08-BFE21AFC1E24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2 2 2" xfId="36719" xr:uid="{84430FD0-1E21-4792-AFFF-1D24EBD15E95}"/>
    <cellStyle name="Normal 5 5 2 3 3 2 2 3" xfId="27860" xr:uid="{536980C4-CED8-4D65-AF9F-76565F7E3036}"/>
    <cellStyle name="Normal 5 5 2 3 3 2 3" xfId="12978" xr:uid="{E790A00E-01DA-46E8-9C51-7D1690D9592F}"/>
    <cellStyle name="Normal 5 5 2 3 3 2 3 2" xfId="32292" xr:uid="{8B277C1A-D96F-4960-B6FD-F0A4A74ABA57}"/>
    <cellStyle name="Normal 5 5 2 3 3 2 4" xfId="23433" xr:uid="{D7BA6FB9-B24E-4B24-BACD-FE669CFF8952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2 2 2" xfId="38526" xr:uid="{C9B4CFD9-C278-48CA-A1AD-8876DBD4EB34}"/>
    <cellStyle name="Normal 5 5 2 3 3 3 2 3" xfId="29667" xr:uid="{ADD6F923-9DC6-4DF3-A314-8C8AF2A8ACAA}"/>
    <cellStyle name="Normal 5 5 2 3 3 3 3" xfId="14853" xr:uid="{1963D8C8-C310-451D-A6D4-39B2AE9FAEFB}"/>
    <cellStyle name="Normal 5 5 2 3 3 3 3 2" xfId="34167" xr:uid="{48C35965-FBE8-4E81-8A09-BE3E2876A175}"/>
    <cellStyle name="Normal 5 5 2 3 3 3 4" xfId="25308" xr:uid="{1C3591ED-7AE1-4051-A7A9-30B27C8D6AD6}"/>
    <cellStyle name="Normal 5 5 2 3 3 4" xfId="7237" xr:uid="{BD1D1125-CD3E-4E3A-BF71-40363182E1F1}"/>
    <cellStyle name="Normal 5 5 2 3 3 4 2" xfId="16099" xr:uid="{BA806068-EB7F-4AF2-A196-8724100A9AE2}"/>
    <cellStyle name="Normal 5 5 2 3 3 4 2 2" xfId="35413" xr:uid="{3D934F8A-9CFF-4C4A-90CC-3BDF601FE0A4}"/>
    <cellStyle name="Normal 5 5 2 3 3 4 3" xfId="26554" xr:uid="{7360A8AF-C8DF-484E-99EE-76BBB7866A71}"/>
    <cellStyle name="Normal 5 5 2 3 3 5" xfId="11672" xr:uid="{8EC25719-E225-4237-A855-5416AE8D96A1}"/>
    <cellStyle name="Normal 5 5 2 3 3 5 2" xfId="30986" xr:uid="{48D5EE8D-B635-4207-BA9D-D8DCEFB89E82}"/>
    <cellStyle name="Normal 5 5 2 3 3 6" xfId="21342" xr:uid="{68FAB5BB-917A-45A1-8A6F-27A68DFE3D5C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2 2 2" xfId="36085" xr:uid="{A7097729-A842-4637-9D09-B20BDF866667}"/>
    <cellStyle name="Normal 5 5 2 3 4 2 3" xfId="27226" xr:uid="{56671860-0C6B-4755-9702-E88896B4984F}"/>
    <cellStyle name="Normal 5 5 2 3 4 3" xfId="12344" xr:uid="{475FD259-85BF-455F-820A-92539F40998C}"/>
    <cellStyle name="Normal 5 5 2 3 4 3 2" xfId="31658" xr:uid="{760910DF-FBC7-4C92-89D4-717CF07A451A}"/>
    <cellStyle name="Normal 5 5 2 3 4 4" xfId="22039" xr:uid="{A01389A7-C714-4C4E-816D-E5C8D6FA64CD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2 2 2" xfId="37324" xr:uid="{BDF5D3C6-DB54-4524-8A04-EDAA00531B71}"/>
    <cellStyle name="Normal 5 5 2 3 5 2 3" xfId="28465" xr:uid="{A15DD1D3-FDFD-44BB-B180-C3949D024E96}"/>
    <cellStyle name="Normal 5 5 2 3 5 3" xfId="13583" xr:uid="{901063F3-01C1-41DF-B99B-784F60B101AF}"/>
    <cellStyle name="Normal 5 5 2 3 5 3 2" xfId="32897" xr:uid="{641D9834-4E61-4EA0-AB5A-305E39A9A61A}"/>
    <cellStyle name="Normal 5 5 2 3 5 4" xfId="24038" xr:uid="{2FE930BC-282E-4550-B8CA-2A951C270647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2 2 2" xfId="37960" xr:uid="{16E041C6-04E8-4EB1-8A3C-E660DEF57413}"/>
    <cellStyle name="Normal 5 5 2 3 6 2 3" xfId="29101" xr:uid="{D8D0D56F-258E-47E7-A93E-E8200FA8C004}"/>
    <cellStyle name="Normal 5 5 2 3 6 3" xfId="14219" xr:uid="{9E626378-4712-4153-8717-4748892383FB}"/>
    <cellStyle name="Normal 5 5 2 3 6 3 2" xfId="33533" xr:uid="{6D5F29C7-C9CA-4B65-A089-591D609761E4}"/>
    <cellStyle name="Normal 5 5 2 3 6 4" xfId="24674" xr:uid="{3A2E7D0E-7A9E-4599-95F6-FB4A33F6C396}"/>
    <cellStyle name="Normal 5 5 2 3 7" xfId="6671" xr:uid="{B8FB7279-7D88-440F-A7F1-A071CFC7CFD8}"/>
    <cellStyle name="Normal 5 5 2 3 7 2" xfId="15533" xr:uid="{0EC2B16E-D24A-4676-82AA-98112F6516D9}"/>
    <cellStyle name="Normal 5 5 2 3 7 2 2" xfId="34847" xr:uid="{B4EB6E21-C9B5-45D1-A6AE-F8C99E1D3D80}"/>
    <cellStyle name="Normal 5 5 2 3 7 3" xfId="25988" xr:uid="{FF2D28AE-32D4-44C9-BCB1-3A79BB323F4A}"/>
    <cellStyle name="Normal 5 5 2 3 8" xfId="11038" xr:uid="{17C4D0C6-0938-4310-A540-4FBA73965D66}"/>
    <cellStyle name="Normal 5 5 2 3 8 2" xfId="30352" xr:uid="{268B72C5-8F02-4E33-9364-4682653C8B75}"/>
    <cellStyle name="Normal 5 5 2 3 9" xfId="19935" xr:uid="{EB8EB4F9-7771-4355-BFAD-956867620745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2 2 2" xfId="37075" xr:uid="{483C7715-00B3-4D51-A214-A4417B2BC7D2}"/>
    <cellStyle name="Normal 5 5 2 4 2 2 2 2 3" xfId="28216" xr:uid="{F6763A58-E79A-48E1-9040-F719838787C4}"/>
    <cellStyle name="Normal 5 5 2 4 2 2 2 3" xfId="13334" xr:uid="{DF4B1CFF-34EB-433E-BC5C-1BB06FEE0E4A}"/>
    <cellStyle name="Normal 5 5 2 4 2 2 2 3 2" xfId="32648" xr:uid="{303652DF-1173-4936-B490-B066548A7EC8}"/>
    <cellStyle name="Normal 5 5 2 4 2 2 2 4" xfId="23789" xr:uid="{E4481B3C-17D8-4D5B-9896-93D50E5F67B0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2 2 2" xfId="38882" xr:uid="{DE6C3BF4-6881-4CFE-AAFC-0C5AD1585311}"/>
    <cellStyle name="Normal 5 5 2 4 2 2 3 2 3" xfId="30023" xr:uid="{862924D6-6D5D-41A2-86F0-3C9B7A9AF837}"/>
    <cellStyle name="Normal 5 5 2 4 2 2 3 3" xfId="15209" xr:uid="{17363192-574A-4BE6-8B2B-148E66852D61}"/>
    <cellStyle name="Normal 5 5 2 4 2 2 3 3 2" xfId="34523" xr:uid="{CAF107C7-EE3D-469B-A807-7360C154CC41}"/>
    <cellStyle name="Normal 5 5 2 4 2 2 3 4" xfId="25664" xr:uid="{C7AC9A19-BA29-4CFE-8F27-FED694154FE9}"/>
    <cellStyle name="Normal 5 5 2 4 2 2 4" xfId="7593" xr:uid="{6FD2BC0E-CAA5-4A63-9F13-3A2C7E87DC63}"/>
    <cellStyle name="Normal 5 5 2 4 2 2 4 2" xfId="16455" xr:uid="{13044438-592F-4168-82FF-7D0D2E1D6E33}"/>
    <cellStyle name="Normal 5 5 2 4 2 2 4 2 2" xfId="35769" xr:uid="{27B58ADF-2E97-469B-B5A6-66BBE70FC8F4}"/>
    <cellStyle name="Normal 5 5 2 4 2 2 4 3" xfId="26910" xr:uid="{2802B6CC-1BAB-4EF2-8761-CF89B8673D6A}"/>
    <cellStyle name="Normal 5 5 2 4 2 2 5" xfId="12028" xr:uid="{2AB756B3-B7B0-4A6F-8A35-0AE92612B39D}"/>
    <cellStyle name="Normal 5 5 2 4 2 2 5 2" xfId="31342" xr:uid="{1F0024B1-A6A8-454A-AE58-C4A7CE925C06}"/>
    <cellStyle name="Normal 5 5 2 4 2 2 6" xfId="21706" xr:uid="{67C8A478-9001-470E-B9FB-EABA68D25843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2 2 2" xfId="36441" xr:uid="{AC751690-AA67-441B-AC38-2ED7B0E70781}"/>
    <cellStyle name="Normal 5 5 2 4 2 3 2 3" xfId="27582" xr:uid="{7F793682-A0B5-4932-8239-FD02ED0C7D1D}"/>
    <cellStyle name="Normal 5 5 2 4 2 3 3" xfId="12700" xr:uid="{FAF17B10-BCE4-4BAF-85B6-76B0F5523BEF}"/>
    <cellStyle name="Normal 5 5 2 4 2 3 3 2" xfId="32014" xr:uid="{2866CAC6-706F-4AFD-B173-F033D05FA351}"/>
    <cellStyle name="Normal 5 5 2 4 2 3 4" xfId="22863" xr:uid="{22D63D1B-61B1-4932-AA98-6F3AEC4594A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2 2 2" xfId="37680" xr:uid="{D2C332B6-B38C-4885-A611-A977DB0562CF}"/>
    <cellStyle name="Normal 5 5 2 4 2 4 2 3" xfId="28821" xr:uid="{D52499B4-434D-4E60-AB26-440F7E56C1CC}"/>
    <cellStyle name="Normal 5 5 2 4 2 4 3" xfId="13939" xr:uid="{20B4C04A-56A2-4F1F-98B0-9CD7443C6791}"/>
    <cellStyle name="Normal 5 5 2 4 2 4 3 2" xfId="33253" xr:uid="{EF7860D6-9A05-4BF9-9810-56F452544B5D}"/>
    <cellStyle name="Normal 5 5 2 4 2 4 4" xfId="24394" xr:uid="{D20E68B1-F5F6-4030-B590-499280FE8BC7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2 2 2" xfId="38316" xr:uid="{3E69F34A-B54F-48E5-BEE5-25D78ED0B894}"/>
    <cellStyle name="Normal 5 5 2 4 2 5 2 3" xfId="29457" xr:uid="{6E39E611-645C-4A79-A34D-C13630A5CE68}"/>
    <cellStyle name="Normal 5 5 2 4 2 5 3" xfId="14575" xr:uid="{FF3280B8-012C-471D-AF8D-9FA46D45D23F}"/>
    <cellStyle name="Normal 5 5 2 4 2 5 3 2" xfId="33889" xr:uid="{F29BF9F8-8317-4573-848E-ABB0A1E73868}"/>
    <cellStyle name="Normal 5 5 2 4 2 5 4" xfId="25030" xr:uid="{2CE8C3EE-B99B-42A2-A8A7-6E8273BDABB8}"/>
    <cellStyle name="Normal 5 5 2 4 2 6" xfId="7027" xr:uid="{A0F1C292-DA6F-421B-9917-9B749382C6DE}"/>
    <cellStyle name="Normal 5 5 2 4 2 6 2" xfId="15889" xr:uid="{9C47D965-8ABE-403B-BC2B-E6D6F0BBE34B}"/>
    <cellStyle name="Normal 5 5 2 4 2 6 2 2" xfId="35203" xr:uid="{036A32CB-E696-4D14-B19A-9E1F991C1BC1}"/>
    <cellStyle name="Normal 5 5 2 4 2 6 3" xfId="26344" xr:uid="{E0E8CE78-B1A6-4AC1-B894-A0BAE2257DF9}"/>
    <cellStyle name="Normal 5 5 2 4 2 7" xfId="11394" xr:uid="{02003346-984F-4B53-B6A4-292D07F19A07}"/>
    <cellStyle name="Normal 5 5 2 4 2 7 2" xfId="30708" xr:uid="{4650DE63-E611-451C-B0DB-E63469268AA0}"/>
    <cellStyle name="Normal 5 5 2 4 2 8" xfId="20759" xr:uid="{CC1FCF0F-193B-4CFA-9BD9-2F8C7EB18410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2 2 2" xfId="36793" xr:uid="{E6FB5B54-3C02-4CF5-B4C1-3048B698DDCD}"/>
    <cellStyle name="Normal 5 5 2 4 3 2 2 3" xfId="27934" xr:uid="{66BADDCA-E976-4D64-B84F-0FE68C9AEEEF}"/>
    <cellStyle name="Normal 5 5 2 4 3 2 3" xfId="13052" xr:uid="{24C2B8DB-4DCF-49A4-991C-1C6048558417}"/>
    <cellStyle name="Normal 5 5 2 4 3 2 3 2" xfId="32366" xr:uid="{F2028B27-AC73-4DA8-B29D-DA918A8E443B}"/>
    <cellStyle name="Normal 5 5 2 4 3 2 4" xfId="23507" xr:uid="{EB905F8D-2818-4418-8DBD-8039D6DAFE35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2 2 2" xfId="38600" xr:uid="{B3289F8B-6E05-400F-98A0-A1242C8F913F}"/>
    <cellStyle name="Normal 5 5 2 4 3 3 2 3" xfId="29741" xr:uid="{5E7D14C2-16FC-4472-BF03-E84F6C5CEB37}"/>
    <cellStyle name="Normal 5 5 2 4 3 3 3" xfId="14927" xr:uid="{1D1BD199-608C-4981-A8CF-2C7A79911CC0}"/>
    <cellStyle name="Normal 5 5 2 4 3 3 3 2" xfId="34241" xr:uid="{69FD2E10-4380-428B-8E57-97A4FF393CD9}"/>
    <cellStyle name="Normal 5 5 2 4 3 3 4" xfId="25382" xr:uid="{DE00B8E0-2E3B-4CA5-A0F5-B08E6EEDE706}"/>
    <cellStyle name="Normal 5 5 2 4 3 4" xfId="7311" xr:uid="{243F26B8-7A9A-4BEB-A49D-80FF44D4BCB6}"/>
    <cellStyle name="Normal 5 5 2 4 3 4 2" xfId="16173" xr:uid="{D6F85D07-92E5-4CEC-80E8-F299908C21CB}"/>
    <cellStyle name="Normal 5 5 2 4 3 4 2 2" xfId="35487" xr:uid="{2F816932-E5C5-4458-A59E-639FDBDA1C43}"/>
    <cellStyle name="Normal 5 5 2 4 3 4 3" xfId="26628" xr:uid="{6C051B3C-1551-47F8-8F38-0CD9A43AD482}"/>
    <cellStyle name="Normal 5 5 2 4 3 5" xfId="11746" xr:uid="{3C9E39E1-2184-4658-A730-BE73F1022C1D}"/>
    <cellStyle name="Normal 5 5 2 4 3 5 2" xfId="31060" xr:uid="{6BA26D50-3FAD-46BB-AECC-E13D4180C41E}"/>
    <cellStyle name="Normal 5 5 2 4 3 6" xfId="21417" xr:uid="{62F78366-7842-49E3-BCB6-BD97320C7F88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2 2 2" xfId="36159" xr:uid="{B85FBBB0-C588-4910-B0A6-5896373B178E}"/>
    <cellStyle name="Normal 5 5 2 4 4 2 3" xfId="27300" xr:uid="{C96E3105-C19E-4734-B4E0-3991B3FC06D7}"/>
    <cellStyle name="Normal 5 5 2 4 4 3" xfId="12418" xr:uid="{EA8069F6-746E-4144-9188-7D18C0769FB3}"/>
    <cellStyle name="Normal 5 5 2 4 4 3 2" xfId="31732" xr:uid="{B9AE1FE8-830B-4F2B-BFD0-67A29A27A61A}"/>
    <cellStyle name="Normal 5 5 2 4 4 4" xfId="22201" xr:uid="{80FFF259-DEBF-4BB6-AA1D-4F8E5AA9E409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2 2 2" xfId="37398" xr:uid="{F76F432C-5722-4303-BA43-BB0B966DA17C}"/>
    <cellStyle name="Normal 5 5 2 4 5 2 3" xfId="28539" xr:uid="{A2755D92-757F-4F56-88DD-280219C1852D}"/>
    <cellStyle name="Normal 5 5 2 4 5 3" xfId="13657" xr:uid="{D10C14BD-36DF-47C6-9210-1FDC6F4C88A7}"/>
    <cellStyle name="Normal 5 5 2 4 5 3 2" xfId="32971" xr:uid="{C775C549-E812-45F5-817D-0BCC66117F80}"/>
    <cellStyle name="Normal 5 5 2 4 5 4" xfId="24112" xr:uid="{FA8F3234-F9ED-449B-A0D6-8D9BF2E08FDE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2 2 2" xfId="38034" xr:uid="{B1B67A9D-17FE-4313-9FBE-14117BB578E9}"/>
    <cellStyle name="Normal 5 5 2 4 6 2 3" xfId="29175" xr:uid="{419B47CD-13D5-4708-8B4E-BDD2CCBC9148}"/>
    <cellStyle name="Normal 5 5 2 4 6 3" xfId="14293" xr:uid="{377BE482-0F3E-4CC7-AD3B-41913526EE0B}"/>
    <cellStyle name="Normal 5 5 2 4 6 3 2" xfId="33607" xr:uid="{932FFF31-2002-4923-80CE-445E871DA645}"/>
    <cellStyle name="Normal 5 5 2 4 6 4" xfId="24748" xr:uid="{ADE026DF-48F4-47C8-BB5D-8C7D60CF69BE}"/>
    <cellStyle name="Normal 5 5 2 4 7" xfId="6745" xr:uid="{812061B5-D10C-4FD7-A3C7-4D2BF62C4C56}"/>
    <cellStyle name="Normal 5 5 2 4 7 2" xfId="15607" xr:uid="{4503098C-4877-4CFE-B130-66736DB3D0B7}"/>
    <cellStyle name="Normal 5 5 2 4 7 2 2" xfId="34921" xr:uid="{66C2DC46-C394-4BB3-8519-DB71D9B751A0}"/>
    <cellStyle name="Normal 5 5 2 4 7 3" xfId="26062" xr:uid="{A0C1044D-F76D-4F66-A563-88D7DDC95815}"/>
    <cellStyle name="Normal 5 5 2 4 8" xfId="11112" xr:uid="{FB0B9D05-32FA-4BAD-8396-769959611166}"/>
    <cellStyle name="Normal 5 5 2 4 8 2" xfId="30426" xr:uid="{E25E87F5-31AF-4EC3-81CD-E2ECFAE73564}"/>
    <cellStyle name="Normal 5 5 2 4 9" xfId="20097" xr:uid="{DC10B299-2A57-4AD4-B0C2-6F8900779383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2 2 2" xfId="37149" xr:uid="{C68B9F3C-16E7-496B-9FCB-64303E076965}"/>
    <cellStyle name="Normal 5 5 2 5 2 2 2 2 3" xfId="28290" xr:uid="{664215EC-04C3-4D99-B081-3D1453DB8C3D}"/>
    <cellStyle name="Normal 5 5 2 5 2 2 2 3" xfId="13408" xr:uid="{C8D95E76-3EC9-499C-88F1-0E3E22A5F834}"/>
    <cellStyle name="Normal 5 5 2 5 2 2 2 3 2" xfId="32722" xr:uid="{4DA73D94-585F-4988-9807-F1FF3459CCD5}"/>
    <cellStyle name="Normal 5 5 2 5 2 2 2 4" xfId="23863" xr:uid="{3DE0A8FE-837D-4FCD-93E2-2FA208ECF7C5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2 2 2" xfId="38956" xr:uid="{4371FBE6-0286-48F8-829F-ECD9160F7EE2}"/>
    <cellStyle name="Normal 5 5 2 5 2 2 3 2 3" xfId="30097" xr:uid="{ABFB233E-DE37-4AA9-A0B4-AD64F489C0AE}"/>
    <cellStyle name="Normal 5 5 2 5 2 2 3 3" xfId="15283" xr:uid="{3C7ECB03-9415-4F54-8950-22C878C15A10}"/>
    <cellStyle name="Normal 5 5 2 5 2 2 3 3 2" xfId="34597" xr:uid="{A98DDA0D-75F2-4496-A0E1-D9399A2BBB06}"/>
    <cellStyle name="Normal 5 5 2 5 2 2 3 4" xfId="25738" xr:uid="{6CBA464F-DF0A-44B8-8425-57A5D85D82AD}"/>
    <cellStyle name="Normal 5 5 2 5 2 2 4" xfId="7667" xr:uid="{2B05A47B-5706-4F64-B4E1-D488D0568DB4}"/>
    <cellStyle name="Normal 5 5 2 5 2 2 4 2" xfId="16529" xr:uid="{68943404-D514-4B12-99DB-47387305D778}"/>
    <cellStyle name="Normal 5 5 2 5 2 2 4 2 2" xfId="35843" xr:uid="{C370E0D2-E67F-4337-BE0A-F238513393FF}"/>
    <cellStyle name="Normal 5 5 2 5 2 2 4 3" xfId="26984" xr:uid="{2B03CA11-862C-48EA-98B0-B33CE8A83107}"/>
    <cellStyle name="Normal 5 5 2 5 2 2 5" xfId="12102" xr:uid="{0F18C2F1-BA89-4132-AF47-D0007B27D673}"/>
    <cellStyle name="Normal 5 5 2 5 2 2 5 2" xfId="31416" xr:uid="{0764F534-80BE-40F8-AE48-DD00786367F2}"/>
    <cellStyle name="Normal 5 5 2 5 2 2 6" xfId="21783" xr:uid="{FC15ED87-5213-4D78-8BF9-66E631489C1F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2 2 2" xfId="36515" xr:uid="{50ABBCC1-36D0-4075-B1A1-D9F7755E4C2F}"/>
    <cellStyle name="Normal 5 5 2 5 2 3 2 3" xfId="27656" xr:uid="{339D99D9-0158-40A3-88C9-14B93766720A}"/>
    <cellStyle name="Normal 5 5 2 5 2 3 3" xfId="12774" xr:uid="{A197582A-2067-44EB-8858-3BCFC3AF3A98}"/>
    <cellStyle name="Normal 5 5 2 5 2 3 3 2" xfId="32088" xr:uid="{B288F9E4-45EC-4B3C-A003-47C0ABDEC2E2}"/>
    <cellStyle name="Normal 5 5 2 5 2 3 4" xfId="23150" xr:uid="{DA46653F-2BF6-4DA8-B6D8-E64F60C82A71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2 2 2" xfId="37754" xr:uid="{47EF37F0-B61D-400D-A350-5944C72835ED}"/>
    <cellStyle name="Normal 5 5 2 5 2 4 2 3" xfId="28895" xr:uid="{CC1DEA87-9CB0-49EF-8C4C-F35851F029A4}"/>
    <cellStyle name="Normal 5 5 2 5 2 4 3" xfId="14013" xr:uid="{92DDD9BD-137F-453F-8436-E667882F540D}"/>
    <cellStyle name="Normal 5 5 2 5 2 4 3 2" xfId="33327" xr:uid="{0F95DF9A-EF01-448F-97EE-D38687BC9262}"/>
    <cellStyle name="Normal 5 5 2 5 2 4 4" xfId="24468" xr:uid="{985FD7C0-7FB1-4DCD-8498-9A5C73ABF6B0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2 2 2" xfId="38390" xr:uid="{E38CBD89-EDBF-4712-A9B9-9E2872606670}"/>
    <cellStyle name="Normal 5 5 2 5 2 5 2 3" xfId="29531" xr:uid="{AD534AFF-AB58-450B-96BD-06CE9369979E}"/>
    <cellStyle name="Normal 5 5 2 5 2 5 3" xfId="14649" xr:uid="{57195E57-F631-4EA0-837B-8F5F57C53012}"/>
    <cellStyle name="Normal 5 5 2 5 2 5 3 2" xfId="33963" xr:uid="{6DD2B84A-C5A0-462B-A0EE-318496A07CC8}"/>
    <cellStyle name="Normal 5 5 2 5 2 5 4" xfId="25104" xr:uid="{78E0AF49-93CB-4163-A886-C4918D4A2A09}"/>
    <cellStyle name="Normal 5 5 2 5 2 6" xfId="7101" xr:uid="{69D4F3E5-192F-4F39-9FA0-2059298A92A6}"/>
    <cellStyle name="Normal 5 5 2 5 2 6 2" xfId="15963" xr:uid="{05F0F88C-79AA-4939-A465-19BFE62B3CBF}"/>
    <cellStyle name="Normal 5 5 2 5 2 6 2 2" xfId="35277" xr:uid="{9DD13A89-AFF6-47F0-9FA3-3DF32A26DE7D}"/>
    <cellStyle name="Normal 5 5 2 5 2 6 3" xfId="26418" xr:uid="{AD292443-190A-4530-BC4D-B668583BAD34}"/>
    <cellStyle name="Normal 5 5 2 5 2 7" xfId="11468" xr:uid="{B0D9DB28-D577-496A-A32F-C6B4E6823FDC}"/>
    <cellStyle name="Normal 5 5 2 5 2 7 2" xfId="30782" xr:uid="{D2170537-69C5-4567-9262-AE5499B973F6}"/>
    <cellStyle name="Normal 5 5 2 5 2 8" xfId="21046" xr:uid="{19F42A65-49B9-49F6-99A9-5A18D48BEA92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2 2 2" xfId="36867" xr:uid="{00041C85-C171-4A65-A125-B469ADE05F20}"/>
    <cellStyle name="Normal 5 5 2 5 3 2 2 3" xfId="28008" xr:uid="{295093C4-4C4F-48B7-B707-CEA4F7EFC2FA}"/>
    <cellStyle name="Normal 5 5 2 5 3 2 3" xfId="13126" xr:uid="{E56C2AD5-23E6-4543-BD59-3AC7ACCA361F}"/>
    <cellStyle name="Normal 5 5 2 5 3 2 3 2" xfId="32440" xr:uid="{AB917BCE-EC36-49DC-805C-EB5E33C765A7}"/>
    <cellStyle name="Normal 5 5 2 5 3 2 4" xfId="23581" xr:uid="{0AB8A04F-0086-47DB-AA7E-9D8CA64BFA4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2 2 2" xfId="38674" xr:uid="{D30DBD91-9737-43D3-9D03-B3F7B90FBEFB}"/>
    <cellStyle name="Normal 5 5 2 5 3 3 2 3" xfId="29815" xr:uid="{1007910F-D6ED-4BDD-A962-E74E38CD56FD}"/>
    <cellStyle name="Normal 5 5 2 5 3 3 3" xfId="15001" xr:uid="{84193A42-B592-498A-8763-490BC992B648}"/>
    <cellStyle name="Normal 5 5 2 5 3 3 3 2" xfId="34315" xr:uid="{45A245E9-6C45-4E06-9232-966C82EB5E1E}"/>
    <cellStyle name="Normal 5 5 2 5 3 3 4" xfId="25456" xr:uid="{31DAB3DC-C4BA-4CDB-9C37-D997DE5856EF}"/>
    <cellStyle name="Normal 5 5 2 5 3 4" xfId="7385" xr:uid="{A4BD8D4A-48C3-4043-90EC-4E3EC16B914F}"/>
    <cellStyle name="Normal 5 5 2 5 3 4 2" xfId="16247" xr:uid="{AE87E5E5-A786-4082-93D0-7E63D4D287E8}"/>
    <cellStyle name="Normal 5 5 2 5 3 4 2 2" xfId="35561" xr:uid="{FC755756-4F91-4B9A-B0D3-00F65961027E}"/>
    <cellStyle name="Normal 5 5 2 5 3 4 3" xfId="26702" xr:uid="{A2A55775-7D3D-4540-9EAA-E2AE4E766094}"/>
    <cellStyle name="Normal 5 5 2 5 3 5" xfId="11820" xr:uid="{47C8E74D-F45B-48D6-8A5A-1DFE6BD33524}"/>
    <cellStyle name="Normal 5 5 2 5 3 5 2" xfId="31134" xr:uid="{D0A293FB-0DA3-48FA-A5F5-639DD446567E}"/>
    <cellStyle name="Normal 5 5 2 5 3 6" xfId="21493" xr:uid="{CF219CC6-03C4-4726-8F43-D173758D90E7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2 2 2" xfId="36233" xr:uid="{3A04171F-8158-4523-AB47-6369EF4BC21E}"/>
    <cellStyle name="Normal 5 5 2 5 4 2 3" xfId="27374" xr:uid="{47582896-9AD3-4844-8B8A-CCD58AAE093C}"/>
    <cellStyle name="Normal 5 5 2 5 4 3" xfId="12492" xr:uid="{E23AB7B2-E1A3-448C-9CB6-D6A3BD02023D}"/>
    <cellStyle name="Normal 5 5 2 5 4 3 2" xfId="31806" xr:uid="{E08DA7BA-5C5B-464F-864C-C35C549B0D6D}"/>
    <cellStyle name="Normal 5 5 2 5 4 4" xfId="22488" xr:uid="{F6A07954-D6D4-40A0-B1F8-1CF95EC43DFE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2 2 2" xfId="37472" xr:uid="{60E2E430-BD85-4C6D-9816-2343F9728714}"/>
    <cellStyle name="Normal 5 5 2 5 5 2 3" xfId="28613" xr:uid="{815A8E7D-2F24-4FF4-A96E-2669E3E7F09D}"/>
    <cellStyle name="Normal 5 5 2 5 5 3" xfId="13731" xr:uid="{4FFF5753-8CAC-4150-87E4-2FAD9683D712}"/>
    <cellStyle name="Normal 5 5 2 5 5 3 2" xfId="33045" xr:uid="{20178B2B-227B-46B2-8F7B-50DBDDC557E0}"/>
    <cellStyle name="Normal 5 5 2 5 5 4" xfId="24186" xr:uid="{2466B275-2583-4143-87BE-42DA54E9F62F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2 2 2" xfId="38108" xr:uid="{2BBC1CB4-A6EA-446B-AB17-A10A45C958A4}"/>
    <cellStyle name="Normal 5 5 2 5 6 2 3" xfId="29249" xr:uid="{4AB862E7-C108-471E-9A04-77054AEF7143}"/>
    <cellStyle name="Normal 5 5 2 5 6 3" xfId="14367" xr:uid="{646FF1C5-DB38-46A5-8476-FF3696DEF49D}"/>
    <cellStyle name="Normal 5 5 2 5 6 3 2" xfId="33681" xr:uid="{5771E9A8-964C-4AD2-BFDB-182E6DE25001}"/>
    <cellStyle name="Normal 5 5 2 5 6 4" xfId="24822" xr:uid="{6F1AB824-9904-47F6-B9F1-49327A0CA008}"/>
    <cellStyle name="Normal 5 5 2 5 7" xfId="6819" xr:uid="{9A73889F-91B8-4629-AFED-8206B3B568FD}"/>
    <cellStyle name="Normal 5 5 2 5 7 2" xfId="15681" xr:uid="{F8A00CF1-FE79-4131-B9C5-A641502F06D1}"/>
    <cellStyle name="Normal 5 5 2 5 7 2 2" xfId="34995" xr:uid="{45E77BE4-84F6-47FF-9030-6FCD08924CE6}"/>
    <cellStyle name="Normal 5 5 2 5 7 3" xfId="26136" xr:uid="{EEAC421C-8B6A-4F59-AD03-9BFE6A113608}"/>
    <cellStyle name="Normal 5 5 2 5 8" xfId="11186" xr:uid="{E09E0CE6-54D0-4965-A501-CAEFB1CF30CC}"/>
    <cellStyle name="Normal 5 5 2 5 8 2" xfId="30500" xr:uid="{B30E6C09-DC7B-4476-A1C3-83BCC7626FC8}"/>
    <cellStyle name="Normal 5 5 2 5 9" xfId="20384" xr:uid="{2754A8C8-C470-4288-869D-2295AE0B3B06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2 2 2" xfId="36964" xr:uid="{B3DB2415-A7BB-40C1-BF7D-64DA23D8AC20}"/>
    <cellStyle name="Normal 5 5 2 6 2 2 2 3" xfId="28105" xr:uid="{496FCF33-EE8E-4F1F-8848-B814380FBE20}"/>
    <cellStyle name="Normal 5 5 2 6 2 2 3" xfId="13223" xr:uid="{23F2FF6A-9C26-4C03-A5DB-F98908342460}"/>
    <cellStyle name="Normal 5 5 2 6 2 2 3 2" xfId="32537" xr:uid="{6E67F1C9-5282-4DC9-864A-438E3A8E9B89}"/>
    <cellStyle name="Normal 5 5 2 6 2 2 4" xfId="23678" xr:uid="{637DF24D-30B3-4AD3-9AF0-6D36BE10BB89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2 2 2" xfId="38771" xr:uid="{40D399C9-A97A-4C8C-9DBE-D90EB46787DE}"/>
    <cellStyle name="Normal 5 5 2 6 2 3 2 3" xfId="29912" xr:uid="{1F3990B4-2637-4E22-A0BD-9E0D0C72E9D3}"/>
    <cellStyle name="Normal 5 5 2 6 2 3 3" xfId="15098" xr:uid="{28EE44E2-E318-4ED9-AEF0-BF8640F4F4CA}"/>
    <cellStyle name="Normal 5 5 2 6 2 3 3 2" xfId="34412" xr:uid="{AF9E0099-2347-40E3-B6F0-C79C58CBC4B7}"/>
    <cellStyle name="Normal 5 5 2 6 2 3 4" xfId="25553" xr:uid="{4630AFB5-0DF5-40A6-8AA5-97CA75351545}"/>
    <cellStyle name="Normal 5 5 2 6 2 4" xfId="7482" xr:uid="{857D293F-7794-42AA-9C73-3CF7E6E78F4C}"/>
    <cellStyle name="Normal 5 5 2 6 2 4 2" xfId="16344" xr:uid="{8E9B8FBA-0D70-4E2A-8055-3D28E3ED6401}"/>
    <cellStyle name="Normal 5 5 2 6 2 4 2 2" xfId="35658" xr:uid="{DCF2432D-997A-4D06-8970-966028EA5FB4}"/>
    <cellStyle name="Normal 5 5 2 6 2 4 3" xfId="26799" xr:uid="{C1713CD9-6315-47D7-8754-86C747C9561B}"/>
    <cellStyle name="Normal 5 5 2 6 2 5" xfId="11917" xr:uid="{49C49B77-5738-475C-8B36-523AAD9BBDD0}"/>
    <cellStyle name="Normal 5 5 2 6 2 5 2" xfId="31231" xr:uid="{58FB9E55-57D5-4B53-A9C9-29DAFA2F716C}"/>
    <cellStyle name="Normal 5 5 2 6 2 6" xfId="21594" xr:uid="{9020524D-0C61-419B-8CE3-24855AED09B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2 2 2" xfId="36330" xr:uid="{308B595A-297E-4408-ADD5-864E7B37F496}"/>
    <cellStyle name="Normal 5 5 2 6 3 2 3" xfId="27471" xr:uid="{F7FBFFA1-7F2F-4FCD-B5A4-E4CCD449DDD8}"/>
    <cellStyle name="Normal 5 5 2 6 3 3" xfId="12589" xr:uid="{99A9A1AF-26C8-4F87-9790-A8FD39C757D3}"/>
    <cellStyle name="Normal 5 5 2 6 3 3 2" xfId="31903" xr:uid="{CB1D11C7-E9C2-4D64-B897-B7CACC3B11F7}"/>
    <cellStyle name="Normal 5 5 2 6 3 4" xfId="22702" xr:uid="{05D772BD-503F-48B8-83BE-D30345CD5D36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2 2 2" xfId="37569" xr:uid="{80667206-3333-4450-A672-A62B62508CF1}"/>
    <cellStyle name="Normal 5 5 2 6 4 2 3" xfId="28710" xr:uid="{FD6A9E92-A5B9-4039-AEFD-BFBA9E8546C9}"/>
    <cellStyle name="Normal 5 5 2 6 4 3" xfId="13828" xr:uid="{4E9B3D4F-74B2-4A7B-B5D8-12E986E6BD41}"/>
    <cellStyle name="Normal 5 5 2 6 4 3 2" xfId="33142" xr:uid="{4EE3D233-6073-47A1-A908-3EFB93BE06DF}"/>
    <cellStyle name="Normal 5 5 2 6 4 4" xfId="24283" xr:uid="{29264EB8-9B96-4309-B0D3-97BB05A78157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2 2 2" xfId="38205" xr:uid="{58E7E63F-CC0E-43EB-8FB0-B13F9FAD8B09}"/>
    <cellStyle name="Normal 5 5 2 6 5 2 3" xfId="29346" xr:uid="{EA0029A3-245B-4792-88FC-5F1B776135BA}"/>
    <cellStyle name="Normal 5 5 2 6 5 3" xfId="14464" xr:uid="{C0000EAD-FFBE-4BEA-92E1-B2DC4CAFC442}"/>
    <cellStyle name="Normal 5 5 2 6 5 3 2" xfId="33778" xr:uid="{3AE310FA-AD4F-4FF6-9998-189C1A05DC96}"/>
    <cellStyle name="Normal 5 5 2 6 5 4" xfId="24919" xr:uid="{B926D0FC-6D60-4A8E-A603-13776263AFB4}"/>
    <cellStyle name="Normal 5 5 2 6 6" xfId="6916" xr:uid="{B778EFA2-D4DF-4DE1-9A37-04DD24D7D7B3}"/>
    <cellStyle name="Normal 5 5 2 6 6 2" xfId="15778" xr:uid="{9956CC8F-C8A6-411C-B46C-62A689052B40}"/>
    <cellStyle name="Normal 5 5 2 6 6 2 2" xfId="35092" xr:uid="{5F6DD7E9-07CE-4176-A442-6F387D0268CD}"/>
    <cellStyle name="Normal 5 5 2 6 6 3" xfId="26233" xr:uid="{5E6FF1EA-3D06-4E56-BB7A-42445DB91BB8}"/>
    <cellStyle name="Normal 5 5 2 6 7" xfId="11283" xr:uid="{93D002B4-315B-40F5-892D-021852F5A688}"/>
    <cellStyle name="Normal 5 5 2 6 7 2" xfId="30597" xr:uid="{7B39C560-6198-405B-8D73-D2B24519496D}"/>
    <cellStyle name="Normal 5 5 2 6 8" xfId="20598" xr:uid="{CD0A0077-72C7-457C-BF08-22CA2106A712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2 2 2" xfId="36634" xr:uid="{A9BF9352-4A9E-4307-A689-157469A083CD}"/>
    <cellStyle name="Normal 5 5 2 7 2 2 3" xfId="27775" xr:uid="{36D19668-2034-4600-A633-D1414F3AB3BD}"/>
    <cellStyle name="Normal 5 5 2 7 2 3" xfId="12893" xr:uid="{51C60C5A-A3CB-4571-97A1-8EEE6A6FA022}"/>
    <cellStyle name="Normal 5 5 2 7 2 3 2" xfId="32207" xr:uid="{BBEDA97D-BEBD-4DF3-A7EC-28EE3578B588}"/>
    <cellStyle name="Normal 5 5 2 7 2 4" xfId="23348" xr:uid="{071CB3AD-E29C-4B55-9A90-F167E72AB689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2 2 2" xfId="38489" xr:uid="{8C1041A9-7A40-4B6F-B2D1-6BE3A7075119}"/>
    <cellStyle name="Normal 5 5 2 7 3 2 3" xfId="29630" xr:uid="{5AB98791-BC99-405D-AC0D-027B5D4AFC12}"/>
    <cellStyle name="Normal 5 5 2 7 3 3" xfId="14768" xr:uid="{8B5E8B41-637F-4458-9191-3A5A05839B17}"/>
    <cellStyle name="Normal 5 5 2 7 3 3 2" xfId="34082" xr:uid="{8B16B2B1-C56A-4D12-BDCC-F680A3A4C215}"/>
    <cellStyle name="Normal 5 5 2 7 3 4" xfId="25223" xr:uid="{6441F619-C7ED-494C-BAAF-98A9792DED0B}"/>
    <cellStyle name="Normal 5 5 2 7 4" xfId="7200" xr:uid="{6DAF8B9D-10E8-499C-975E-E41D2B6591CB}"/>
    <cellStyle name="Normal 5 5 2 7 4 2" xfId="16062" xr:uid="{65495047-2943-44D3-921E-C1944E57BB9C}"/>
    <cellStyle name="Normal 5 5 2 7 4 2 2" xfId="35376" xr:uid="{31D0ECE5-E509-4AAE-BBD9-EA4077DADB74}"/>
    <cellStyle name="Normal 5 5 2 7 4 3" xfId="26517" xr:uid="{BE61491D-1527-4DBA-83C2-20CCB6E269F2}"/>
    <cellStyle name="Normal 5 5 2 7 5" xfId="11587" xr:uid="{65DF4F7A-98FC-485D-B914-AAEC3E8FDEED}"/>
    <cellStyle name="Normal 5 5 2 7 5 2" xfId="30901" xr:uid="{64C33B37-6526-48A9-B23D-EEE812455995}"/>
    <cellStyle name="Normal 5 5 2 7 6" xfId="21256" xr:uid="{355E5B1C-6529-4712-9968-7A653C7056E1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2 2 2" xfId="37248" xr:uid="{7A94F09B-9347-488B-B71F-7B11DF940E7E}"/>
    <cellStyle name="Normal 5 5 2 8 2 2 3" xfId="28389" xr:uid="{F4C600E0-5A1F-47C3-9F32-DFE46001DFF5}"/>
    <cellStyle name="Normal 5 5 2 8 2 3" xfId="13507" xr:uid="{4334D78E-EF0B-48CC-A9D9-8F6D3EFB551E}"/>
    <cellStyle name="Normal 5 5 2 8 2 3 2" xfId="32821" xr:uid="{EE51FA8D-38F5-430E-9521-D20C1E2F1982}"/>
    <cellStyle name="Normal 5 5 2 8 2 4" xfId="23962" xr:uid="{B4E48F4E-F93A-45F1-AC12-2E39EAA2445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2 2 2" xfId="39055" xr:uid="{F6EAD44E-55AD-47A1-B3AA-E9B753714C2A}"/>
    <cellStyle name="Normal 5 5 2 8 3 2 3" xfId="30196" xr:uid="{4BC138A1-4CEC-45BC-A1C2-93663EF48FC1}"/>
    <cellStyle name="Normal 5 5 2 8 3 3" xfId="15382" xr:uid="{DFCD0E15-6B82-40C5-93C5-8A95D41386BC}"/>
    <cellStyle name="Normal 5 5 2 8 3 3 2" xfId="34696" xr:uid="{D3D5A4F9-0FE2-4A83-898C-07E3060A2793}"/>
    <cellStyle name="Normal 5 5 2 8 3 4" xfId="25837" xr:uid="{3327F125-4B17-46BB-92CC-DAA851B055DF}"/>
    <cellStyle name="Normal 5 5 2 8 4" xfId="7766" xr:uid="{C0009BE1-2B72-4D87-8CFB-C4F51A4CED1F}"/>
    <cellStyle name="Normal 5 5 2 8 4 2" xfId="16628" xr:uid="{228E23AE-48DA-41A9-A72C-283A26768910}"/>
    <cellStyle name="Normal 5 5 2 8 4 2 2" xfId="35942" xr:uid="{74CBCA49-4B8B-40E9-B55B-D476FDFF8D81}"/>
    <cellStyle name="Normal 5 5 2 8 4 3" xfId="27083" xr:uid="{BD634D6A-BB1D-4C94-A68C-2B33B9F88838}"/>
    <cellStyle name="Normal 5 5 2 8 5" xfId="12201" xr:uid="{F86899A7-2D0B-4D54-A75F-1363D2A2E087}"/>
    <cellStyle name="Normal 5 5 2 8 5 2" xfId="31515" xr:uid="{F3DE2C4E-375D-4D9A-8B05-AA26399FA140}"/>
    <cellStyle name="Normal 5 5 2 8 6" xfId="21896" xr:uid="{5BFAB6CF-74AF-4314-B71F-D4761BC328B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2 2 2" xfId="36000" xr:uid="{5000BD49-E7F3-42FA-9E46-AB58F326E42B}"/>
    <cellStyle name="Normal 5 5 2 9 2 3" xfId="27141" xr:uid="{C480377D-277A-42D2-9407-65F34EDA21D6}"/>
    <cellStyle name="Normal 5 5 2 9 3" xfId="12259" xr:uid="{E1537913-1675-4551-AED5-EFCDF873CE86}"/>
    <cellStyle name="Normal 5 5 2 9 3 2" xfId="31573" xr:uid="{B8D98183-B67B-4257-84AB-FBC9091626CA}"/>
    <cellStyle name="Normal 5 5 2 9 4" xfId="21954" xr:uid="{89EC2D92-79A6-4DF5-AB1E-2F643DA6A383}"/>
    <cellStyle name="Normal 5 5 3" xfId="675" xr:uid="{00000000-0005-0000-0000-00008A0F0000}"/>
    <cellStyle name="Normal 5 5 3 10" xfId="11074" xr:uid="{90910417-4F56-466E-A2D5-2338F0EC92FD}"/>
    <cellStyle name="Normal 5 5 3 10 2" xfId="30388" xr:uid="{3D5C6B6B-0850-483E-9784-2A81872D7C1B}"/>
    <cellStyle name="Normal 5 5 3 11" xfId="20009" xr:uid="{FD614108-3C3A-4A78-9D55-B6C149760487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2 2 2" xfId="37111" xr:uid="{EDA1CE4F-F9FD-4149-9912-0C3E03579D4C}"/>
    <cellStyle name="Normal 5 5 3 2 2 2 2 2 3" xfId="28252" xr:uid="{5D2C5802-EE1A-4CC8-BFBB-AD6D59A5FCF4}"/>
    <cellStyle name="Normal 5 5 3 2 2 2 2 3" xfId="13370" xr:uid="{73ED7467-A527-4C3E-B904-AAD912F49D1D}"/>
    <cellStyle name="Normal 5 5 3 2 2 2 2 3 2" xfId="32684" xr:uid="{0C40078F-A2A5-4A0B-B7F2-A35C0A11D560}"/>
    <cellStyle name="Normal 5 5 3 2 2 2 2 4" xfId="23825" xr:uid="{CA6B000A-0890-4165-A9B9-0230020D9349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2 2 2" xfId="38918" xr:uid="{A77FC8E5-2B46-4297-BF7C-9CDAE7BBA065}"/>
    <cellStyle name="Normal 5 5 3 2 2 2 3 2 3" xfId="30059" xr:uid="{6353F146-26B6-484B-8E9F-BC87AEA00E42}"/>
    <cellStyle name="Normal 5 5 3 2 2 2 3 3" xfId="15245" xr:uid="{399E14B2-36DB-41B3-8B98-4F72A2BB17AE}"/>
    <cellStyle name="Normal 5 5 3 2 2 2 3 3 2" xfId="34559" xr:uid="{446AB44F-11CA-4D9C-A776-1B9D08E7EF61}"/>
    <cellStyle name="Normal 5 5 3 2 2 2 3 4" xfId="25700" xr:uid="{34C7DEDF-C5BF-44D5-80B4-A7BC395C1CD4}"/>
    <cellStyle name="Normal 5 5 3 2 2 2 4" xfId="7629" xr:uid="{9923A346-4369-49EB-901C-E3DF08FA7420}"/>
    <cellStyle name="Normal 5 5 3 2 2 2 4 2" xfId="16491" xr:uid="{13AAF2E3-50C5-4B9F-9129-376CA067CD6E}"/>
    <cellStyle name="Normal 5 5 3 2 2 2 4 2 2" xfId="35805" xr:uid="{BE36A42F-6C1D-453B-A413-A5A2B3D75449}"/>
    <cellStyle name="Normal 5 5 3 2 2 2 4 3" xfId="26946" xr:uid="{41834225-0535-45CA-B2E7-88203DCD09CB}"/>
    <cellStyle name="Normal 5 5 3 2 2 2 5" xfId="12064" xr:uid="{E209DFE3-8526-4329-8502-F2FA19E18E57}"/>
    <cellStyle name="Normal 5 5 3 2 2 2 5 2" xfId="31378" xr:uid="{9132A284-DA7C-4B82-99E5-6BC9C155FDA9}"/>
    <cellStyle name="Normal 5 5 3 2 2 2 6" xfId="21743" xr:uid="{3CACABCC-3139-410F-8D18-C8B7F2FD3D91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2 2 2" xfId="36477" xr:uid="{46E5A130-B888-4B31-A540-24796C118745}"/>
    <cellStyle name="Normal 5 5 3 2 2 3 2 3" xfId="27618" xr:uid="{454F3E98-5E81-461C-9B38-5C4184924B05}"/>
    <cellStyle name="Normal 5 5 3 2 2 3 3" xfId="12736" xr:uid="{2A3F0A9E-F95A-4845-AD65-9AC9C067041D}"/>
    <cellStyle name="Normal 5 5 3 2 2 3 3 2" xfId="32050" xr:uid="{95432532-839C-4A00-8771-A3A853B2CF41}"/>
    <cellStyle name="Normal 5 5 3 2 2 3 4" xfId="22959" xr:uid="{48B6EA88-EF83-4EF0-9C24-20F8E9E223B6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2 2 2" xfId="37716" xr:uid="{6B730F50-735E-4ADE-9805-C96BB7A4271E}"/>
    <cellStyle name="Normal 5 5 3 2 2 4 2 3" xfId="28857" xr:uid="{9B6131A1-498D-4C29-81D0-B979100B81EE}"/>
    <cellStyle name="Normal 5 5 3 2 2 4 3" xfId="13975" xr:uid="{18449F46-963F-42DF-8E5D-5AA051E3F4CC}"/>
    <cellStyle name="Normal 5 5 3 2 2 4 3 2" xfId="33289" xr:uid="{0F353309-946E-475D-84D6-1B8764156A86}"/>
    <cellStyle name="Normal 5 5 3 2 2 4 4" xfId="24430" xr:uid="{19D320EE-6092-41C0-8C39-22EC008E5545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2 2 2" xfId="38352" xr:uid="{A9206C63-56D0-4E3C-8989-26FF9257F583}"/>
    <cellStyle name="Normal 5 5 3 2 2 5 2 3" xfId="29493" xr:uid="{6D8204D5-63EA-47B4-970C-55DCFF31AB66}"/>
    <cellStyle name="Normal 5 5 3 2 2 5 3" xfId="14611" xr:uid="{8C87C9D0-7AA3-497C-9236-AEFF17348CC0}"/>
    <cellStyle name="Normal 5 5 3 2 2 5 3 2" xfId="33925" xr:uid="{D241DE4B-AC2D-4AEB-B53A-3DEC0E00F399}"/>
    <cellStyle name="Normal 5 5 3 2 2 5 4" xfId="25066" xr:uid="{C7B8A4A4-FF50-4F81-BE0F-BE66B4E1115E}"/>
    <cellStyle name="Normal 5 5 3 2 2 6" xfId="7063" xr:uid="{BC3C6E3A-474A-476E-A357-296F99837796}"/>
    <cellStyle name="Normal 5 5 3 2 2 6 2" xfId="15925" xr:uid="{465CFDAB-06BC-4819-A3B7-5E45DB7B70E5}"/>
    <cellStyle name="Normal 5 5 3 2 2 6 2 2" xfId="35239" xr:uid="{1286FBC6-10C2-4D7F-8630-CA90F5378D3B}"/>
    <cellStyle name="Normal 5 5 3 2 2 6 3" xfId="26380" xr:uid="{2D49C5D7-451F-47C6-B213-E623DE9C4D21}"/>
    <cellStyle name="Normal 5 5 3 2 2 7" xfId="11430" xr:uid="{64498D88-8805-47EE-A1DA-66858FCF28BB}"/>
    <cellStyle name="Normal 5 5 3 2 2 7 2" xfId="30744" xr:uid="{95E3A607-6A0D-4A9B-BC1D-BB66A059F881}"/>
    <cellStyle name="Normal 5 5 3 2 2 8" xfId="20855" xr:uid="{FE8AD05F-572F-43D0-A42A-4CEFBFBC3277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2 2 2" xfId="36829" xr:uid="{131858F6-A72E-483C-B059-05067A4FBD7D}"/>
    <cellStyle name="Normal 5 5 3 2 3 2 2 3" xfId="27970" xr:uid="{0EF934B3-44B9-4B80-8AAE-066B42027C0A}"/>
    <cellStyle name="Normal 5 5 3 2 3 2 3" xfId="13088" xr:uid="{30E8F3F6-AFA8-4BD5-8282-821D64069C89}"/>
    <cellStyle name="Normal 5 5 3 2 3 2 3 2" xfId="32402" xr:uid="{814038A0-81DE-47F7-9A04-D4E0BB283102}"/>
    <cellStyle name="Normal 5 5 3 2 3 2 4" xfId="23543" xr:uid="{10F95DBB-0082-4734-B590-0D2AF169E9EE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2 2 2" xfId="38636" xr:uid="{94ECD17A-C436-4AF7-AFD1-6E5A406492AD}"/>
    <cellStyle name="Normal 5 5 3 2 3 3 2 3" xfId="29777" xr:uid="{565DF48E-A4AE-4268-AE50-425D3F58C17C}"/>
    <cellStyle name="Normal 5 5 3 2 3 3 3" xfId="14963" xr:uid="{9D8B5F54-D702-4C69-91CA-A64F26C0FE4B}"/>
    <cellStyle name="Normal 5 5 3 2 3 3 3 2" xfId="34277" xr:uid="{F0827A19-1D5D-43AE-B826-9167CCF517BE}"/>
    <cellStyle name="Normal 5 5 3 2 3 3 4" xfId="25418" xr:uid="{8FC565A8-CA4D-41EE-843B-EFC039ACF170}"/>
    <cellStyle name="Normal 5 5 3 2 3 4" xfId="7347" xr:uid="{C92F53E1-F8F0-461B-A305-9A67FB546E01}"/>
    <cellStyle name="Normal 5 5 3 2 3 4 2" xfId="16209" xr:uid="{B9789935-A2ED-471C-BA50-55104BC65B82}"/>
    <cellStyle name="Normal 5 5 3 2 3 4 2 2" xfId="35523" xr:uid="{056CB98C-9BD9-42FE-9365-05EF27D09A9D}"/>
    <cellStyle name="Normal 5 5 3 2 3 4 3" xfId="26664" xr:uid="{7B65C66E-1EA9-413E-916B-1FE4E686A413}"/>
    <cellStyle name="Normal 5 5 3 2 3 5" xfId="11782" xr:uid="{941C6048-6AA3-4735-808E-B4FD7D23958B}"/>
    <cellStyle name="Normal 5 5 3 2 3 5 2" xfId="31096" xr:uid="{A9B299D6-A2EF-4C2E-BC63-6A72761C6297}"/>
    <cellStyle name="Normal 5 5 3 2 3 6" xfId="21455" xr:uid="{5258A1A6-B037-4CA2-A296-64F33E6094A6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2 2 2" xfId="36195" xr:uid="{D5E30FE9-D5D2-46D5-A778-C9A5E80862E6}"/>
    <cellStyle name="Normal 5 5 3 2 4 2 3" xfId="27336" xr:uid="{92887BD8-B6A2-42B9-BF03-8B8017F37110}"/>
    <cellStyle name="Normal 5 5 3 2 4 3" xfId="12454" xr:uid="{26786760-F5A7-4282-9B7A-290F6D6FE7C0}"/>
    <cellStyle name="Normal 5 5 3 2 4 3 2" xfId="31768" xr:uid="{D67770C6-C27D-45F2-96CA-3BB661E54A93}"/>
    <cellStyle name="Normal 5 5 3 2 4 4" xfId="22297" xr:uid="{5592FBEA-E24F-4336-AEFE-909B6E0AF4BD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2 2 2" xfId="37434" xr:uid="{12AE2826-FDAF-41E1-B403-3391CB05C2B6}"/>
    <cellStyle name="Normal 5 5 3 2 5 2 3" xfId="28575" xr:uid="{9B637FE4-C748-40EB-AE6D-3C9B9D7BB280}"/>
    <cellStyle name="Normal 5 5 3 2 5 3" xfId="13693" xr:uid="{D2E5DCC9-374D-4C87-BE75-80168C729879}"/>
    <cellStyle name="Normal 5 5 3 2 5 3 2" xfId="33007" xr:uid="{5EB8B9B1-20D7-4168-B3DF-8F9F32205B32}"/>
    <cellStyle name="Normal 5 5 3 2 5 4" xfId="24148" xr:uid="{8F9249BE-D91C-4BE0-94D1-231D72D990C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2 2 2" xfId="38070" xr:uid="{45FC9BE1-3D77-4C16-B65A-4058E1D4B975}"/>
    <cellStyle name="Normal 5 5 3 2 6 2 3" xfId="29211" xr:uid="{237697CC-2830-433F-94EA-569496D5B99F}"/>
    <cellStyle name="Normal 5 5 3 2 6 3" xfId="14329" xr:uid="{322D8631-2ED9-4EDB-8DEF-B827BF9C4992}"/>
    <cellStyle name="Normal 5 5 3 2 6 3 2" xfId="33643" xr:uid="{93819231-93A7-4D81-B246-7546DB3D48BF}"/>
    <cellStyle name="Normal 5 5 3 2 6 4" xfId="24784" xr:uid="{C83B0AAF-8F9F-443E-A39A-7223975C6055}"/>
    <cellStyle name="Normal 5 5 3 2 7" xfId="6781" xr:uid="{EB595A75-E9C3-4D90-B6F9-BF9C66E00501}"/>
    <cellStyle name="Normal 5 5 3 2 7 2" xfId="15643" xr:uid="{2957BC0B-9B37-4609-9EE8-19DE96C8A761}"/>
    <cellStyle name="Normal 5 5 3 2 7 2 2" xfId="34957" xr:uid="{FDA92C26-EDF5-48A2-988D-D2885586ECB6}"/>
    <cellStyle name="Normal 5 5 3 2 7 3" xfId="26098" xr:uid="{7220F199-463A-4EE2-A815-29FA51893400}"/>
    <cellStyle name="Normal 5 5 3 2 8" xfId="11148" xr:uid="{9C835333-AB89-4133-A3DB-AFDA90A74F97}"/>
    <cellStyle name="Normal 5 5 3 2 8 2" xfId="30462" xr:uid="{0DE626F7-AA13-46B9-8A27-77458DFA8159}"/>
    <cellStyle name="Normal 5 5 3 2 9" xfId="20193" xr:uid="{79794D41-8ABE-4D2F-B7C9-52BF20681494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2 2 2" xfId="37185" xr:uid="{D864AF76-B136-4FC9-8D67-F626ABD658FD}"/>
    <cellStyle name="Normal 5 5 3 3 2 2 2 2 3" xfId="28326" xr:uid="{A5F4323F-033A-4B50-AB3F-6F8C4F0348DD}"/>
    <cellStyle name="Normal 5 5 3 3 2 2 2 3" xfId="13444" xr:uid="{5746FE1F-327F-46B6-9EBE-062E06A82447}"/>
    <cellStyle name="Normal 5 5 3 3 2 2 2 3 2" xfId="32758" xr:uid="{3EEC58CA-4397-43E6-9FF3-3D3118011440}"/>
    <cellStyle name="Normal 5 5 3 3 2 2 2 4" xfId="23899" xr:uid="{0F0D13C3-7F2F-4220-80F8-005910560A58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2 2 2" xfId="38992" xr:uid="{842ED239-1F1F-4D19-9888-10AD14D6BBA1}"/>
    <cellStyle name="Normal 5 5 3 3 2 2 3 2 3" xfId="30133" xr:uid="{6906846C-EBD5-4284-8EAE-47E2745C820D}"/>
    <cellStyle name="Normal 5 5 3 3 2 2 3 3" xfId="15319" xr:uid="{85578325-D400-424A-A742-15FA0E2A933D}"/>
    <cellStyle name="Normal 5 5 3 3 2 2 3 3 2" xfId="34633" xr:uid="{5E2B2653-C20C-4C84-85C5-06858B7ADFB0}"/>
    <cellStyle name="Normal 5 5 3 3 2 2 3 4" xfId="25774" xr:uid="{52D03471-CB86-4D77-A689-9194E4FA60FC}"/>
    <cellStyle name="Normal 5 5 3 3 2 2 4" xfId="7703" xr:uid="{DA9525FF-8A64-43C9-B9DE-63D568143778}"/>
    <cellStyle name="Normal 5 5 3 3 2 2 4 2" xfId="16565" xr:uid="{4AC7BDD7-046E-490B-A233-B6640132BE5F}"/>
    <cellStyle name="Normal 5 5 3 3 2 2 4 2 2" xfId="35879" xr:uid="{BE585D43-06D2-4E0D-9F14-E8285886EA89}"/>
    <cellStyle name="Normal 5 5 3 3 2 2 4 3" xfId="27020" xr:uid="{FC5F5D77-1451-4204-8294-2014D99D848A}"/>
    <cellStyle name="Normal 5 5 3 3 2 2 5" xfId="12138" xr:uid="{C14B5145-4ECF-4F7D-8DC7-52F6BA1A0E34}"/>
    <cellStyle name="Normal 5 5 3 3 2 2 5 2" xfId="31452" xr:uid="{5AE6F769-D816-4106-B2AE-7029F5BAD002}"/>
    <cellStyle name="Normal 5 5 3 3 2 2 6" xfId="21820" xr:uid="{257554D1-64BA-4CF0-8CC2-011BE04B16C8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2 2 2" xfId="36551" xr:uid="{CF8436C4-B376-4CD4-A440-24621E11AABC}"/>
    <cellStyle name="Normal 5 5 3 3 2 3 2 3" xfId="27692" xr:uid="{73022BFA-D024-4252-B09D-21C697341662}"/>
    <cellStyle name="Normal 5 5 3 3 2 3 3" xfId="12810" xr:uid="{5A591DC5-D895-4A99-B447-CE80A1352736}"/>
    <cellStyle name="Normal 5 5 3 3 2 3 3 2" xfId="32124" xr:uid="{D53E3099-90D4-4EAB-9633-805ED0DEAF16}"/>
    <cellStyle name="Normal 5 5 3 3 2 3 4" xfId="23257" xr:uid="{16E2B16A-54B7-4DA9-AC18-B6B636D04D5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2 2 2" xfId="37790" xr:uid="{63B758DB-C143-464F-A8E7-9D42A20BDF1A}"/>
    <cellStyle name="Normal 5 5 3 3 2 4 2 3" xfId="28931" xr:uid="{2EBDDDBF-1E2A-4361-9E4D-B1A8BF11DABA}"/>
    <cellStyle name="Normal 5 5 3 3 2 4 3" xfId="14049" xr:uid="{38A47568-491C-49CD-B8F2-360C09006297}"/>
    <cellStyle name="Normal 5 5 3 3 2 4 3 2" xfId="33363" xr:uid="{3DAB018D-C09E-4787-9442-6B8A7D615A88}"/>
    <cellStyle name="Normal 5 5 3 3 2 4 4" xfId="24504" xr:uid="{6A5622E3-81B2-4117-B75B-6F63F33F4515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2 2 2" xfId="38426" xr:uid="{207B3AFC-C07C-495F-933D-B4F3F9F4790F}"/>
    <cellStyle name="Normal 5 5 3 3 2 5 2 3" xfId="29567" xr:uid="{064F756C-D4BF-402B-960C-08F19471E5B2}"/>
    <cellStyle name="Normal 5 5 3 3 2 5 3" xfId="14685" xr:uid="{3545743D-51B1-4C13-B432-D35A602498BF}"/>
    <cellStyle name="Normal 5 5 3 3 2 5 3 2" xfId="33999" xr:uid="{86D335F7-154E-4434-AACE-0A32BB94364E}"/>
    <cellStyle name="Normal 5 5 3 3 2 5 4" xfId="25140" xr:uid="{1DAE1FEF-6F4A-4555-AF13-4EE3C564FE06}"/>
    <cellStyle name="Normal 5 5 3 3 2 6" xfId="7137" xr:uid="{480790D2-A033-4B9F-8DE7-B43E79F586CE}"/>
    <cellStyle name="Normal 5 5 3 3 2 6 2" xfId="15999" xr:uid="{44B1EE50-69D6-411B-8068-7DB6951C15D3}"/>
    <cellStyle name="Normal 5 5 3 3 2 6 2 2" xfId="35313" xr:uid="{209BD69B-42CC-4E54-981A-C569EF45D894}"/>
    <cellStyle name="Normal 5 5 3 3 2 6 3" xfId="26454" xr:uid="{931591F8-5389-4122-85D1-F4DF9F3863DD}"/>
    <cellStyle name="Normal 5 5 3 3 2 7" xfId="11504" xr:uid="{0A2110DB-153B-4E94-A81F-AD537263EB4E}"/>
    <cellStyle name="Normal 5 5 3 3 2 7 2" xfId="30818" xr:uid="{2F37026C-0AB0-4FCC-AFB6-1D2E1B3AA41E}"/>
    <cellStyle name="Normal 5 5 3 3 2 8" xfId="21153" xr:uid="{0F599678-04E4-44C8-94AE-DF1350CE2382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2 2 2" xfId="36903" xr:uid="{25B9FF99-5835-4782-BB7C-71E3565E05BB}"/>
    <cellStyle name="Normal 5 5 3 3 3 2 2 3" xfId="28044" xr:uid="{C57D0473-64D7-4BB1-9D93-D2E63080CB17}"/>
    <cellStyle name="Normal 5 5 3 3 3 2 3" xfId="13162" xr:uid="{52453D6A-005F-4A78-905F-121DEAD1EDBA}"/>
    <cellStyle name="Normal 5 5 3 3 3 2 3 2" xfId="32476" xr:uid="{E777079B-CE0D-4E9F-8608-02B9C3B053AB}"/>
    <cellStyle name="Normal 5 5 3 3 3 2 4" xfId="23617" xr:uid="{D1B4412B-FB94-45F5-8476-03540A87C656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2 2 2" xfId="38710" xr:uid="{D7DEE1DF-53E8-448E-956F-34676B710740}"/>
    <cellStyle name="Normal 5 5 3 3 3 3 2 3" xfId="29851" xr:uid="{F757FE5B-018F-49F0-B87E-BE0B9CF9FE71}"/>
    <cellStyle name="Normal 5 5 3 3 3 3 3" xfId="15037" xr:uid="{283FBB07-933F-4370-B84E-0337F23AB1BD}"/>
    <cellStyle name="Normal 5 5 3 3 3 3 3 2" xfId="34351" xr:uid="{097B42FA-59BA-4AE0-ABA9-56FC10705EF8}"/>
    <cellStyle name="Normal 5 5 3 3 3 3 4" xfId="25492" xr:uid="{F2706FDA-D1E1-4ACE-B33D-6B3B92A8CC32}"/>
    <cellStyle name="Normal 5 5 3 3 3 4" xfId="7421" xr:uid="{8BEDB1EE-C24E-4C13-B254-ADDFCF3BEEC7}"/>
    <cellStyle name="Normal 5 5 3 3 3 4 2" xfId="16283" xr:uid="{0871D6D8-7621-4AD2-86C0-FDB6F9C259CC}"/>
    <cellStyle name="Normal 5 5 3 3 3 4 2 2" xfId="35597" xr:uid="{11944525-8C0B-4219-B644-511360571AC3}"/>
    <cellStyle name="Normal 5 5 3 3 3 4 3" xfId="26738" xr:uid="{A765C81F-7490-4987-A2BF-9ACCCF318132}"/>
    <cellStyle name="Normal 5 5 3 3 3 5" xfId="11856" xr:uid="{08D70CBD-9F13-4C4B-86CB-5A021C7F3660}"/>
    <cellStyle name="Normal 5 5 3 3 3 5 2" xfId="31170" xr:uid="{DECE92C1-2A83-405C-AE2A-19CC9040BCAA}"/>
    <cellStyle name="Normal 5 5 3 3 3 6" xfId="21532" xr:uid="{3424E768-F3C1-4BC1-97C3-E027F5FB47D5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2 2 2" xfId="36269" xr:uid="{53FBAE18-434A-42A6-9FEC-660DE8608865}"/>
    <cellStyle name="Normal 5 5 3 3 4 2 3" xfId="27410" xr:uid="{0CE7D843-34A5-4237-BEBF-77B8AA4123D1}"/>
    <cellStyle name="Normal 5 5 3 3 4 3" xfId="12528" xr:uid="{8F7CC1D5-0762-4375-9D99-5DF68706EB22}"/>
    <cellStyle name="Normal 5 5 3 3 4 3 2" xfId="31842" xr:uid="{5A6CF4A6-96F1-471F-9C5F-51EE713DBAC3}"/>
    <cellStyle name="Normal 5 5 3 3 4 4" xfId="22595" xr:uid="{1E326864-4EA6-4CF6-B83E-E3C0A794D52A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2 2 2" xfId="37508" xr:uid="{926FEBF7-49C6-4425-9914-EABD1F609269}"/>
    <cellStyle name="Normal 5 5 3 3 5 2 3" xfId="28649" xr:uid="{114419F9-6B58-49F5-9BA6-8CBC93714A32}"/>
    <cellStyle name="Normal 5 5 3 3 5 3" xfId="13767" xr:uid="{CDDDCDBC-ECD7-42DC-9670-0B05DD8C7B79}"/>
    <cellStyle name="Normal 5 5 3 3 5 3 2" xfId="33081" xr:uid="{A5A33127-2182-4204-B867-5C444BC60736}"/>
    <cellStyle name="Normal 5 5 3 3 5 4" xfId="24222" xr:uid="{1492652B-019F-4581-850C-38DAD301FB56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2 2 2" xfId="38144" xr:uid="{30A962E0-3875-495C-B165-A4B56C07294E}"/>
    <cellStyle name="Normal 5 5 3 3 6 2 3" xfId="29285" xr:uid="{BBF3E84E-7412-4235-913D-50A868F48B4E}"/>
    <cellStyle name="Normal 5 5 3 3 6 3" xfId="14403" xr:uid="{8B3804FE-8AC2-4A2C-8D33-E11574B4E414}"/>
    <cellStyle name="Normal 5 5 3 3 6 3 2" xfId="33717" xr:uid="{2DD12AD1-E9BA-4DAA-832A-BB5AD590DBDA}"/>
    <cellStyle name="Normal 5 5 3 3 6 4" xfId="24858" xr:uid="{41FEE699-539F-4A86-9B58-98F64EDC106E}"/>
    <cellStyle name="Normal 5 5 3 3 7" xfId="6855" xr:uid="{FE5FE4C5-D496-43AB-B4F2-A3579BA056A7}"/>
    <cellStyle name="Normal 5 5 3 3 7 2" xfId="15717" xr:uid="{ED449C1C-7516-49EC-8402-15349ED50C4D}"/>
    <cellStyle name="Normal 5 5 3 3 7 2 2" xfId="35031" xr:uid="{02729003-1E8B-4626-B1B9-85D26091A3BB}"/>
    <cellStyle name="Normal 5 5 3 3 7 3" xfId="26172" xr:uid="{87506E05-69D6-4D3B-836C-6ADE98CF011B}"/>
    <cellStyle name="Normal 5 5 3 3 8" xfId="11222" xr:uid="{518A89AD-B2E7-4316-80D1-6697D7FDCD43}"/>
    <cellStyle name="Normal 5 5 3 3 8 2" xfId="30536" xr:uid="{2654CA1A-9BA1-458E-BC99-5C4FEEF52BAD}"/>
    <cellStyle name="Normal 5 5 3 3 9" xfId="20491" xr:uid="{25BABAE6-773F-4DD2-AEFE-0DAEC9CAEF9B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2 2 2" xfId="37037" xr:uid="{55616405-54DC-44AA-B378-282371F42EE8}"/>
    <cellStyle name="Normal 5 5 3 4 2 2 2 3" xfId="28178" xr:uid="{3ACF28D3-642F-4B52-857F-E5FD0D274B6F}"/>
    <cellStyle name="Normal 5 5 3 4 2 2 3" xfId="13296" xr:uid="{4AC45992-68F2-45D9-9CDD-2B0FD4CDCAD0}"/>
    <cellStyle name="Normal 5 5 3 4 2 2 3 2" xfId="32610" xr:uid="{71467317-AB64-4A94-85F0-5E3C9C64B210}"/>
    <cellStyle name="Normal 5 5 3 4 2 2 4" xfId="23751" xr:uid="{F24F32FA-2A6B-4786-B0DE-9D994DCF9058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2 2 2" xfId="38844" xr:uid="{F7D3D88F-63F6-44D2-9B80-1F3604FFCCD4}"/>
    <cellStyle name="Normal 5 5 3 4 2 3 2 3" xfId="29985" xr:uid="{A91DCB4A-55CE-4A63-BECE-46C11106A0EC}"/>
    <cellStyle name="Normal 5 5 3 4 2 3 3" xfId="15171" xr:uid="{35928F35-8C01-4CA2-9BC9-5F375DA0961E}"/>
    <cellStyle name="Normal 5 5 3 4 2 3 3 2" xfId="34485" xr:uid="{EE25EA63-DE1B-4268-8E86-2BF76E3BE0BA}"/>
    <cellStyle name="Normal 5 5 3 4 2 3 4" xfId="25626" xr:uid="{1C654D10-B55B-4BE7-91E4-3661535E7B4B}"/>
    <cellStyle name="Normal 5 5 3 4 2 4" xfId="7555" xr:uid="{5E9C9182-B370-46DC-8EDF-CBFBF8C8C621}"/>
    <cellStyle name="Normal 5 5 3 4 2 4 2" xfId="16417" xr:uid="{5A30A2C3-BEB4-4D64-B6D9-0759E295D24A}"/>
    <cellStyle name="Normal 5 5 3 4 2 4 2 2" xfId="35731" xr:uid="{5A361E3D-153F-46DD-A9A1-59EDB92E78AB}"/>
    <cellStyle name="Normal 5 5 3 4 2 4 3" xfId="26872" xr:uid="{4AD3A183-2E11-4CD2-A5BB-B8BAD7BFE27A}"/>
    <cellStyle name="Normal 5 5 3 4 2 5" xfId="11990" xr:uid="{03053BE3-0044-44F7-8D31-05D5558527A5}"/>
    <cellStyle name="Normal 5 5 3 4 2 5 2" xfId="31304" xr:uid="{66768D6A-890F-47A4-B8A8-27B33EB3D0E0}"/>
    <cellStyle name="Normal 5 5 3 4 2 6" xfId="21667" xr:uid="{AAB23CDD-6F14-48D5-9028-9AA28CF1708A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2 2 2" xfId="36403" xr:uid="{9691AF66-4AA4-4603-89F9-D30C3DD741F0}"/>
    <cellStyle name="Normal 5 5 3 4 3 2 3" xfId="27544" xr:uid="{4AE8A82D-03BE-49A2-A54D-108417F8BD6B}"/>
    <cellStyle name="Normal 5 5 3 4 3 3" xfId="12662" xr:uid="{AE5E0AAF-C151-4537-B65B-BCBA19CC0BA3}"/>
    <cellStyle name="Normal 5 5 3 4 3 3 2" xfId="31976" xr:uid="{F906F614-84A8-48C7-BCAE-1D65F77B8702}"/>
    <cellStyle name="Normal 5 5 3 4 3 4" xfId="22775" xr:uid="{0A2C47B2-30E0-4A35-BD29-3370C8ECA5DF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2 2 2" xfId="37642" xr:uid="{344BEF62-F633-45E2-A284-4FB3A48F96A8}"/>
    <cellStyle name="Normal 5 5 3 4 4 2 3" xfId="28783" xr:uid="{F8099DB6-4F57-4B8D-9D01-845D453C8733}"/>
    <cellStyle name="Normal 5 5 3 4 4 3" xfId="13901" xr:uid="{52728B31-3A59-4344-AADE-81F79902D468}"/>
    <cellStyle name="Normal 5 5 3 4 4 3 2" xfId="33215" xr:uid="{E4F4B1A9-9C58-4FC4-8058-99B2BD6AF63E}"/>
    <cellStyle name="Normal 5 5 3 4 4 4" xfId="24356" xr:uid="{EE09C432-F786-4916-BC02-18089573A511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2 2 2" xfId="38278" xr:uid="{4B277252-6B13-4326-BF6C-AA994CCC00D3}"/>
    <cellStyle name="Normal 5 5 3 4 5 2 3" xfId="29419" xr:uid="{336FF2B9-03E9-4C22-BED6-5CC282A52C7A}"/>
    <cellStyle name="Normal 5 5 3 4 5 3" xfId="14537" xr:uid="{4566D7D3-429A-41D2-8EC6-833A622DF237}"/>
    <cellStyle name="Normal 5 5 3 4 5 3 2" xfId="33851" xr:uid="{27619F0D-D68A-416D-82C6-D5942F6F165F}"/>
    <cellStyle name="Normal 5 5 3 4 5 4" xfId="24992" xr:uid="{F49E08D8-A9C2-4BEF-BD8B-16E167A86603}"/>
    <cellStyle name="Normal 5 5 3 4 6" xfId="6989" xr:uid="{48E7238C-653D-4A46-A44A-1CBC85CEBA42}"/>
    <cellStyle name="Normal 5 5 3 4 6 2" xfId="15851" xr:uid="{78D8C017-C6C3-4F5A-8478-5B5E132FBBBC}"/>
    <cellStyle name="Normal 5 5 3 4 6 2 2" xfId="35165" xr:uid="{8C75F154-85A3-4694-92F6-AD14BE6767FF}"/>
    <cellStyle name="Normal 5 5 3 4 6 3" xfId="26306" xr:uid="{4A3444EE-E316-46FB-8C84-5732B4032E2C}"/>
    <cellStyle name="Normal 5 5 3 4 7" xfId="11356" xr:uid="{8A607FC6-57DE-4942-9C70-2312A0C4F479}"/>
    <cellStyle name="Normal 5 5 3 4 7 2" xfId="30670" xr:uid="{6FA717F9-4E1B-42EF-8214-C7B532E4EF56}"/>
    <cellStyle name="Normal 5 5 3 4 8" xfId="20671" xr:uid="{E1E4BEA2-87D1-4236-AD88-34097A49C686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2 2 2" xfId="36755" xr:uid="{852F47AB-5915-4214-A812-D5BC3EDEC52F}"/>
    <cellStyle name="Normal 5 5 3 5 2 2 3" xfId="27896" xr:uid="{6B828DF6-610D-4BA8-B5C9-92AD7D820438}"/>
    <cellStyle name="Normal 5 5 3 5 2 3" xfId="13014" xr:uid="{0A3CB8BF-1FF6-4CA0-B0EE-E7F6FAAFBAAD}"/>
    <cellStyle name="Normal 5 5 3 5 2 3 2" xfId="32328" xr:uid="{50168523-0198-4336-BBD2-F8E4C6F1F0D9}"/>
    <cellStyle name="Normal 5 5 3 5 2 4" xfId="23469" xr:uid="{4FFE89D1-A88B-4F9E-ADD1-C6969F7DD157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2 2 2" xfId="38562" xr:uid="{7FED2930-B21A-412D-A840-D398496B185A}"/>
    <cellStyle name="Normal 5 5 3 5 3 2 3" xfId="29703" xr:uid="{DA971158-B7DD-4A45-ADB0-66AC039F812D}"/>
    <cellStyle name="Normal 5 5 3 5 3 3" xfId="14889" xr:uid="{99D14110-3124-4091-BE44-2843EDF80036}"/>
    <cellStyle name="Normal 5 5 3 5 3 3 2" xfId="34203" xr:uid="{3D9CC983-8E8B-4A49-81BF-E633DE5AEE77}"/>
    <cellStyle name="Normal 5 5 3 5 3 4" xfId="25344" xr:uid="{8A3971AB-FB40-4B3E-9412-09AF551F96FA}"/>
    <cellStyle name="Normal 5 5 3 5 4" xfId="7273" xr:uid="{E3A22087-F680-4DD4-91D7-9505443074EA}"/>
    <cellStyle name="Normal 5 5 3 5 4 2" xfId="16135" xr:uid="{1B95322E-5807-4FFE-85E7-41A0FD3173B0}"/>
    <cellStyle name="Normal 5 5 3 5 4 2 2" xfId="35449" xr:uid="{03C3AA9D-EB9E-4CB3-9B26-0888D33D9118}"/>
    <cellStyle name="Normal 5 5 3 5 4 3" xfId="26590" xr:uid="{E6075868-83F8-4A46-8F5D-3C3D8DDF0C96}"/>
    <cellStyle name="Normal 5 5 3 5 5" xfId="11708" xr:uid="{00273921-F5DC-4AA7-9BED-C141793668F0}"/>
    <cellStyle name="Normal 5 5 3 5 5 2" xfId="31022" xr:uid="{2D9C88F0-69E6-4A6C-83EF-53866D911CCD}"/>
    <cellStyle name="Normal 5 5 3 5 6" xfId="21378" xr:uid="{18A61201-2769-4981-852D-78E66EC1F5CF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2 2 2" xfId="36121" xr:uid="{D57572E8-A75F-4CE7-8586-0DE9CB830828}"/>
    <cellStyle name="Normal 5 5 3 6 2 3" xfId="27262" xr:uid="{FE148A3C-308F-46B0-A88E-D20F40E78F4F}"/>
    <cellStyle name="Normal 5 5 3 6 3" xfId="12380" xr:uid="{FB011BD3-762F-4645-9E65-1517D732DEF7}"/>
    <cellStyle name="Normal 5 5 3 6 3 2" xfId="31694" xr:uid="{7F831F24-BB4A-42A5-BD0C-3D8DC7F34D1F}"/>
    <cellStyle name="Normal 5 5 3 6 4" xfId="22113" xr:uid="{CE0E97BA-F39E-4B96-B0DC-993000D23EE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2 2 2" xfId="37360" xr:uid="{E140A087-AD5E-4C70-83A7-820FE8C4B23B}"/>
    <cellStyle name="Normal 5 5 3 7 2 3" xfId="28501" xr:uid="{0F12978B-F4D3-4330-B076-48217777EE3D}"/>
    <cellStyle name="Normal 5 5 3 7 3" xfId="13619" xr:uid="{8AFBCE13-FF5D-4B1E-9CDF-1DA32EAEBFF1}"/>
    <cellStyle name="Normal 5 5 3 7 3 2" xfId="32933" xr:uid="{0F756165-BE87-479D-B5F5-A07604010413}"/>
    <cellStyle name="Normal 5 5 3 7 4" xfId="24074" xr:uid="{26E42D56-CB28-4F0D-B55D-ECEDCEA24EA4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2 2 2" xfId="37996" xr:uid="{6A5327CD-D76F-416D-A52E-5DF902A0233F}"/>
    <cellStyle name="Normal 5 5 3 8 2 3" xfId="29137" xr:uid="{0865AB29-ECF3-401E-B582-3481361A95E0}"/>
    <cellStyle name="Normal 5 5 3 8 3" xfId="14255" xr:uid="{CCBF0051-707B-4EB7-9963-8A990E6ACDE3}"/>
    <cellStyle name="Normal 5 5 3 8 3 2" xfId="33569" xr:uid="{B7039C07-AF81-4998-B02B-3EC63137611A}"/>
    <cellStyle name="Normal 5 5 3 8 4" xfId="24710" xr:uid="{A10B9814-53E9-4A94-A705-2D420E93BBBD}"/>
    <cellStyle name="Normal 5 5 3 9" xfId="6707" xr:uid="{F89697C1-CAFF-427C-A9AE-E0A82831FDAC}"/>
    <cellStyle name="Normal 5 5 3 9 2" xfId="15569" xr:uid="{008E4F7B-89DF-4530-8E61-15601D49FBC0}"/>
    <cellStyle name="Normal 5 5 3 9 2 2" xfId="34883" xr:uid="{9B74A911-ABF3-42EA-B624-C9BA9AB93B71}"/>
    <cellStyle name="Normal 5 5 3 9 3" xfId="26024" xr:uid="{03B4FDFD-1630-4772-A2E6-2BC4238923CE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2 2 2" xfId="37000" xr:uid="{42C8B2B4-2A84-41FB-B150-BE149305A72A}"/>
    <cellStyle name="Normal 5 5 4 2 2 2 2 3" xfId="28141" xr:uid="{F0914014-2AB1-4172-B8F7-3925B877ED0C}"/>
    <cellStyle name="Normal 5 5 4 2 2 2 3" xfId="13259" xr:uid="{1A923682-FFFE-4ACB-80B5-FE5798C12F70}"/>
    <cellStyle name="Normal 5 5 4 2 2 2 3 2" xfId="32573" xr:uid="{953A2C23-2AFF-49A8-B38B-6EE30610CFF8}"/>
    <cellStyle name="Normal 5 5 4 2 2 2 4" xfId="23714" xr:uid="{A0644B68-3928-4E31-AE2E-7A62869BA381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2 2 2" xfId="38807" xr:uid="{44EC5DBD-AE85-4C65-9A24-0934482E128F}"/>
    <cellStyle name="Normal 5 5 4 2 2 3 2 3" xfId="29948" xr:uid="{E93B4B61-6BB7-4338-BCC7-44EC0E27437D}"/>
    <cellStyle name="Normal 5 5 4 2 2 3 3" xfId="15134" xr:uid="{4B20A639-65F2-4B48-B44A-FA692877D224}"/>
    <cellStyle name="Normal 5 5 4 2 2 3 3 2" xfId="34448" xr:uid="{6240EE8A-2098-4145-B5D5-EF4F7403841C}"/>
    <cellStyle name="Normal 5 5 4 2 2 3 4" xfId="25589" xr:uid="{D61C8DCB-C082-4DDA-A2B4-5437BE3C0CA7}"/>
    <cellStyle name="Normal 5 5 4 2 2 4" xfId="7518" xr:uid="{FA82B5DE-A1AE-4924-88CA-8BDD5A9579DA}"/>
    <cellStyle name="Normal 5 5 4 2 2 4 2" xfId="16380" xr:uid="{EBFFB711-C152-4D3B-BB07-8A7A4B832C03}"/>
    <cellStyle name="Normal 5 5 4 2 2 4 2 2" xfId="35694" xr:uid="{D106E877-B3F2-4214-A98F-81FB86729D45}"/>
    <cellStyle name="Normal 5 5 4 2 2 4 3" xfId="26835" xr:uid="{F028A100-E148-46B6-B969-F17114D7055D}"/>
    <cellStyle name="Normal 5 5 4 2 2 5" xfId="11953" xr:uid="{8E9269D4-F6E0-427D-8B0C-5F0CD89D81BB}"/>
    <cellStyle name="Normal 5 5 4 2 2 5 2" xfId="31267" xr:uid="{B7F468A8-0D61-40A8-97B4-A5EC6D1B4904}"/>
    <cellStyle name="Normal 5 5 4 2 2 6" xfId="21630" xr:uid="{DA907289-A58F-4254-A177-79AA6A46108F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2 2 2" xfId="36366" xr:uid="{08FC3EFA-9903-4E92-9225-2CE1C659DC19}"/>
    <cellStyle name="Normal 5 5 4 2 3 2 3" xfId="27507" xr:uid="{4B40C82A-FBDF-4B79-8A0B-DCD23E60D5E3}"/>
    <cellStyle name="Normal 5 5 4 2 3 3" xfId="12625" xr:uid="{DC687BBE-DE2E-4E41-87C6-60B26D001696}"/>
    <cellStyle name="Normal 5 5 4 2 3 3 2" xfId="31939" xr:uid="{A2F864C8-C5C5-4158-B073-DD9D1976DD71}"/>
    <cellStyle name="Normal 5 5 4 2 3 4" xfId="22738" xr:uid="{4B74832D-A2EB-4E01-B041-C62C3ECA44DF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2 2 2" xfId="37605" xr:uid="{FC94BD91-49D5-43F8-84F2-95DB5BFCE79E}"/>
    <cellStyle name="Normal 5 5 4 2 4 2 3" xfId="28746" xr:uid="{0BF28A2D-1EC8-4A0E-93D5-45A234D5139C}"/>
    <cellStyle name="Normal 5 5 4 2 4 3" xfId="13864" xr:uid="{4722FE3E-67E6-46CE-A6A1-0C087F3B67C9}"/>
    <cellStyle name="Normal 5 5 4 2 4 3 2" xfId="33178" xr:uid="{B73BBC1E-CEAE-441D-8424-B0FF948CB916}"/>
    <cellStyle name="Normal 5 5 4 2 4 4" xfId="24319" xr:uid="{1A5F9C24-B68C-4FB1-8015-3A5B6567E12B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2 2 2" xfId="38241" xr:uid="{277D170A-C345-446C-BAF8-A76EAB4B7993}"/>
    <cellStyle name="Normal 5 5 4 2 5 2 3" xfId="29382" xr:uid="{A6921E79-C80A-4BA6-9000-C93B296DC414}"/>
    <cellStyle name="Normal 5 5 4 2 5 3" xfId="14500" xr:uid="{F5E88F37-96C3-439C-AE03-B72090FB23AE}"/>
    <cellStyle name="Normal 5 5 4 2 5 3 2" xfId="33814" xr:uid="{E60086BC-8821-4776-B973-3E4DD59E8663}"/>
    <cellStyle name="Normal 5 5 4 2 5 4" xfId="24955" xr:uid="{6F61C8CE-CBA7-4A66-B751-B77AF9D8B729}"/>
    <cellStyle name="Normal 5 5 4 2 6" xfId="6952" xr:uid="{DAC0CEE3-0F13-4200-919B-D1319FC0D2A2}"/>
    <cellStyle name="Normal 5 5 4 2 6 2" xfId="15814" xr:uid="{6250F193-22AF-4270-9369-52958BC3FE43}"/>
    <cellStyle name="Normal 5 5 4 2 6 2 2" xfId="35128" xr:uid="{FC93F66F-5DCC-43BA-9EBE-9F21CA345D90}"/>
    <cellStyle name="Normal 5 5 4 2 6 3" xfId="26269" xr:uid="{570F9A44-5996-4E6D-A82B-A6610B2B88F6}"/>
    <cellStyle name="Normal 5 5 4 2 7" xfId="11319" xr:uid="{F23A17C6-D865-4E36-AE12-C4D8AC38DCF5}"/>
    <cellStyle name="Normal 5 5 4 2 7 2" xfId="30633" xr:uid="{AB56E879-A4CB-4AD3-ABBD-76ED09E29034}"/>
    <cellStyle name="Normal 5 5 4 2 8" xfId="20634" xr:uid="{85557FD8-8C22-4592-8092-598C9CBB1A27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2 2 2" xfId="36718" xr:uid="{4F3894FA-A03A-498E-A5D3-5D4F2DC2C4D5}"/>
    <cellStyle name="Normal 5 5 4 3 2 2 3" xfId="27859" xr:uid="{D0C83C2C-FDA2-403F-9AD3-E8F2D7A60D51}"/>
    <cellStyle name="Normal 5 5 4 3 2 3" xfId="12977" xr:uid="{B360FECF-B501-48F4-83B9-CB48BC4406E7}"/>
    <cellStyle name="Normal 5 5 4 3 2 3 2" xfId="32291" xr:uid="{68267EEE-F4C4-44E4-B498-B3841237A703}"/>
    <cellStyle name="Normal 5 5 4 3 2 4" xfId="23432" xr:uid="{50635120-25B5-4560-9B79-B570685E7C75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2 2 2" xfId="38525" xr:uid="{C657B57A-ED63-49BD-975F-57899052820A}"/>
    <cellStyle name="Normal 5 5 4 3 3 2 3" xfId="29666" xr:uid="{5B202B48-3FE4-4831-961F-59018F937F02}"/>
    <cellStyle name="Normal 5 5 4 3 3 3" xfId="14852" xr:uid="{9431733E-C8A3-4E2C-92F4-74756CF8364E}"/>
    <cellStyle name="Normal 5 5 4 3 3 3 2" xfId="34166" xr:uid="{3F565A43-3CC8-4970-94ED-148F2689660F}"/>
    <cellStyle name="Normal 5 5 4 3 3 4" xfId="25307" xr:uid="{D9A7852C-801C-41F9-AD60-4B81AA8BEA06}"/>
    <cellStyle name="Normal 5 5 4 3 4" xfId="7236" xr:uid="{EF8E5937-3D38-4999-97EB-72C10F87D07E}"/>
    <cellStyle name="Normal 5 5 4 3 4 2" xfId="16098" xr:uid="{4AE2D308-55D5-4E50-B60E-F19D17402295}"/>
    <cellStyle name="Normal 5 5 4 3 4 2 2" xfId="35412" xr:uid="{89360013-F687-4C62-965B-422AEA163C33}"/>
    <cellStyle name="Normal 5 5 4 3 4 3" xfId="26553" xr:uid="{3C5ACB3E-863A-4FD4-8B03-04180A77292E}"/>
    <cellStyle name="Normal 5 5 4 3 5" xfId="11671" xr:uid="{0014BE94-F563-4AC1-B7F1-9A9A89E8624F}"/>
    <cellStyle name="Normal 5 5 4 3 5 2" xfId="30985" xr:uid="{47026384-51D2-4302-85F0-80F81B264A2A}"/>
    <cellStyle name="Normal 5 5 4 3 6" xfId="21341" xr:uid="{2E68D178-3451-4725-839A-C0FF1AF919EA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2 2 2" xfId="36084" xr:uid="{D913DCA9-11C9-4254-B026-273E019E82F6}"/>
    <cellStyle name="Normal 5 5 4 4 2 3" xfId="27225" xr:uid="{5B8A1DA7-3E4B-42E6-B76F-0E21638AC466}"/>
    <cellStyle name="Normal 5 5 4 4 3" xfId="12343" xr:uid="{C5654DA5-E0DC-47BD-991C-0B271CC9B1C5}"/>
    <cellStyle name="Normal 5 5 4 4 3 2" xfId="31657" xr:uid="{F6F1D1A3-AAC8-46ED-AF51-097EE27B671B}"/>
    <cellStyle name="Normal 5 5 4 4 4" xfId="22038" xr:uid="{EACFF575-4E3D-4597-A2CA-4E8CA8F5FF31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2 2 2" xfId="37323" xr:uid="{4B0A9899-342A-4222-A735-CE1DACA26DD8}"/>
    <cellStyle name="Normal 5 5 4 5 2 3" xfId="28464" xr:uid="{D849DD15-2471-4046-B645-6382AFDF8BD4}"/>
    <cellStyle name="Normal 5 5 4 5 3" xfId="13582" xr:uid="{58F5B993-B316-4D82-B07C-B06907292656}"/>
    <cellStyle name="Normal 5 5 4 5 3 2" xfId="32896" xr:uid="{D4E69293-53F9-467D-B9EB-223887B3FADD}"/>
    <cellStyle name="Normal 5 5 4 5 4" xfId="24037" xr:uid="{E11B2AD4-11A4-4C92-BA22-0B1B5ABA859E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2 2 2" xfId="37959" xr:uid="{9B1E1C6E-14B1-419A-A80A-0C2CA755C805}"/>
    <cellStyle name="Normal 5 5 4 6 2 3" xfId="29100" xr:uid="{44B7EF36-0866-49B1-AA12-3C34672651F5}"/>
    <cellStyle name="Normal 5 5 4 6 3" xfId="14218" xr:uid="{230F9D29-A3FF-48E0-94E7-7442732E8111}"/>
    <cellStyle name="Normal 5 5 4 6 3 2" xfId="33532" xr:uid="{3DF1E6EC-EF9A-453F-8117-5F6DC564042D}"/>
    <cellStyle name="Normal 5 5 4 6 4" xfId="24673" xr:uid="{70C3B1E1-47E6-4681-9EC3-3327105146DB}"/>
    <cellStyle name="Normal 5 5 4 7" xfId="6670" xr:uid="{B7CDFB9B-500A-44A8-B61C-2469ABF56FFF}"/>
    <cellStyle name="Normal 5 5 4 7 2" xfId="15532" xr:uid="{5D2810B4-0A9E-4DB2-99CF-45501A12CC88}"/>
    <cellStyle name="Normal 5 5 4 7 2 2" xfId="34846" xr:uid="{7CB78734-2AFA-4578-999D-2F86D50A999D}"/>
    <cellStyle name="Normal 5 5 4 7 3" xfId="25987" xr:uid="{F3FC96D7-6D0A-4062-A8E7-D9D4380E6641}"/>
    <cellStyle name="Normal 5 5 4 8" xfId="11037" xr:uid="{5D3E3100-7398-47AC-9CAF-B68B693655A5}"/>
    <cellStyle name="Normal 5 5 4 8 2" xfId="30351" xr:uid="{573F4A72-A607-48FA-806E-4031DDF6A90A}"/>
    <cellStyle name="Normal 5 5 4 9" xfId="19934" xr:uid="{E65621DE-0895-454B-94D4-188AF55BD22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2 2 2" xfId="37074" xr:uid="{F227F658-62A6-4837-9D98-C86DC76687B8}"/>
    <cellStyle name="Normal 5 5 5 2 2 2 2 3" xfId="28215" xr:uid="{A3CE2EA5-0CE6-4714-BCE0-B0B975A2516B}"/>
    <cellStyle name="Normal 5 5 5 2 2 2 3" xfId="13333" xr:uid="{CE16021C-3B5F-4BE9-B588-BFBDD24F2951}"/>
    <cellStyle name="Normal 5 5 5 2 2 2 3 2" xfId="32647" xr:uid="{0553F872-6FBB-45EC-BFF1-9ACAF837117F}"/>
    <cellStyle name="Normal 5 5 5 2 2 2 4" xfId="23788" xr:uid="{A8F71047-5BF2-42C8-9502-34DEE0F50355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2 2 2" xfId="38881" xr:uid="{988B8C3E-135A-4F1E-9B5E-B5EFC2373215}"/>
    <cellStyle name="Normal 5 5 5 2 2 3 2 3" xfId="30022" xr:uid="{17BE77AB-2876-48ED-978F-C72F784957A9}"/>
    <cellStyle name="Normal 5 5 5 2 2 3 3" xfId="15208" xr:uid="{5326EB59-C14A-45EE-A566-008EE4B9EFCD}"/>
    <cellStyle name="Normal 5 5 5 2 2 3 3 2" xfId="34522" xr:uid="{3621280A-BC39-40F5-8224-CE437008CE3C}"/>
    <cellStyle name="Normal 5 5 5 2 2 3 4" xfId="25663" xr:uid="{796CA7AF-4CEA-48EF-9E08-2A1E5DAF614E}"/>
    <cellStyle name="Normal 5 5 5 2 2 4" xfId="7592" xr:uid="{D8B76CCA-A04A-442B-A9E1-ECAE321548BD}"/>
    <cellStyle name="Normal 5 5 5 2 2 4 2" xfId="16454" xr:uid="{687E44A7-80D8-4AEC-B7FD-A98F12229854}"/>
    <cellStyle name="Normal 5 5 5 2 2 4 2 2" xfId="35768" xr:uid="{5413D68D-C0AD-4DFF-A5C6-5798892D6F17}"/>
    <cellStyle name="Normal 5 5 5 2 2 4 3" xfId="26909" xr:uid="{8D506AAB-3E10-4041-9EFF-FDC26F58FC65}"/>
    <cellStyle name="Normal 5 5 5 2 2 5" xfId="12027" xr:uid="{A42B5C66-3372-4BA2-A70B-2DADCB6F345F}"/>
    <cellStyle name="Normal 5 5 5 2 2 5 2" xfId="31341" xr:uid="{17FF2FAD-662B-4668-9101-2A9B15DB3933}"/>
    <cellStyle name="Normal 5 5 5 2 2 6" xfId="21705" xr:uid="{0F55363E-B969-4552-8584-74DDC768F273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2 2 2" xfId="36440" xr:uid="{3F8E2DCF-1FEC-4573-90DE-8F86F6CAB5B8}"/>
    <cellStyle name="Normal 5 5 5 2 3 2 3" xfId="27581" xr:uid="{A037E445-0AEF-426B-B45B-28C1D4D80A5F}"/>
    <cellStyle name="Normal 5 5 5 2 3 3" xfId="12699" xr:uid="{0AE24FCE-62D7-4D4F-AB42-4D1D6A12B86B}"/>
    <cellStyle name="Normal 5 5 5 2 3 3 2" xfId="32013" xr:uid="{437B28D6-D61D-4BD0-939B-574BF6122CE5}"/>
    <cellStyle name="Normal 5 5 5 2 3 4" xfId="22862" xr:uid="{F7851314-B955-4257-B3FA-1D486BB6B628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2 2 2" xfId="37679" xr:uid="{2C7B5DBE-7F20-4407-BFF1-F80A568BC1C3}"/>
    <cellStyle name="Normal 5 5 5 2 4 2 3" xfId="28820" xr:uid="{DCCD8987-AA04-4AFF-B017-248334BF1BC3}"/>
    <cellStyle name="Normal 5 5 5 2 4 3" xfId="13938" xr:uid="{1BBE4A50-C922-4C04-9F53-A3B64FA55AE1}"/>
    <cellStyle name="Normal 5 5 5 2 4 3 2" xfId="33252" xr:uid="{A1DE4BFF-3E22-4503-A170-C0E391E4AD96}"/>
    <cellStyle name="Normal 5 5 5 2 4 4" xfId="24393" xr:uid="{5FB1C2A0-5805-4917-AA8D-184799A447EA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2 2 2" xfId="38315" xr:uid="{160E102C-4F21-4628-9889-8E7AF8938000}"/>
    <cellStyle name="Normal 5 5 5 2 5 2 3" xfId="29456" xr:uid="{7A52A51F-DC18-4B51-B7AB-4621D8168876}"/>
    <cellStyle name="Normal 5 5 5 2 5 3" xfId="14574" xr:uid="{606213C7-9872-4861-B9F5-2BE3B7A3D892}"/>
    <cellStyle name="Normal 5 5 5 2 5 3 2" xfId="33888" xr:uid="{478BC304-9100-41AB-8B6F-D70994B4F7D6}"/>
    <cellStyle name="Normal 5 5 5 2 5 4" xfId="25029" xr:uid="{FD891DD8-3E01-4BDC-A3E5-027F754F5B3B}"/>
    <cellStyle name="Normal 5 5 5 2 6" xfId="7026" xr:uid="{FD150345-EE6D-45DB-B4A6-80DF37DB28FC}"/>
    <cellStyle name="Normal 5 5 5 2 6 2" xfId="15888" xr:uid="{845E65D3-F8FF-4816-8D32-C6C30CDCB994}"/>
    <cellStyle name="Normal 5 5 5 2 6 2 2" xfId="35202" xr:uid="{2ECF1686-5835-4BF2-A0D0-2CCE4E2A42A1}"/>
    <cellStyle name="Normal 5 5 5 2 6 3" xfId="26343" xr:uid="{E695B49F-5BCE-4A43-B90B-2B92C6E64037}"/>
    <cellStyle name="Normal 5 5 5 2 7" xfId="11393" xr:uid="{BC03B77F-AC3D-4104-826E-DBE8EE2C7F74}"/>
    <cellStyle name="Normal 5 5 5 2 7 2" xfId="30707" xr:uid="{336B0FED-C2AE-4942-8886-1AF08F888403}"/>
    <cellStyle name="Normal 5 5 5 2 8" xfId="20758" xr:uid="{5A0FDE95-5126-46BF-9C23-00ED5B78C5AE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2 2 2" xfId="36792" xr:uid="{4DCEAE66-F704-45F9-B4E9-087215532771}"/>
    <cellStyle name="Normal 5 5 5 3 2 2 3" xfId="27933" xr:uid="{5176EDFB-6FF4-4779-A3A4-8E37F2A316B9}"/>
    <cellStyle name="Normal 5 5 5 3 2 3" xfId="13051" xr:uid="{D14D6AF5-856C-47B4-B1FA-838AC6FB9CA6}"/>
    <cellStyle name="Normal 5 5 5 3 2 3 2" xfId="32365" xr:uid="{59804226-F1E3-4EB5-86EF-65736B22DB75}"/>
    <cellStyle name="Normal 5 5 5 3 2 4" xfId="23506" xr:uid="{2D7A7136-B7A5-40A6-97C8-E3DFF4F6DA79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2 2 2" xfId="38599" xr:uid="{1F1D2709-28C0-416C-B209-C32A34FF1B18}"/>
    <cellStyle name="Normal 5 5 5 3 3 2 3" xfId="29740" xr:uid="{170C3D6D-4071-4C74-9F15-DA597EE9C32D}"/>
    <cellStyle name="Normal 5 5 5 3 3 3" xfId="14926" xr:uid="{9580DDBF-8302-4817-855F-5A1D160C29A6}"/>
    <cellStyle name="Normal 5 5 5 3 3 3 2" xfId="34240" xr:uid="{95387D11-C35F-4A36-82C0-265C03CA6728}"/>
    <cellStyle name="Normal 5 5 5 3 3 4" xfId="25381" xr:uid="{C10780AC-4618-4ADA-BFAE-6AA23F2A1D8C}"/>
    <cellStyle name="Normal 5 5 5 3 4" xfId="7310" xr:uid="{F8F72C03-A8DE-4650-A619-92D7586A077D}"/>
    <cellStyle name="Normal 5 5 5 3 4 2" xfId="16172" xr:uid="{8B98A070-7A21-442A-A5BF-BE57B35CA84B}"/>
    <cellStyle name="Normal 5 5 5 3 4 2 2" xfId="35486" xr:uid="{BCF44375-EA30-4723-8981-762ACA2E9083}"/>
    <cellStyle name="Normal 5 5 5 3 4 3" xfId="26627" xr:uid="{5A51D7AD-59C5-4E35-8938-45FDEB9A05DF}"/>
    <cellStyle name="Normal 5 5 5 3 5" xfId="11745" xr:uid="{E45FFE6E-87A8-4E65-9399-7E9338B9F6E2}"/>
    <cellStyle name="Normal 5 5 5 3 5 2" xfId="31059" xr:uid="{64148843-22F3-4A55-8F85-EB3A0FBE34D5}"/>
    <cellStyle name="Normal 5 5 5 3 6" xfId="21416" xr:uid="{F83210CE-EEDB-4473-B893-18D1D52F6C48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2 2 2" xfId="36158" xr:uid="{E919F7FE-1492-4629-A499-9F0BC903C8DB}"/>
    <cellStyle name="Normal 5 5 5 4 2 3" xfId="27299" xr:uid="{1C57066F-44A9-40DA-8A01-AA3BD9846D1E}"/>
    <cellStyle name="Normal 5 5 5 4 3" xfId="12417" xr:uid="{FB8C942F-D86B-46D3-B43B-9441586AA783}"/>
    <cellStyle name="Normal 5 5 5 4 3 2" xfId="31731" xr:uid="{FE4A3928-D0F3-467C-AE59-0345AFD3ADA4}"/>
    <cellStyle name="Normal 5 5 5 4 4" xfId="22200" xr:uid="{C43DB14A-8CA8-4508-A59D-251DFBDE1E55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2 2 2" xfId="37397" xr:uid="{9195029A-2D19-4670-B0FF-AADD7FF3F333}"/>
    <cellStyle name="Normal 5 5 5 5 2 3" xfId="28538" xr:uid="{87F22830-3AFC-4222-98B6-44F5AD8A724F}"/>
    <cellStyle name="Normal 5 5 5 5 3" xfId="13656" xr:uid="{22171143-8FD9-4CD4-8F5F-98D630C11C23}"/>
    <cellStyle name="Normal 5 5 5 5 3 2" xfId="32970" xr:uid="{C8D2E0E2-77EB-4B13-B576-823D21BBA26E}"/>
    <cellStyle name="Normal 5 5 5 5 4" xfId="24111" xr:uid="{FF5D0803-E0F1-4AF7-A7A5-BBABC1C9FF7B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2 2 2" xfId="38033" xr:uid="{DC18AEC5-224A-4BEB-A3A9-8355AF5029BF}"/>
    <cellStyle name="Normal 5 5 5 6 2 3" xfId="29174" xr:uid="{9791A4FD-0E99-46BF-8EEA-6DB1C280B68E}"/>
    <cellStyle name="Normal 5 5 5 6 3" xfId="14292" xr:uid="{9CFF89E9-4049-4DD7-B9A7-578E5833F0E2}"/>
    <cellStyle name="Normal 5 5 5 6 3 2" xfId="33606" xr:uid="{16988524-5164-496B-97BF-5CEDF7AAC6C1}"/>
    <cellStyle name="Normal 5 5 5 6 4" xfId="24747" xr:uid="{58361DFF-20E0-43DA-83C1-62614116DC2B}"/>
    <cellStyle name="Normal 5 5 5 7" xfId="6744" xr:uid="{E9D51277-0770-46EB-90E9-CF1D29D0D14F}"/>
    <cellStyle name="Normal 5 5 5 7 2" xfId="15606" xr:uid="{46B5C23D-28E6-4A92-BABE-CC1F15AE4265}"/>
    <cellStyle name="Normal 5 5 5 7 2 2" xfId="34920" xr:uid="{1172765E-44EA-49F0-947C-2D951F9F9C36}"/>
    <cellStyle name="Normal 5 5 5 7 3" xfId="26061" xr:uid="{4BAB06CC-73A3-4C21-9956-AAB49784790F}"/>
    <cellStyle name="Normal 5 5 5 8" xfId="11111" xr:uid="{51368F38-5166-4BD1-BC5A-7CD1EFC8A9B7}"/>
    <cellStyle name="Normal 5 5 5 8 2" xfId="30425" xr:uid="{9E25CEEF-C0E0-43D6-A86B-58E07CB1C6B9}"/>
    <cellStyle name="Normal 5 5 5 9" xfId="20096" xr:uid="{B38DDBC1-B3C1-4C56-92ED-3395B8757892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2 2 2" xfId="37148" xr:uid="{7F183306-BD60-40AE-A67A-764711922DAF}"/>
    <cellStyle name="Normal 5 5 6 2 2 2 2 3" xfId="28289" xr:uid="{D45C5F8C-F1C7-4CD5-9E10-AB21703EC643}"/>
    <cellStyle name="Normal 5 5 6 2 2 2 3" xfId="13407" xr:uid="{7EB4D85C-F82F-4A24-8B24-E6B879C224A3}"/>
    <cellStyle name="Normal 5 5 6 2 2 2 3 2" xfId="32721" xr:uid="{FC75941E-8091-44F9-BDC8-8DAF23D102D6}"/>
    <cellStyle name="Normal 5 5 6 2 2 2 4" xfId="23862" xr:uid="{4FF87071-5A79-47A8-9D7F-F2E68CB3B51E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2 2 2" xfId="38955" xr:uid="{CBE2912B-D646-4E75-BD74-C26F9CB07BEB}"/>
    <cellStyle name="Normal 5 5 6 2 2 3 2 3" xfId="30096" xr:uid="{B1BA31EF-D88A-4BD7-A305-0BFFB12E348E}"/>
    <cellStyle name="Normal 5 5 6 2 2 3 3" xfId="15282" xr:uid="{3C19DD59-3549-41BF-98BE-65D76712C0DF}"/>
    <cellStyle name="Normal 5 5 6 2 2 3 3 2" xfId="34596" xr:uid="{1F035F89-F362-4BD4-A559-B81B71CAE231}"/>
    <cellStyle name="Normal 5 5 6 2 2 3 4" xfId="25737" xr:uid="{B5E4AEBA-CCB0-414A-8F94-F1DE32AA560C}"/>
    <cellStyle name="Normal 5 5 6 2 2 4" xfId="7666" xr:uid="{00FE02B7-985C-4152-85A6-1ECCBA7D619E}"/>
    <cellStyle name="Normal 5 5 6 2 2 4 2" xfId="16528" xr:uid="{41235E3B-CAD3-4E1E-BCE0-75026BE092D3}"/>
    <cellStyle name="Normal 5 5 6 2 2 4 2 2" xfId="35842" xr:uid="{7DBEE1CD-4947-4626-A549-DEA2EA4A29E2}"/>
    <cellStyle name="Normal 5 5 6 2 2 4 3" xfId="26983" xr:uid="{2937136A-DA80-45F0-A3C0-23172E7FE567}"/>
    <cellStyle name="Normal 5 5 6 2 2 5" xfId="12101" xr:uid="{D3EBFF77-FBE7-4E02-A562-E9A56EB0D1AD}"/>
    <cellStyle name="Normal 5 5 6 2 2 5 2" xfId="31415" xr:uid="{2E487CFC-3730-4AA6-BBBA-F0DCE80CFFA8}"/>
    <cellStyle name="Normal 5 5 6 2 2 6" xfId="21782" xr:uid="{8B531973-10CC-46A9-BF5E-CB82D6F8CCBE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2 2 2" xfId="36514" xr:uid="{84BC02D9-0E3E-45C3-B21E-B63C9197F44C}"/>
    <cellStyle name="Normal 5 5 6 2 3 2 3" xfId="27655" xr:uid="{B722FEB3-8712-4E8B-9885-625B91FFF579}"/>
    <cellStyle name="Normal 5 5 6 2 3 3" xfId="12773" xr:uid="{7DDE633C-8D15-458E-89EF-8AC948AA0CFC}"/>
    <cellStyle name="Normal 5 5 6 2 3 3 2" xfId="32087" xr:uid="{CC3869B2-96C7-4BE4-95AC-8F5543F820FB}"/>
    <cellStyle name="Normal 5 5 6 2 3 4" xfId="23149" xr:uid="{D2DD0E67-FB67-4B3D-94EF-683717FD5832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2 2 2" xfId="37753" xr:uid="{1B49D8F3-DB22-47D0-9B38-4E2EE844953A}"/>
    <cellStyle name="Normal 5 5 6 2 4 2 3" xfId="28894" xr:uid="{D3336643-85F1-48EC-9471-0FD14A79B701}"/>
    <cellStyle name="Normal 5 5 6 2 4 3" xfId="14012" xr:uid="{EFA5F4B3-000B-4AD3-817A-A03538927AAF}"/>
    <cellStyle name="Normal 5 5 6 2 4 3 2" xfId="33326" xr:uid="{19CAD74D-EC97-48BC-A6F0-DE1B5F905557}"/>
    <cellStyle name="Normal 5 5 6 2 4 4" xfId="24467" xr:uid="{CD08EF19-A9F4-4F1D-8A27-1C77EC33A000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2 2 2" xfId="38389" xr:uid="{E79B0C12-6399-4D4C-8816-0710C383F53A}"/>
    <cellStyle name="Normal 5 5 6 2 5 2 3" xfId="29530" xr:uid="{17E530B9-2F14-4302-97BA-140CCF1F1CEE}"/>
    <cellStyle name="Normal 5 5 6 2 5 3" xfId="14648" xr:uid="{22A0441C-200C-46D3-A009-402A5B7A0B5D}"/>
    <cellStyle name="Normal 5 5 6 2 5 3 2" xfId="33962" xr:uid="{77518C2A-4209-470F-9A22-EE51543E0FDA}"/>
    <cellStyle name="Normal 5 5 6 2 5 4" xfId="25103" xr:uid="{F94F51F3-E554-4CB6-8726-4A53AE79B549}"/>
    <cellStyle name="Normal 5 5 6 2 6" xfId="7100" xr:uid="{DAF8DD25-6AF4-451E-AD64-61A8229B535D}"/>
    <cellStyle name="Normal 5 5 6 2 6 2" xfId="15962" xr:uid="{BE9AFAD9-872D-4917-86F5-712546A91032}"/>
    <cellStyle name="Normal 5 5 6 2 6 2 2" xfId="35276" xr:uid="{E0EC2847-FF59-4230-92B8-1B55E0F35D38}"/>
    <cellStyle name="Normal 5 5 6 2 6 3" xfId="26417" xr:uid="{1339107E-D4B1-4692-BBFE-35E6C8280FC7}"/>
    <cellStyle name="Normal 5 5 6 2 7" xfId="11467" xr:uid="{CBBCD9AD-CE6D-4D31-9391-7C8B87CD6401}"/>
    <cellStyle name="Normal 5 5 6 2 7 2" xfId="30781" xr:uid="{8C925950-4CB5-4821-A0B0-A70018AC089C}"/>
    <cellStyle name="Normal 5 5 6 2 8" xfId="21045" xr:uid="{B592F052-FE69-4293-A655-0360BE10F844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2 2 2" xfId="36866" xr:uid="{204B90E7-E354-4599-B023-1B062E6611E4}"/>
    <cellStyle name="Normal 5 5 6 3 2 2 3" xfId="28007" xr:uid="{117F4168-1D3A-462D-AFFD-2274FA0CDCEE}"/>
    <cellStyle name="Normal 5 5 6 3 2 3" xfId="13125" xr:uid="{2405D1B4-6CD4-43E8-8570-32D94ED324F1}"/>
    <cellStyle name="Normal 5 5 6 3 2 3 2" xfId="32439" xr:uid="{28D07686-FB4A-4025-B8D8-F4DA7322ED87}"/>
    <cellStyle name="Normal 5 5 6 3 2 4" xfId="23580" xr:uid="{3A753E0B-5F7E-40DF-84F2-5086FE5C49ED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2 2 2" xfId="38673" xr:uid="{93D6440A-60D8-4A67-A7D0-DB61AFACD909}"/>
    <cellStyle name="Normal 5 5 6 3 3 2 3" xfId="29814" xr:uid="{F944A58E-F926-4AD5-8C27-C8D942AB3B87}"/>
    <cellStyle name="Normal 5 5 6 3 3 3" xfId="15000" xr:uid="{F93AAF85-B118-48DE-ACF1-3B89CEB5918F}"/>
    <cellStyle name="Normal 5 5 6 3 3 3 2" xfId="34314" xr:uid="{72994EDD-0A52-40E6-8F03-3FB48458E4DF}"/>
    <cellStyle name="Normal 5 5 6 3 3 4" xfId="25455" xr:uid="{B25685CF-A37F-4832-B5B3-DF4F523A8EA8}"/>
    <cellStyle name="Normal 5 5 6 3 4" xfId="7384" xr:uid="{50230C48-64A4-4DEC-BEDF-62F16901BCF1}"/>
    <cellStyle name="Normal 5 5 6 3 4 2" xfId="16246" xr:uid="{93082F3D-7AC9-4B51-8779-7C49BFC47F0D}"/>
    <cellStyle name="Normal 5 5 6 3 4 2 2" xfId="35560" xr:uid="{FB323E1F-639F-45EB-9D9D-B516FE591C6B}"/>
    <cellStyle name="Normal 5 5 6 3 4 3" xfId="26701" xr:uid="{CA03AD28-D191-448A-B40A-64972C46158C}"/>
    <cellStyle name="Normal 5 5 6 3 5" xfId="11819" xr:uid="{2210BD3F-7D80-4AE2-95EF-C9104E15EFE6}"/>
    <cellStyle name="Normal 5 5 6 3 5 2" xfId="31133" xr:uid="{5FFA5A07-CDD9-47FF-B1BD-721E3B3D7ACC}"/>
    <cellStyle name="Normal 5 5 6 3 6" xfId="21492" xr:uid="{5EE68E6D-97D8-4183-8DE3-FEC8A0231BCD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2 2 2" xfId="36232" xr:uid="{B6B82F6E-E137-49D3-A342-ABB723FC5908}"/>
    <cellStyle name="Normal 5 5 6 4 2 3" xfId="27373" xr:uid="{940ADF49-67E4-4407-80A8-805C05E5ADE2}"/>
    <cellStyle name="Normal 5 5 6 4 3" xfId="12491" xr:uid="{612F8E15-513B-4311-85CE-FBE780682115}"/>
    <cellStyle name="Normal 5 5 6 4 3 2" xfId="31805" xr:uid="{A8EFC3D5-FCDE-453B-B309-F9D852C8B391}"/>
    <cellStyle name="Normal 5 5 6 4 4" xfId="22487" xr:uid="{8087324D-4C9A-47F5-9059-E6983D02A84C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2 2 2" xfId="37471" xr:uid="{06F7BD70-05D0-43B4-9657-6339EE8F4565}"/>
    <cellStyle name="Normal 5 5 6 5 2 3" xfId="28612" xr:uid="{DCF38B47-0ACE-4ADE-AA62-219F7BB64457}"/>
    <cellStyle name="Normal 5 5 6 5 3" xfId="13730" xr:uid="{B05B97D6-A2FB-49A3-A058-9B197B46DA22}"/>
    <cellStyle name="Normal 5 5 6 5 3 2" xfId="33044" xr:uid="{C9D3D915-1A1C-4DD7-80EC-5410B8B0976B}"/>
    <cellStyle name="Normal 5 5 6 5 4" xfId="24185" xr:uid="{39AC792C-938E-4989-86F5-C988B2AE13CB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2 2 2" xfId="38107" xr:uid="{B4C1E81A-2EDD-46A9-88C3-716719CC2906}"/>
    <cellStyle name="Normal 5 5 6 6 2 3" xfId="29248" xr:uid="{DE01B8D5-E81A-4AAF-BC2B-97C5616432EA}"/>
    <cellStyle name="Normal 5 5 6 6 3" xfId="14366" xr:uid="{D84C5827-67A9-4704-BA71-1D9652CEC3F3}"/>
    <cellStyle name="Normal 5 5 6 6 3 2" xfId="33680" xr:uid="{D505C271-6AE3-4A02-B179-5A7C82410A7E}"/>
    <cellStyle name="Normal 5 5 6 6 4" xfId="24821" xr:uid="{F1194F92-4860-4852-ABB6-77225FD2ECA5}"/>
    <cellStyle name="Normal 5 5 6 7" xfId="6818" xr:uid="{144068BF-CAF3-4EC7-9E11-52DF38E2987A}"/>
    <cellStyle name="Normal 5 5 6 7 2" xfId="15680" xr:uid="{C2040FAD-EF1C-4795-B561-89787E2A5677}"/>
    <cellStyle name="Normal 5 5 6 7 2 2" xfId="34994" xr:uid="{7048F79B-53BD-41E4-9BBA-85DDF168AD89}"/>
    <cellStyle name="Normal 5 5 6 7 3" xfId="26135" xr:uid="{1146F870-08EC-4AF4-8AB9-068398D5DB00}"/>
    <cellStyle name="Normal 5 5 6 8" xfId="11185" xr:uid="{F335F978-99DA-46A9-B254-6E820C389B79}"/>
    <cellStyle name="Normal 5 5 6 8 2" xfId="30499" xr:uid="{C0D1015D-E98C-4810-A3DE-168519B55B35}"/>
    <cellStyle name="Normal 5 5 6 9" xfId="20383" xr:uid="{344610EF-5ABD-4834-AECF-92E551D02387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2 2 2" xfId="37211" xr:uid="{D0497D0C-BD31-4150-8D21-27DB82546D50}"/>
    <cellStyle name="Normal 5 5 7 2 2 2 2 3" xfId="28352" xr:uid="{2207B598-1656-4DA1-9A14-411D8B927385}"/>
    <cellStyle name="Normal 5 5 7 2 2 2 3" xfId="13470" xr:uid="{E7668E25-EDBC-4FD6-97D9-216EA4AEBA30}"/>
    <cellStyle name="Normal 5 5 7 2 2 2 3 2" xfId="32784" xr:uid="{D65FA486-3C57-4B16-BC35-CFDE3FE3C67F}"/>
    <cellStyle name="Normal 5 5 7 2 2 2 4" xfId="23925" xr:uid="{83C488AE-6228-4D63-B0B2-C5B219E27E78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2 2 2" xfId="39018" xr:uid="{CC438C99-8A6E-42C3-98B7-08D1AE63612B}"/>
    <cellStyle name="Normal 5 5 7 2 2 3 2 3" xfId="30159" xr:uid="{33A471AB-EA38-40B1-85B9-B2880B600243}"/>
    <cellStyle name="Normal 5 5 7 2 2 3 3" xfId="15345" xr:uid="{783407DF-5C9F-4BA5-B077-E151BA8DEC25}"/>
    <cellStyle name="Normal 5 5 7 2 2 3 3 2" xfId="34659" xr:uid="{ED053B62-E8A8-4B7C-8D72-3C0E47460E88}"/>
    <cellStyle name="Normal 5 5 7 2 2 3 4" xfId="25800" xr:uid="{1F23E115-EDDB-4466-ADA6-039DFA688D3E}"/>
    <cellStyle name="Normal 5 5 7 2 2 4" xfId="7729" xr:uid="{91C7A777-740E-4A6F-BA92-97B5E2A24678}"/>
    <cellStyle name="Normal 5 5 7 2 2 4 2" xfId="16591" xr:uid="{3C275BD4-8D35-4AFD-B4C2-9A1677EF3587}"/>
    <cellStyle name="Normal 5 5 7 2 2 4 2 2" xfId="35905" xr:uid="{00E20879-ED0A-4546-8C0C-2B69AA9D3C6B}"/>
    <cellStyle name="Normal 5 5 7 2 2 4 3" xfId="27046" xr:uid="{FFA609F0-FADF-4A98-B327-37B11476E026}"/>
    <cellStyle name="Normal 5 5 7 2 2 5" xfId="12164" xr:uid="{7359FC2B-B79C-40F8-8753-FBA0B9E70721}"/>
    <cellStyle name="Normal 5 5 7 2 2 5 2" xfId="31478" xr:uid="{A2F4E791-73E0-4B17-80D1-81C1E6DB76DD}"/>
    <cellStyle name="Normal 5 5 7 2 2 6" xfId="21846" xr:uid="{55C80DAA-DF30-4309-ACD7-85B129AB9C9C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2 2 2" xfId="36577" xr:uid="{2B2CF9C9-5889-477D-BC7D-AC5E9307A77B}"/>
    <cellStyle name="Normal 5 5 7 2 3 2 3" xfId="27718" xr:uid="{D601122E-6E69-402E-82B5-CAD93ADE460E}"/>
    <cellStyle name="Normal 5 5 7 2 3 3" xfId="12836" xr:uid="{581A1A41-E2D8-4C7C-98BB-40F04727C68E}"/>
    <cellStyle name="Normal 5 5 7 2 3 3 2" xfId="32150" xr:uid="{76FCC622-DDAA-48C1-B009-CBFC40F53745}"/>
    <cellStyle name="Normal 5 5 7 2 3 4" xfId="23291" xr:uid="{E5B4E9C1-A63A-40AE-BB4A-4395E9E81A6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2 2 2" xfId="37816" xr:uid="{FACFD711-F5D8-4AD6-8CC4-FE6E285BEF20}"/>
    <cellStyle name="Normal 5 5 7 2 4 2 3" xfId="28957" xr:uid="{8B79A10D-8DE6-4611-AB65-34B4B278E6FB}"/>
    <cellStyle name="Normal 5 5 7 2 4 3" xfId="14075" xr:uid="{6976D3DE-3EDC-49EB-A8CF-F611956BD837}"/>
    <cellStyle name="Normal 5 5 7 2 4 3 2" xfId="33389" xr:uid="{38227847-7C04-4816-B1CA-65C852744F8D}"/>
    <cellStyle name="Normal 5 5 7 2 4 4" xfId="24530" xr:uid="{C34A0E2B-8822-45E1-8F61-89A35603EFB9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2 2 2" xfId="38452" xr:uid="{BC97FCC8-DF11-4D46-B8CE-FECF16995DBE}"/>
    <cellStyle name="Normal 5 5 7 2 5 2 3" xfId="29593" xr:uid="{2F9D73A9-3997-4591-ABC8-C6516899E876}"/>
    <cellStyle name="Normal 5 5 7 2 5 3" xfId="14711" xr:uid="{9CF8A1D5-9224-49A7-8A3A-ECA2E35735D7}"/>
    <cellStyle name="Normal 5 5 7 2 5 3 2" xfId="34025" xr:uid="{49E137C0-1C7D-41C2-AC80-45F09147C1CE}"/>
    <cellStyle name="Normal 5 5 7 2 5 4" xfId="25166" xr:uid="{AC9F7273-E53F-4D0C-8514-1D71EBD2B239}"/>
    <cellStyle name="Normal 5 5 7 2 6" xfId="7163" xr:uid="{12DE215F-ABAC-4CB9-AF25-2795177F6B76}"/>
    <cellStyle name="Normal 5 5 7 2 6 2" xfId="16025" xr:uid="{7425AF25-B0D5-44DE-8F2F-19A30CAC3CBA}"/>
    <cellStyle name="Normal 5 5 7 2 6 2 2" xfId="35339" xr:uid="{D0936BC8-66FB-4BBC-9947-BB30AB50874B}"/>
    <cellStyle name="Normal 5 5 7 2 6 3" xfId="26480" xr:uid="{1EB21576-E9A7-4BB9-96F9-E3D5D92DF471}"/>
    <cellStyle name="Normal 5 5 7 2 7" xfId="11530" xr:uid="{DF63DAE6-888A-4BBB-AB74-9139CF4DEE89}"/>
    <cellStyle name="Normal 5 5 7 2 7 2" xfId="30844" xr:uid="{377EAB94-8904-40A4-921D-CBA7C38EFCC2}"/>
    <cellStyle name="Normal 5 5 7 2 8" xfId="21187" xr:uid="{E8CB6B46-498C-4BE1-B763-A192A07E75C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2 2 2" xfId="36929" xr:uid="{73FF4838-F5D0-4084-8378-CA03A2BFF889}"/>
    <cellStyle name="Normal 5 5 7 3 2 2 3" xfId="28070" xr:uid="{ECEE7226-86AB-46CB-8A93-0EE00387A8B0}"/>
    <cellStyle name="Normal 5 5 7 3 2 3" xfId="13188" xr:uid="{15327571-1747-4654-A295-180E97331256}"/>
    <cellStyle name="Normal 5 5 7 3 2 3 2" xfId="32502" xr:uid="{A519756E-7A46-4347-8E84-6DF49610EA14}"/>
    <cellStyle name="Normal 5 5 7 3 2 4" xfId="23643" xr:uid="{BE6F8A2F-232D-4CDC-9F3B-E85623513591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2 2 2" xfId="38736" xr:uid="{FE3F3033-7089-4C43-8545-D76BE9FCA108}"/>
    <cellStyle name="Normal 5 5 7 3 3 2 3" xfId="29877" xr:uid="{E0241AEE-884A-4A1E-813E-3D636E5C7807}"/>
    <cellStyle name="Normal 5 5 7 3 3 3" xfId="15063" xr:uid="{17C86E06-D25C-45F3-ADBE-2F3AFAFA02DC}"/>
    <cellStyle name="Normal 5 5 7 3 3 3 2" xfId="34377" xr:uid="{AF5B2AF4-6D3E-44D8-8E47-155AE8589837}"/>
    <cellStyle name="Normal 5 5 7 3 3 4" xfId="25518" xr:uid="{4D616AA1-388C-4852-9306-EAF5AA5C71C0}"/>
    <cellStyle name="Normal 5 5 7 3 4" xfId="7447" xr:uid="{AA8C9F1F-E49E-4C7F-90BC-71664A1B0260}"/>
    <cellStyle name="Normal 5 5 7 3 4 2" xfId="16309" xr:uid="{660E29AC-73E8-4A7E-9BD5-2D3AAA3CBAD1}"/>
    <cellStyle name="Normal 5 5 7 3 4 2 2" xfId="35623" xr:uid="{E544767C-2B48-4733-9915-431D558FB0EF}"/>
    <cellStyle name="Normal 5 5 7 3 4 3" xfId="26764" xr:uid="{B365D57F-F534-4FC2-B556-E277D349FD81}"/>
    <cellStyle name="Normal 5 5 7 3 5" xfId="11882" xr:uid="{E043D347-FC43-4C4B-88A5-0D919025C251}"/>
    <cellStyle name="Normal 5 5 7 3 5 2" xfId="31196" xr:uid="{EE0A396D-3508-464F-9798-CB9C86B9EE35}"/>
    <cellStyle name="Normal 5 5 7 3 6" xfId="21559" xr:uid="{C79845F7-472B-47E0-B6F8-53FB831CE3D3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2 2 2" xfId="36295" xr:uid="{639E8F56-D69F-4013-9105-B298DD7BFB8B}"/>
    <cellStyle name="Normal 5 5 7 4 2 3" xfId="27436" xr:uid="{4F23D80F-FEF2-4CC6-8AF5-CFE872A372BE}"/>
    <cellStyle name="Normal 5 5 7 4 3" xfId="12554" xr:uid="{8D72D87D-190C-4C5C-AA0A-AFD60ABEFF3A}"/>
    <cellStyle name="Normal 5 5 7 4 3 2" xfId="31868" xr:uid="{5E716606-5161-4C60-9FC9-564B4D123591}"/>
    <cellStyle name="Normal 5 5 7 4 4" xfId="22667" xr:uid="{FCEA0591-B5B7-42E2-A0C1-9C42D97BBC25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2 2 2" xfId="37534" xr:uid="{5CDE1D33-4A54-4D15-A473-76AD11CCC231}"/>
    <cellStyle name="Normal 5 5 7 5 2 3" xfId="28675" xr:uid="{2962F020-D8B5-4364-B7BC-7977A480A325}"/>
    <cellStyle name="Normal 5 5 7 5 3" xfId="13793" xr:uid="{DFD11CAC-4E8E-490B-B7D6-F18203292CD2}"/>
    <cellStyle name="Normal 5 5 7 5 3 2" xfId="33107" xr:uid="{DC9AD889-A746-451C-B755-5488F64B57D8}"/>
    <cellStyle name="Normal 5 5 7 5 4" xfId="24248" xr:uid="{A6F05CA8-05C1-4513-834C-BF9591AE092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2 2 2" xfId="38170" xr:uid="{DCC50F67-B916-47A0-8B27-CE604A20D1B1}"/>
    <cellStyle name="Normal 5 5 7 6 2 3" xfId="29311" xr:uid="{AD9FA1A6-BFDE-4457-B0EB-32F949E037C7}"/>
    <cellStyle name="Normal 5 5 7 6 3" xfId="14429" xr:uid="{758321D1-A8F1-4E36-B598-1C069DB0BD2E}"/>
    <cellStyle name="Normal 5 5 7 6 3 2" xfId="33743" xr:uid="{B3BC04A5-6BCF-48FB-9D26-CAF63E437DEF}"/>
    <cellStyle name="Normal 5 5 7 6 4" xfId="24884" xr:uid="{D7FE6DCF-8657-4612-8148-19E2727C69B5}"/>
    <cellStyle name="Normal 5 5 7 7" xfId="6881" xr:uid="{8C5A9D94-EF9C-4B26-B9BC-9B2C2BF8B715}"/>
    <cellStyle name="Normal 5 5 7 7 2" xfId="15743" xr:uid="{91417731-994E-4B3A-8871-65E3732A62CE}"/>
    <cellStyle name="Normal 5 5 7 7 2 2" xfId="35057" xr:uid="{945B5BAE-D1E8-484B-A870-8445D3FEF089}"/>
    <cellStyle name="Normal 5 5 7 7 3" xfId="26198" xr:uid="{28A468C6-AB24-4929-88D5-3AAA8156B583}"/>
    <cellStyle name="Normal 5 5 7 8" xfId="11248" xr:uid="{41D38F16-6B3D-4F26-82BC-0035D9E0DF82}"/>
    <cellStyle name="Normal 5 5 7 8 2" xfId="30562" xr:uid="{1B5055CB-213D-4B35-8522-F72EE73165B1}"/>
    <cellStyle name="Normal 5 5 7 9" xfId="20563" xr:uid="{0CD30AF0-CA15-4712-8193-63824CD64150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2 2 2" xfId="36963" xr:uid="{FC085B03-5C4A-4178-89C9-26E2707DD994}"/>
    <cellStyle name="Normal 5 5 8 2 2 2 3" xfId="28104" xr:uid="{4E1CC511-3B04-49DC-A29F-C78BD5D03A60}"/>
    <cellStyle name="Normal 5 5 8 2 2 3" xfId="13222" xr:uid="{431026E5-D047-44BC-8471-E258B54BF0E7}"/>
    <cellStyle name="Normal 5 5 8 2 2 3 2" xfId="32536" xr:uid="{075C2300-26C2-495A-AA1D-4FDE9B07DBB7}"/>
    <cellStyle name="Normal 5 5 8 2 2 4" xfId="23677" xr:uid="{F9102F35-BAA7-45B8-8601-1BAFBB2850A1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2 2 2" xfId="38770" xr:uid="{F2C76F92-607D-4E92-BF5D-DC658E51F334}"/>
    <cellStyle name="Normal 5 5 8 2 3 2 3" xfId="29911" xr:uid="{885C5C98-D6EE-4095-B45E-5853DFAEA6AB}"/>
    <cellStyle name="Normal 5 5 8 2 3 3" xfId="15097" xr:uid="{C01FE4A1-9E2F-434E-A1A9-92B909836A49}"/>
    <cellStyle name="Normal 5 5 8 2 3 3 2" xfId="34411" xr:uid="{E112E2D5-A1C8-4D48-8BF0-8DFB199A887A}"/>
    <cellStyle name="Normal 5 5 8 2 3 4" xfId="25552" xr:uid="{12B8032D-5F91-4D1D-8CF6-8E05DD309577}"/>
    <cellStyle name="Normal 5 5 8 2 4" xfId="7481" xr:uid="{9E6D95C0-898E-4335-AAD2-B510EC767961}"/>
    <cellStyle name="Normal 5 5 8 2 4 2" xfId="16343" xr:uid="{0B67D7A3-5211-47E3-A8DD-CAB22F32B93D}"/>
    <cellStyle name="Normal 5 5 8 2 4 2 2" xfId="35657" xr:uid="{9628F31C-E5D2-4DB5-B0B5-4237C98D1EA2}"/>
    <cellStyle name="Normal 5 5 8 2 4 3" xfId="26798" xr:uid="{71BF7BCF-6318-4848-9284-AF87D9223A47}"/>
    <cellStyle name="Normal 5 5 8 2 5" xfId="11916" xr:uid="{213E246B-1A93-4A1D-9FCF-7FE239A93F44}"/>
    <cellStyle name="Normal 5 5 8 2 5 2" xfId="31230" xr:uid="{441CA3AA-E000-41B1-86CC-DE44ED328184}"/>
    <cellStyle name="Normal 5 5 8 2 6" xfId="21593" xr:uid="{8AD16E28-93F4-45D7-93A3-39BB2CF014ED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2 2 2" xfId="36329" xr:uid="{36D1544B-9361-4D66-AECD-CDEA7352E2AB}"/>
    <cellStyle name="Normal 5 5 8 3 2 3" xfId="27470" xr:uid="{A1B30445-DABA-4A10-B420-FFDC7C60E96A}"/>
    <cellStyle name="Normal 5 5 8 3 3" xfId="12588" xr:uid="{339CF5FF-9C31-47F5-830D-D12185B83473}"/>
    <cellStyle name="Normal 5 5 8 3 3 2" xfId="31902" xr:uid="{CEA7E054-D8F7-4DA8-AD7A-D175FDF23294}"/>
    <cellStyle name="Normal 5 5 8 3 4" xfId="22701" xr:uid="{44CBC94C-A316-4A4E-AA04-F9B092B41DC2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2 2 2" xfId="37568" xr:uid="{CE7DF684-D73E-45F9-BCEE-D7B1BD37539E}"/>
    <cellStyle name="Normal 5 5 8 4 2 3" xfId="28709" xr:uid="{751B3B89-3B28-4C36-BED6-953D24192C5C}"/>
    <cellStyle name="Normal 5 5 8 4 3" xfId="13827" xr:uid="{7A2CC97F-5B5B-4D53-A865-992991B7DF05}"/>
    <cellStyle name="Normal 5 5 8 4 3 2" xfId="33141" xr:uid="{CB67C1E9-E8F6-4C9D-A6B5-A4C78771AE78}"/>
    <cellStyle name="Normal 5 5 8 4 4" xfId="24282" xr:uid="{4C0EC7F5-2888-4AF0-8DD4-C895C2D9DBF0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2 2 2" xfId="38204" xr:uid="{79D29353-6A93-4D4D-A66F-95F42ADEEAF4}"/>
    <cellStyle name="Normal 5 5 8 5 2 3" xfId="29345" xr:uid="{FE65B86C-489F-4EC5-A45F-9BCCD2B13B60}"/>
    <cellStyle name="Normal 5 5 8 5 3" xfId="14463" xr:uid="{F529CD79-9AD7-4B51-BE6A-B2E27B5410CF}"/>
    <cellStyle name="Normal 5 5 8 5 3 2" xfId="33777" xr:uid="{090B12CB-C9E2-473A-8066-BB62933845BA}"/>
    <cellStyle name="Normal 5 5 8 5 4" xfId="24918" xr:uid="{EBDABB5B-EF9E-44E1-B3FB-CBED5493BD4C}"/>
    <cellStyle name="Normal 5 5 8 6" xfId="6915" xr:uid="{40D76BAD-82AC-45C0-B83E-72B2254D5267}"/>
    <cellStyle name="Normal 5 5 8 6 2" xfId="15777" xr:uid="{8AD02003-9DE5-4937-8DAD-F1415CA36BE6}"/>
    <cellStyle name="Normal 5 5 8 6 2 2" xfId="35091" xr:uid="{3F6D9CEC-54C2-46FA-9CD1-2532ECFD04EB}"/>
    <cellStyle name="Normal 5 5 8 6 3" xfId="26232" xr:uid="{D7C9223F-68BA-4D96-8BE0-931D97384472}"/>
    <cellStyle name="Normal 5 5 8 7" xfId="11282" xr:uid="{C0C9209A-E119-4D3A-B7ED-8F22B6E7674C}"/>
    <cellStyle name="Normal 5 5 8 7 2" xfId="30596" xr:uid="{F87497F3-938E-4988-AA10-A9D931890C73}"/>
    <cellStyle name="Normal 5 5 8 8" xfId="20597" xr:uid="{BBFEC6EE-1B27-450B-992C-F07C92C2027D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2 2 2" xfId="36633" xr:uid="{8E477511-BC17-413A-AC7C-362FA01AD7C6}"/>
    <cellStyle name="Normal 5 5 9 2 2 3" xfId="27774" xr:uid="{F6B9413B-EC06-4615-8166-854C08E84F63}"/>
    <cellStyle name="Normal 5 5 9 2 3" xfId="12892" xr:uid="{C8D350F5-BE72-4FD0-B240-9D06FFCF9090}"/>
    <cellStyle name="Normal 5 5 9 2 3 2" xfId="32206" xr:uid="{1105DE6B-B15A-424F-A10A-7A863CFFF57F}"/>
    <cellStyle name="Normal 5 5 9 2 4" xfId="23347" xr:uid="{4ABADA02-0151-4ACE-9A3F-94F64429B53F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2 2 2" xfId="38488" xr:uid="{A897807F-42DD-4685-A5DF-B7F2E8B4F9C4}"/>
    <cellStyle name="Normal 5 5 9 3 2 3" xfId="29629" xr:uid="{4D82C380-AA75-440D-B90E-8B69C40DC0EB}"/>
    <cellStyle name="Normal 5 5 9 3 3" xfId="14767" xr:uid="{1CE6D721-574D-48ED-BEC0-64E5CFD149E7}"/>
    <cellStyle name="Normal 5 5 9 3 3 2" xfId="34081" xr:uid="{43709FDC-C0E8-44E7-8CBF-1AEA373830C7}"/>
    <cellStyle name="Normal 5 5 9 3 4" xfId="25222" xr:uid="{E622C8DE-C4DC-4A88-A05F-4E5E244A7316}"/>
    <cellStyle name="Normal 5 5 9 4" xfId="7199" xr:uid="{F9CA3437-4D33-402B-901A-1E8AAED6DEB4}"/>
    <cellStyle name="Normal 5 5 9 4 2" xfId="16061" xr:uid="{117A5EA4-D7D9-401A-87FE-58084799F725}"/>
    <cellStyle name="Normal 5 5 9 4 2 2" xfId="35375" xr:uid="{7001C385-5C6C-403C-B59A-2D4745BD16B1}"/>
    <cellStyle name="Normal 5 5 9 4 3" xfId="26516" xr:uid="{34205062-1A91-4D7A-94FB-A4DB4FE336DD}"/>
    <cellStyle name="Normal 5 5 9 5" xfId="11586" xr:uid="{2EB1F1F9-0221-4E8E-A28C-BE8CC282F8B0}"/>
    <cellStyle name="Normal 5 5 9 5 2" xfId="30900" xr:uid="{BF51464F-BA98-4ED9-A085-A5CB169986FA}"/>
    <cellStyle name="Normal 5 5 9 6" xfId="21255" xr:uid="{657D81E2-D00D-4A95-81F3-D5657BEA81F2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2 2 2" xfId="37249" xr:uid="{E9E44F49-429C-4081-B274-A2B36F95ED3E}"/>
    <cellStyle name="Normal 5 6 10 2 2 3" xfId="28390" xr:uid="{9CE0382D-D424-4BE0-9D68-FEC3F1324C12}"/>
    <cellStyle name="Normal 5 6 10 2 3" xfId="13508" xr:uid="{46A3DD61-084A-4EE5-9475-BF8E5699179D}"/>
    <cellStyle name="Normal 5 6 10 2 3 2" xfId="32822" xr:uid="{EBFD93D1-6884-4962-9BCE-23FC6EBCA7FC}"/>
    <cellStyle name="Normal 5 6 10 2 4" xfId="23963" xr:uid="{30ADC74C-CAFC-450D-92B1-3D380AC3BE83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2 2 2" xfId="39056" xr:uid="{F5EB5343-C1BA-41A5-88B5-947E554FEB83}"/>
    <cellStyle name="Normal 5 6 10 3 2 3" xfId="30197" xr:uid="{AA8441BE-F84B-4DA3-8A80-C7BC3B4DAC8E}"/>
    <cellStyle name="Normal 5 6 10 3 3" xfId="15383" xr:uid="{D7D96D33-2D3A-469E-B385-BDC9C7CAE290}"/>
    <cellStyle name="Normal 5 6 10 3 3 2" xfId="34697" xr:uid="{8E056FAA-9EC3-4BFD-A2C1-2AAD0EB0C4D4}"/>
    <cellStyle name="Normal 5 6 10 3 4" xfId="25838" xr:uid="{60C0610A-B99C-46B6-912D-5F7EAEBD70FA}"/>
    <cellStyle name="Normal 5 6 10 4" xfId="7767" xr:uid="{93CAA885-C1B6-4795-B966-7B1882C2876B}"/>
    <cellStyle name="Normal 5 6 10 4 2" xfId="16629" xr:uid="{1FE0D576-77C7-4A55-A946-439226FA394C}"/>
    <cellStyle name="Normal 5 6 10 4 2 2" xfId="35943" xr:uid="{11807B39-E669-41A9-9883-05D89836AE82}"/>
    <cellStyle name="Normal 5 6 10 4 3" xfId="27084" xr:uid="{CAD54723-925E-41A2-ADAF-8B36B2DE2B0D}"/>
    <cellStyle name="Normal 5 6 10 5" xfId="12202" xr:uid="{DEF952CC-DD0E-4D1D-8F04-88CB8542A4BE}"/>
    <cellStyle name="Normal 5 6 10 5 2" xfId="31516" xr:uid="{F4FBE771-A803-48C8-9DE0-DFF5D2461691}"/>
    <cellStyle name="Normal 5 6 10 6" xfId="21897" xr:uid="{EF0D673E-7B44-41C3-9375-C37E60F4123A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2 2 2" xfId="36001" xr:uid="{F57D839B-4AD8-4AB0-B929-B3B814454507}"/>
    <cellStyle name="Normal 5 6 11 2 3" xfId="27142" xr:uid="{CE24D393-FA1D-4B1E-8A64-8A7EE6428A42}"/>
    <cellStyle name="Normal 5 6 11 3" xfId="12260" xr:uid="{1FA2517F-57DA-489B-BB02-A876B6FD3D2D}"/>
    <cellStyle name="Normal 5 6 11 3 2" xfId="31574" xr:uid="{923EADEA-7C83-4B01-855B-0181F3E9341C}"/>
    <cellStyle name="Normal 5 6 11 4" xfId="21955" xr:uid="{4CC92A08-A053-464C-B7EB-944C7BB294AE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2 2 2" xfId="37288" xr:uid="{7C94827F-6028-479F-95CD-388770E57009}"/>
    <cellStyle name="Normal 5 6 12 2 3" xfId="28429" xr:uid="{D2271AA1-2D9D-4F73-9D76-60AAAE03F158}"/>
    <cellStyle name="Normal 5 6 12 3" xfId="13547" xr:uid="{ADC15192-B496-4C98-AD46-B70F5D0C9031}"/>
    <cellStyle name="Normal 5 6 12 3 2" xfId="32861" xr:uid="{B5643A60-3FDF-4130-8C16-C4CF4CDE30CB}"/>
    <cellStyle name="Normal 5 6 12 4" xfId="24002" xr:uid="{BC918CFF-58B6-4DD1-A7A1-1D400A3B7F43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2 2 2" xfId="37876" xr:uid="{FA6F95B0-6086-4255-9D16-3DA0FEE19A18}"/>
    <cellStyle name="Normal 5 6 13 2 3" xfId="29017" xr:uid="{B1EE0B3B-CF9C-46B4-A9FF-EFD024F5B7D6}"/>
    <cellStyle name="Normal 5 6 13 3" xfId="14135" xr:uid="{14B4D033-6F38-43C3-BD15-0DB62A444D49}"/>
    <cellStyle name="Normal 5 6 13 3 2" xfId="33449" xr:uid="{A40FEB23-5464-47C4-903C-F4B830CB058C}"/>
    <cellStyle name="Normal 5 6 13 4" xfId="24590" xr:uid="{1EC7BF63-CF03-4B00-A23B-C4895737B62A}"/>
    <cellStyle name="Normal 5 6 14" xfId="6587" xr:uid="{77933F19-D646-410E-8EB7-4658668641EB}"/>
    <cellStyle name="Normal 5 6 14 2" xfId="15449" xr:uid="{DC3C28A7-E5B2-4223-A5D3-E79EEDD4886F}"/>
    <cellStyle name="Normal 5 6 14 2 2" xfId="34763" xr:uid="{6D12D5D7-E630-4187-946D-CFC7A7E65511}"/>
    <cellStyle name="Normal 5 6 14 3" xfId="25904" xr:uid="{BC2FD3B9-8521-4B4E-976E-6828BA2453C3}"/>
    <cellStyle name="Normal 5 6 15" xfId="10954" xr:uid="{155E2F5F-C28C-453E-99D8-D2C7E973455E}"/>
    <cellStyle name="Normal 5 6 15 2" xfId="30268" xr:uid="{75F5150E-433F-4F12-9D7F-7A631F85ED4A}"/>
    <cellStyle name="Normal 5 6 16" xfId="19851" xr:uid="{5E0C0B50-039B-418D-A989-A65039B84C2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2 2 2" xfId="37289" xr:uid="{3AEB4FA3-CBD6-4706-ABDA-4632B55DFF0C}"/>
    <cellStyle name="Normal 5 6 2 10 2 3" xfId="28430" xr:uid="{C18958C3-3C29-4A7E-BC50-45175D51DE88}"/>
    <cellStyle name="Normal 5 6 2 10 3" xfId="13548" xr:uid="{1496BC30-09E5-427A-B0C3-05FFCADFF0DA}"/>
    <cellStyle name="Normal 5 6 2 10 3 2" xfId="32862" xr:uid="{1AE04631-D362-4E4C-B0E7-DA59A49A85C4}"/>
    <cellStyle name="Normal 5 6 2 10 4" xfId="24003" xr:uid="{7BDE485C-70EF-4558-86DB-B3CD3C89B0C2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2 2 2" xfId="37877" xr:uid="{B0F4E741-6572-4463-9033-B01731ADA261}"/>
    <cellStyle name="Normal 5 6 2 11 2 3" xfId="29018" xr:uid="{0D57E6AF-659C-4EA1-8947-AD38310D7268}"/>
    <cellStyle name="Normal 5 6 2 11 3" xfId="14136" xr:uid="{0381B899-8B20-4F2D-A3E0-5C8917707C3D}"/>
    <cellStyle name="Normal 5 6 2 11 3 2" xfId="33450" xr:uid="{46B8DA00-47FF-4F9B-AADA-3DEE193AC4C4}"/>
    <cellStyle name="Normal 5 6 2 11 4" xfId="24591" xr:uid="{77683470-D682-4BB6-9F3D-4D6CC790604D}"/>
    <cellStyle name="Normal 5 6 2 12" xfId="6588" xr:uid="{7AE7FC21-B4E7-406A-9348-CB8315489659}"/>
    <cellStyle name="Normal 5 6 2 12 2" xfId="15450" xr:uid="{E27C998F-0096-4804-9DDD-5011B80D4E3A}"/>
    <cellStyle name="Normal 5 6 2 12 2 2" xfId="34764" xr:uid="{77A699DF-437A-43FD-AEF3-85748C7224F1}"/>
    <cellStyle name="Normal 5 6 2 12 3" xfId="25905" xr:uid="{4A7EDFA9-4E54-46C8-919C-B1AE6E88B168}"/>
    <cellStyle name="Normal 5 6 2 13" xfId="10955" xr:uid="{ED0C7CBD-D0CE-467E-B607-4BC37E56A364}"/>
    <cellStyle name="Normal 5 6 2 13 2" xfId="30269" xr:uid="{567AC9AA-7B30-42D0-A4D4-EAF29A9331C8}"/>
    <cellStyle name="Normal 5 6 2 14" xfId="19852" xr:uid="{CB96D81A-77BD-40C0-B15E-E55389E2D04C}"/>
    <cellStyle name="Normal 5 6 2 2" xfId="678" xr:uid="{00000000-0005-0000-0000-0000DE0F0000}"/>
    <cellStyle name="Normal 5 6 2 2 10" xfId="11077" xr:uid="{EEAEE549-1F72-4E91-97A9-F184D690D8BB}"/>
    <cellStyle name="Normal 5 6 2 2 10 2" xfId="30391" xr:uid="{999B93FA-8CE9-4518-8EE1-A61823E997F2}"/>
    <cellStyle name="Normal 5 6 2 2 11" xfId="20012" xr:uid="{A252B2A9-21D5-4D90-90C4-8B568D3B3879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2 2 2" xfId="37114" xr:uid="{4C223A27-A3F1-46B8-9F6F-A9D4CD3372C6}"/>
    <cellStyle name="Normal 5 6 2 2 2 2 2 2 2 3" xfId="28255" xr:uid="{308445A8-ADD1-466D-AD61-E4806C581868}"/>
    <cellStyle name="Normal 5 6 2 2 2 2 2 2 3" xfId="13373" xr:uid="{1D8CFF28-F10B-430C-BEA0-5B5C31E6ED1C}"/>
    <cellStyle name="Normal 5 6 2 2 2 2 2 2 3 2" xfId="32687" xr:uid="{DEB171D0-2B95-4B41-9D33-BB4F9AFF6A61}"/>
    <cellStyle name="Normal 5 6 2 2 2 2 2 2 4" xfId="23828" xr:uid="{1AAA26A7-AE17-41E5-98C5-004495AB4AB3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2 2 2" xfId="38921" xr:uid="{1294CBC4-7F4A-485D-B7E2-0BE1F6F11C0C}"/>
    <cellStyle name="Normal 5 6 2 2 2 2 2 3 2 3" xfId="30062" xr:uid="{5997671E-B392-4A2F-BAF5-86E7FA8B2DC0}"/>
    <cellStyle name="Normal 5 6 2 2 2 2 2 3 3" xfId="15248" xr:uid="{D9EA48AB-104C-4A59-A103-F379FF187C97}"/>
    <cellStyle name="Normal 5 6 2 2 2 2 2 3 3 2" xfId="34562" xr:uid="{E9D0C9FE-78D5-48AD-A808-3E535C29C1F4}"/>
    <cellStyle name="Normal 5 6 2 2 2 2 2 3 4" xfId="25703" xr:uid="{3B571A88-59F5-43D4-BC6F-733BCA69254C}"/>
    <cellStyle name="Normal 5 6 2 2 2 2 2 4" xfId="7632" xr:uid="{0375D045-2E0E-4773-8803-7DB2A632CC40}"/>
    <cellStyle name="Normal 5 6 2 2 2 2 2 4 2" xfId="16494" xr:uid="{28CA5119-FA78-46BD-9257-ECE9B2EA6DC7}"/>
    <cellStyle name="Normal 5 6 2 2 2 2 2 4 2 2" xfId="35808" xr:uid="{53A9FE6A-EE68-4775-982B-A2107580ED59}"/>
    <cellStyle name="Normal 5 6 2 2 2 2 2 4 3" xfId="26949" xr:uid="{9066019E-C6FA-4B0F-9142-1E132C69375F}"/>
    <cellStyle name="Normal 5 6 2 2 2 2 2 5" xfId="12067" xr:uid="{15B8932F-6760-40F0-B471-178EC918A7C5}"/>
    <cellStyle name="Normal 5 6 2 2 2 2 2 5 2" xfId="31381" xr:uid="{C156651F-1857-46F3-9B84-EBF8CA91FD90}"/>
    <cellStyle name="Normal 5 6 2 2 2 2 2 6" xfId="21746" xr:uid="{AFFF3769-CA53-48E5-98B5-E386BDB1745C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2 2 2" xfId="36480" xr:uid="{B9E85C1D-0EA2-4FD2-BE1B-9E10925C40BE}"/>
    <cellStyle name="Normal 5 6 2 2 2 2 3 2 3" xfId="27621" xr:uid="{94211841-E3E6-4529-AFE5-78F62734BFDF}"/>
    <cellStyle name="Normal 5 6 2 2 2 2 3 3" xfId="12739" xr:uid="{E05D67E5-A6C1-49C1-9939-9B31B50160B7}"/>
    <cellStyle name="Normal 5 6 2 2 2 2 3 3 2" xfId="32053" xr:uid="{4CC93EFA-75C8-4795-A313-75BEC06F2721}"/>
    <cellStyle name="Normal 5 6 2 2 2 2 3 4" xfId="22962" xr:uid="{5A8D019B-3B7C-4509-B605-1DCAD97F7E21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2 2 2" xfId="37719" xr:uid="{81844A30-5B05-4425-8690-F353A1BDE0A1}"/>
    <cellStyle name="Normal 5 6 2 2 2 2 4 2 3" xfId="28860" xr:uid="{F5F4D631-9E11-42AC-991E-60B8B74804E7}"/>
    <cellStyle name="Normal 5 6 2 2 2 2 4 3" xfId="13978" xr:uid="{6A6785D2-6336-4974-AC69-37811475A905}"/>
    <cellStyle name="Normal 5 6 2 2 2 2 4 3 2" xfId="33292" xr:uid="{1B26B993-834F-471A-B009-952A3FEB7970}"/>
    <cellStyle name="Normal 5 6 2 2 2 2 4 4" xfId="24433" xr:uid="{3A24D96F-7493-4B3B-9534-8ECF04D72857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2 2 2" xfId="38355" xr:uid="{D6A4CE17-25F9-4D0C-A2A4-27568D428574}"/>
    <cellStyle name="Normal 5 6 2 2 2 2 5 2 3" xfId="29496" xr:uid="{96A48483-069A-4167-8F05-E6B828D6A5B5}"/>
    <cellStyle name="Normal 5 6 2 2 2 2 5 3" xfId="14614" xr:uid="{E75DB0E5-9854-42B6-BB04-514E04C9C3EF}"/>
    <cellStyle name="Normal 5 6 2 2 2 2 5 3 2" xfId="33928" xr:uid="{8581E678-8555-4549-A8D9-E489370BD5F4}"/>
    <cellStyle name="Normal 5 6 2 2 2 2 5 4" xfId="25069" xr:uid="{343504AD-BB1E-465B-A2BF-2C3BB3328DFD}"/>
    <cellStyle name="Normal 5 6 2 2 2 2 6" xfId="7066" xr:uid="{128FE1FC-AEA7-4C0C-A26B-5A5FDD573226}"/>
    <cellStyle name="Normal 5 6 2 2 2 2 6 2" xfId="15928" xr:uid="{D1B6CD9A-3A3E-4B6F-8820-388F1B987029}"/>
    <cellStyle name="Normal 5 6 2 2 2 2 6 2 2" xfId="35242" xr:uid="{FDA98191-8B0D-48F9-B34A-06447281AB32}"/>
    <cellStyle name="Normal 5 6 2 2 2 2 6 3" xfId="26383" xr:uid="{1B0A8108-42B2-47B3-A12F-36321F86928D}"/>
    <cellStyle name="Normal 5 6 2 2 2 2 7" xfId="11433" xr:uid="{F44F6F65-879B-4CBC-9B24-A6A9F61557B9}"/>
    <cellStyle name="Normal 5 6 2 2 2 2 7 2" xfId="30747" xr:uid="{1793C032-8568-4EB3-987A-B2F99DE26270}"/>
    <cellStyle name="Normal 5 6 2 2 2 2 8" xfId="20858" xr:uid="{79407C0C-66F7-44FD-99E9-AD6FAACC2408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2 2 2" xfId="36832" xr:uid="{1CFD86C6-D331-4150-8DFF-2F87504ADC0A}"/>
    <cellStyle name="Normal 5 6 2 2 2 3 2 2 3" xfId="27973" xr:uid="{C2DC491B-7AC2-4292-91E5-911FFFD62780}"/>
    <cellStyle name="Normal 5 6 2 2 2 3 2 3" xfId="13091" xr:uid="{2B8EEF3E-72FA-4623-9709-7CCEC8E4E84E}"/>
    <cellStyle name="Normal 5 6 2 2 2 3 2 3 2" xfId="32405" xr:uid="{7A63DB40-0EE8-4C3E-B1F6-A71D4191DB4E}"/>
    <cellStyle name="Normal 5 6 2 2 2 3 2 4" xfId="23546" xr:uid="{C60A548F-316A-43B7-A863-081F196412AB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2 2 2" xfId="38639" xr:uid="{07AE284C-C109-47FA-B2D5-E4E409EEFC91}"/>
    <cellStyle name="Normal 5 6 2 2 2 3 3 2 3" xfId="29780" xr:uid="{641EB3BC-9FD8-4364-9237-20279057A6F2}"/>
    <cellStyle name="Normal 5 6 2 2 2 3 3 3" xfId="14966" xr:uid="{F93F83B0-26FF-46C5-9F23-C3CB1F9E3484}"/>
    <cellStyle name="Normal 5 6 2 2 2 3 3 3 2" xfId="34280" xr:uid="{BF351AB6-E99F-40B5-8E04-7D0C3CD67CC1}"/>
    <cellStyle name="Normal 5 6 2 2 2 3 3 4" xfId="25421" xr:uid="{C0B8058F-1BD1-47A3-A5B5-4A5C48B62985}"/>
    <cellStyle name="Normal 5 6 2 2 2 3 4" xfId="7350" xr:uid="{FA2209EC-5593-4D3F-A435-EE2438F92B8B}"/>
    <cellStyle name="Normal 5 6 2 2 2 3 4 2" xfId="16212" xr:uid="{B7C19588-E5A9-4152-85F3-92012D38452D}"/>
    <cellStyle name="Normal 5 6 2 2 2 3 4 2 2" xfId="35526" xr:uid="{3E96CD0A-95EE-4B9A-A278-C11F697057F7}"/>
    <cellStyle name="Normal 5 6 2 2 2 3 4 3" xfId="26667" xr:uid="{D9F41E5E-9315-4B49-9A81-A1E367EF1260}"/>
    <cellStyle name="Normal 5 6 2 2 2 3 5" xfId="11785" xr:uid="{9428C686-D723-4FF7-8DFF-3E986E4E6497}"/>
    <cellStyle name="Normal 5 6 2 2 2 3 5 2" xfId="31099" xr:uid="{3C413E26-7FE5-438A-B822-DEFA3D8CD529}"/>
    <cellStyle name="Normal 5 6 2 2 2 3 6" xfId="21458" xr:uid="{A3EBE4B1-DB1C-4DFA-BA46-DF2642C8F712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2 2 2" xfId="36198" xr:uid="{27A5E371-DAA1-40DB-B726-5A7C73D08E61}"/>
    <cellStyle name="Normal 5 6 2 2 2 4 2 3" xfId="27339" xr:uid="{EDD09BE6-256B-40C6-AB51-F0D157335F98}"/>
    <cellStyle name="Normal 5 6 2 2 2 4 3" xfId="12457" xr:uid="{90F88569-6ADC-4E09-9BBC-27418C52CB48}"/>
    <cellStyle name="Normal 5 6 2 2 2 4 3 2" xfId="31771" xr:uid="{C116E3BA-0584-4B31-A8C3-19CDAD0797E3}"/>
    <cellStyle name="Normal 5 6 2 2 2 4 4" xfId="22300" xr:uid="{00BFD5AB-D2CA-4E3E-9741-DB9791086FA9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2 2 2" xfId="37437" xr:uid="{0B84407D-A976-43AD-B496-83F823545D61}"/>
    <cellStyle name="Normal 5 6 2 2 2 5 2 3" xfId="28578" xr:uid="{BA0FAF76-AFDD-483B-976F-C6C3C8681337}"/>
    <cellStyle name="Normal 5 6 2 2 2 5 3" xfId="13696" xr:uid="{DD5014B3-C63D-4389-BCE3-F7E248D86128}"/>
    <cellStyle name="Normal 5 6 2 2 2 5 3 2" xfId="33010" xr:uid="{E88CD426-8B94-498E-B2D4-EC43F599C4E6}"/>
    <cellStyle name="Normal 5 6 2 2 2 5 4" xfId="24151" xr:uid="{BEABCECA-0253-46DE-9F2A-FF16DDF1346E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2 2 2" xfId="38073" xr:uid="{6D1F1F52-B1DF-4C45-BF85-DD3ABEAC75FC}"/>
    <cellStyle name="Normal 5 6 2 2 2 6 2 3" xfId="29214" xr:uid="{2CF8A0B9-D2FD-4C3C-BEE3-ABBCACCD53DA}"/>
    <cellStyle name="Normal 5 6 2 2 2 6 3" xfId="14332" xr:uid="{D596CABF-0924-4C70-AD31-1A48AE2A22FE}"/>
    <cellStyle name="Normal 5 6 2 2 2 6 3 2" xfId="33646" xr:uid="{9D95DFA6-A285-4373-A417-33B171983048}"/>
    <cellStyle name="Normal 5 6 2 2 2 6 4" xfId="24787" xr:uid="{2E8F27D1-764F-49C7-B9B4-7C2C51EDEA1C}"/>
    <cellStyle name="Normal 5 6 2 2 2 7" xfId="6784" xr:uid="{931E43A7-5962-46D4-8BAE-9D785C6F781C}"/>
    <cellStyle name="Normal 5 6 2 2 2 7 2" xfId="15646" xr:uid="{DB2C200E-CF51-4806-BF90-96E66C396F63}"/>
    <cellStyle name="Normal 5 6 2 2 2 7 2 2" xfId="34960" xr:uid="{1BF06BB5-E372-442B-8F9F-98F4E90DC55D}"/>
    <cellStyle name="Normal 5 6 2 2 2 7 3" xfId="26101" xr:uid="{A9B95433-174E-461D-850B-C390A48367CE}"/>
    <cellStyle name="Normal 5 6 2 2 2 8" xfId="11151" xr:uid="{8669C118-D055-4194-94FA-3CF43CC8EDD0}"/>
    <cellStyle name="Normal 5 6 2 2 2 8 2" xfId="30465" xr:uid="{8794B8CF-BB15-43C6-A1C8-3BEDEA01CFC4}"/>
    <cellStyle name="Normal 5 6 2 2 2 9" xfId="20196" xr:uid="{ADB0B810-B251-40B0-885C-9976B9FB9F5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2 2 2" xfId="37188" xr:uid="{FFFA4650-B19F-4641-B00D-A5DD90CC827F}"/>
    <cellStyle name="Normal 5 6 2 2 3 2 2 2 2 3" xfId="28329" xr:uid="{7DC2CAC5-8A28-4852-92DF-EFE577431959}"/>
    <cellStyle name="Normal 5 6 2 2 3 2 2 2 3" xfId="13447" xr:uid="{B2628804-168D-40B8-9DA8-6BBF49DB1503}"/>
    <cellStyle name="Normal 5 6 2 2 3 2 2 2 3 2" xfId="32761" xr:uid="{F0A44F64-27A4-4787-8F85-F128840A78E2}"/>
    <cellStyle name="Normal 5 6 2 2 3 2 2 2 4" xfId="23902" xr:uid="{A11A3375-0735-4864-97FB-D24B2434BD86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2 2 2" xfId="38995" xr:uid="{D0ED5B47-82FC-470A-A550-8695A114E0CF}"/>
    <cellStyle name="Normal 5 6 2 2 3 2 2 3 2 3" xfId="30136" xr:uid="{CA005358-6EA4-48FC-A1F3-F1C0741523EE}"/>
    <cellStyle name="Normal 5 6 2 2 3 2 2 3 3" xfId="15322" xr:uid="{37E2CE65-E8B1-4E3A-AD56-478B3A1145B5}"/>
    <cellStyle name="Normal 5 6 2 2 3 2 2 3 3 2" xfId="34636" xr:uid="{63C97E7D-0174-45B9-A5B7-D25A21B4E500}"/>
    <cellStyle name="Normal 5 6 2 2 3 2 2 3 4" xfId="25777" xr:uid="{F07248A7-1836-4D36-970F-7702A2BE8BE7}"/>
    <cellStyle name="Normal 5 6 2 2 3 2 2 4" xfId="7706" xr:uid="{D3600716-F811-4337-8C71-5DE85D6E8E9E}"/>
    <cellStyle name="Normal 5 6 2 2 3 2 2 4 2" xfId="16568" xr:uid="{8FECE86B-F024-4746-8EF1-2E2BFC468108}"/>
    <cellStyle name="Normal 5 6 2 2 3 2 2 4 2 2" xfId="35882" xr:uid="{4000A334-A72A-47A2-8F25-8616D7C17B0B}"/>
    <cellStyle name="Normal 5 6 2 2 3 2 2 4 3" xfId="27023" xr:uid="{61C47C79-7EDC-4593-9300-673C9F76B6E3}"/>
    <cellStyle name="Normal 5 6 2 2 3 2 2 5" xfId="12141" xr:uid="{E7962014-9DE2-4120-8B71-FB86146DFF74}"/>
    <cellStyle name="Normal 5 6 2 2 3 2 2 5 2" xfId="31455" xr:uid="{F874042E-3D77-4974-834D-97DC5A498C66}"/>
    <cellStyle name="Normal 5 6 2 2 3 2 2 6" xfId="21823" xr:uid="{6E2C1210-3B7C-4EDB-8C3C-7637947129FB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2 2 2" xfId="36554" xr:uid="{35B1AA63-DE40-42CF-BFBD-1237EFA98F4F}"/>
    <cellStyle name="Normal 5 6 2 2 3 2 3 2 3" xfId="27695" xr:uid="{37CB4E73-20A1-4DC9-9937-5165FB40F98E}"/>
    <cellStyle name="Normal 5 6 2 2 3 2 3 3" xfId="12813" xr:uid="{D301A51A-7313-48D4-91AD-0B3912D15F87}"/>
    <cellStyle name="Normal 5 6 2 2 3 2 3 3 2" xfId="32127" xr:uid="{D67086B4-8494-4950-AF9B-310E5BB60ADF}"/>
    <cellStyle name="Normal 5 6 2 2 3 2 3 4" xfId="23260" xr:uid="{3C8F7724-8597-41AE-892C-7F57E8398E9A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2 2 2" xfId="37793" xr:uid="{020E4C9C-4C2E-4C91-9355-5107BC6376EC}"/>
    <cellStyle name="Normal 5 6 2 2 3 2 4 2 3" xfId="28934" xr:uid="{6A7FE60B-46B1-40F6-A1AA-42919E6FA3E6}"/>
    <cellStyle name="Normal 5 6 2 2 3 2 4 3" xfId="14052" xr:uid="{9AC05AEC-5D17-482C-95C3-F8CCC3F4CD4E}"/>
    <cellStyle name="Normal 5 6 2 2 3 2 4 3 2" xfId="33366" xr:uid="{F82F7BE3-D1D7-4ECF-AC9B-D53D3D2D3645}"/>
    <cellStyle name="Normal 5 6 2 2 3 2 4 4" xfId="24507" xr:uid="{5199AEF4-A4FB-41BB-80A4-D51D689F79CF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2 2 2" xfId="38429" xr:uid="{208DE4CE-D875-418E-9431-C87E11E991D3}"/>
    <cellStyle name="Normal 5 6 2 2 3 2 5 2 3" xfId="29570" xr:uid="{FA08CF36-73D1-4CE5-92B9-8E001AD14489}"/>
    <cellStyle name="Normal 5 6 2 2 3 2 5 3" xfId="14688" xr:uid="{FF3A23C9-04D0-47B9-8799-EB73EA0FFE92}"/>
    <cellStyle name="Normal 5 6 2 2 3 2 5 3 2" xfId="34002" xr:uid="{A3725454-C3B9-4336-B9C9-DC14DC3A5256}"/>
    <cellStyle name="Normal 5 6 2 2 3 2 5 4" xfId="25143" xr:uid="{4E12C4EA-9E6B-4CA2-8E4D-3D3612695272}"/>
    <cellStyle name="Normal 5 6 2 2 3 2 6" xfId="7140" xr:uid="{72FD6D2D-132E-4F3D-86CF-F3FD6586FF14}"/>
    <cellStyle name="Normal 5 6 2 2 3 2 6 2" xfId="16002" xr:uid="{66B4E62D-8F51-4C02-88E3-BA141BBB10B4}"/>
    <cellStyle name="Normal 5 6 2 2 3 2 6 2 2" xfId="35316" xr:uid="{590C43A5-E622-4646-AB2D-65900BD54B71}"/>
    <cellStyle name="Normal 5 6 2 2 3 2 6 3" xfId="26457" xr:uid="{67C4F78A-BD8A-41E9-B614-231B7F1DE0BD}"/>
    <cellStyle name="Normal 5 6 2 2 3 2 7" xfId="11507" xr:uid="{47C062CA-0B6F-4542-9602-F0BC68F21178}"/>
    <cellStyle name="Normal 5 6 2 2 3 2 7 2" xfId="30821" xr:uid="{D8003DE4-1C36-4115-9789-271062C656EE}"/>
    <cellStyle name="Normal 5 6 2 2 3 2 8" xfId="21156" xr:uid="{07AB4291-880B-4725-8C72-8D9E9B2726B0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2 2 2" xfId="36906" xr:uid="{40205B49-1A94-445C-A606-8B4DA90EE275}"/>
    <cellStyle name="Normal 5 6 2 2 3 3 2 2 3" xfId="28047" xr:uid="{036A38AC-518B-446A-B119-04790EEBFEAC}"/>
    <cellStyle name="Normal 5 6 2 2 3 3 2 3" xfId="13165" xr:uid="{592CFDFD-E0E9-466B-891A-E9A0FD798D2F}"/>
    <cellStyle name="Normal 5 6 2 2 3 3 2 3 2" xfId="32479" xr:uid="{181ADD61-BD28-4230-AA81-EB6D00A3D938}"/>
    <cellStyle name="Normal 5 6 2 2 3 3 2 4" xfId="23620" xr:uid="{20C37F16-0AF8-4780-AA9F-8DF2F67E9784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2 2 2" xfId="38713" xr:uid="{48EEB1B0-7D31-4BB1-982E-A840DF704281}"/>
    <cellStyle name="Normal 5 6 2 2 3 3 3 2 3" xfId="29854" xr:uid="{71401193-413A-4129-AA30-C2A14EA00053}"/>
    <cellStyle name="Normal 5 6 2 2 3 3 3 3" xfId="15040" xr:uid="{7A065BA7-661D-46E5-88B1-EE272FFD6F8B}"/>
    <cellStyle name="Normal 5 6 2 2 3 3 3 3 2" xfId="34354" xr:uid="{842BF6EC-4730-4940-965D-5B5CA915E3FD}"/>
    <cellStyle name="Normal 5 6 2 2 3 3 3 4" xfId="25495" xr:uid="{FC4028F7-1C2F-476B-9887-9468B71EF0CE}"/>
    <cellStyle name="Normal 5 6 2 2 3 3 4" xfId="7424" xr:uid="{6F9B8D0B-A6D0-418B-8DAE-6D3B83175199}"/>
    <cellStyle name="Normal 5 6 2 2 3 3 4 2" xfId="16286" xr:uid="{4251805A-3794-4094-9B60-2313E06422A7}"/>
    <cellStyle name="Normal 5 6 2 2 3 3 4 2 2" xfId="35600" xr:uid="{84ADEAF1-55A2-40DC-8588-BB57616B37D9}"/>
    <cellStyle name="Normal 5 6 2 2 3 3 4 3" xfId="26741" xr:uid="{A57E866D-A9D4-48FB-B31F-7E75FE3FE879}"/>
    <cellStyle name="Normal 5 6 2 2 3 3 5" xfId="11859" xr:uid="{3D9B456C-95F4-42F4-8DDB-38DD506961B6}"/>
    <cellStyle name="Normal 5 6 2 2 3 3 5 2" xfId="31173" xr:uid="{B45077D9-2567-4264-9B01-A21CF1C803ED}"/>
    <cellStyle name="Normal 5 6 2 2 3 3 6" xfId="21535" xr:uid="{89DDDE36-1A19-497F-8657-3ED2D9EAD62B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2 2 2" xfId="36272" xr:uid="{95F6067A-5B39-4E81-AD08-30D894F23331}"/>
    <cellStyle name="Normal 5 6 2 2 3 4 2 3" xfId="27413" xr:uid="{9BDB73DD-7660-416E-B0AB-F8566B2E3D34}"/>
    <cellStyle name="Normal 5 6 2 2 3 4 3" xfId="12531" xr:uid="{9D64DA14-10A9-45D7-87E4-B478FBA92B1D}"/>
    <cellStyle name="Normal 5 6 2 2 3 4 3 2" xfId="31845" xr:uid="{1B17DECC-2508-4979-B11F-47BF8DE44A44}"/>
    <cellStyle name="Normal 5 6 2 2 3 4 4" xfId="22598" xr:uid="{834FEA87-CA70-42B7-BB70-C4BF969CA11B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2 2 2" xfId="37511" xr:uid="{2B69E771-BED8-48D1-9875-3A326C2DEA5A}"/>
    <cellStyle name="Normal 5 6 2 2 3 5 2 3" xfId="28652" xr:uid="{90DBF296-3F5A-4450-A194-82FEC7869473}"/>
    <cellStyle name="Normal 5 6 2 2 3 5 3" xfId="13770" xr:uid="{4F99F600-6FCE-4939-98EA-B9C04992893D}"/>
    <cellStyle name="Normal 5 6 2 2 3 5 3 2" xfId="33084" xr:uid="{431D678F-A888-4C1F-98C4-B5CD8836D185}"/>
    <cellStyle name="Normal 5 6 2 2 3 5 4" xfId="24225" xr:uid="{FA1D91A1-99E7-43C7-A6FE-B558545A879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2 2 2" xfId="38147" xr:uid="{A3D4012C-2CB5-4CEC-8050-3CF9B27A0933}"/>
    <cellStyle name="Normal 5 6 2 2 3 6 2 3" xfId="29288" xr:uid="{FD3549E7-3A35-4210-881C-97A232FD8A98}"/>
    <cellStyle name="Normal 5 6 2 2 3 6 3" xfId="14406" xr:uid="{8FAD627C-78E5-4BB7-BBAB-154B8EB9DD9A}"/>
    <cellStyle name="Normal 5 6 2 2 3 6 3 2" xfId="33720" xr:uid="{491DFB57-43D0-438E-BB76-33B677605629}"/>
    <cellStyle name="Normal 5 6 2 2 3 6 4" xfId="24861" xr:uid="{E48A6133-EB1D-4749-985C-8C1D3D96A4F1}"/>
    <cellStyle name="Normal 5 6 2 2 3 7" xfId="6858" xr:uid="{8468BFF6-C091-444B-B0AA-5ED8C067DABF}"/>
    <cellStyle name="Normal 5 6 2 2 3 7 2" xfId="15720" xr:uid="{D9087D47-3C3A-486C-9EAF-459FA5F81CFF}"/>
    <cellStyle name="Normal 5 6 2 2 3 7 2 2" xfId="35034" xr:uid="{AF4E10ED-4281-4BEF-A9EC-A66116E15A17}"/>
    <cellStyle name="Normal 5 6 2 2 3 7 3" xfId="26175" xr:uid="{87F34B37-28D4-4935-BF08-0320E83F7072}"/>
    <cellStyle name="Normal 5 6 2 2 3 8" xfId="11225" xr:uid="{23C40760-D06C-4F27-8EC6-A68E48906F9D}"/>
    <cellStyle name="Normal 5 6 2 2 3 8 2" xfId="30539" xr:uid="{2A0BF1D9-4FBD-4A90-AC0A-6DA2C340D8FD}"/>
    <cellStyle name="Normal 5 6 2 2 3 9" xfId="20494" xr:uid="{9A8A5162-F03E-4172-9A2C-5703F1089DA7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2 2 2" xfId="37040" xr:uid="{0DB57EC5-5D66-4246-A03A-DD0537745C7F}"/>
    <cellStyle name="Normal 5 6 2 2 4 2 2 2 3" xfId="28181" xr:uid="{882A8132-5E92-4FEE-9FB8-FEE1BEC5667F}"/>
    <cellStyle name="Normal 5 6 2 2 4 2 2 3" xfId="13299" xr:uid="{0EF9DE4F-A640-4D57-8DD4-7BCA1A692B5D}"/>
    <cellStyle name="Normal 5 6 2 2 4 2 2 3 2" xfId="32613" xr:uid="{21705277-D0D4-4B3C-8384-C9018F53B676}"/>
    <cellStyle name="Normal 5 6 2 2 4 2 2 4" xfId="23754" xr:uid="{C2E6884C-D716-4987-9384-C7CB3EAE80DA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2 2 2" xfId="38847" xr:uid="{C83C6032-0B6C-4A97-A645-70029A89D888}"/>
    <cellStyle name="Normal 5 6 2 2 4 2 3 2 3" xfId="29988" xr:uid="{2BDF9F5C-77D4-4081-A6AD-D540DD5DAD3D}"/>
    <cellStyle name="Normal 5 6 2 2 4 2 3 3" xfId="15174" xr:uid="{2907D8A9-C2AC-4F0D-928E-E0D4103352FA}"/>
    <cellStyle name="Normal 5 6 2 2 4 2 3 3 2" xfId="34488" xr:uid="{9850B8B7-18F3-43F9-AE1C-0F3C700EA9E1}"/>
    <cellStyle name="Normal 5 6 2 2 4 2 3 4" xfId="25629" xr:uid="{25FC1A1D-F574-421F-9A9A-76821CEF5E9F}"/>
    <cellStyle name="Normal 5 6 2 2 4 2 4" xfId="7558" xr:uid="{C2B2A18D-F261-4D8E-AF48-C7E0226141E8}"/>
    <cellStyle name="Normal 5 6 2 2 4 2 4 2" xfId="16420" xr:uid="{72194576-C1E7-4FD0-B019-D28E8AF58277}"/>
    <cellStyle name="Normal 5 6 2 2 4 2 4 2 2" xfId="35734" xr:uid="{33BD9339-31B1-4E83-9D48-1CEA704ECFC8}"/>
    <cellStyle name="Normal 5 6 2 2 4 2 4 3" xfId="26875" xr:uid="{EFC535D0-7EA5-4B31-9DD2-546CD41EBE20}"/>
    <cellStyle name="Normal 5 6 2 2 4 2 5" xfId="11993" xr:uid="{EE487DFC-9A72-4567-9950-A8A2B8663685}"/>
    <cellStyle name="Normal 5 6 2 2 4 2 5 2" xfId="31307" xr:uid="{3C7524E1-D558-4BC9-89D2-097A4755A239}"/>
    <cellStyle name="Normal 5 6 2 2 4 2 6" xfId="21670" xr:uid="{AEB6A845-8316-4993-806C-4F91F6B5DF4E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2 2 2" xfId="36406" xr:uid="{0314C733-FE54-4597-B80E-2E506C8C7024}"/>
    <cellStyle name="Normal 5 6 2 2 4 3 2 3" xfId="27547" xr:uid="{041C2721-C770-4CFB-A737-9A053546E4FA}"/>
    <cellStyle name="Normal 5 6 2 2 4 3 3" xfId="12665" xr:uid="{31D0AE44-EE5C-40DF-BDCA-0917BC06E128}"/>
    <cellStyle name="Normal 5 6 2 2 4 3 3 2" xfId="31979" xr:uid="{32955713-E5F1-46FE-92F0-B99CDB9265B6}"/>
    <cellStyle name="Normal 5 6 2 2 4 3 4" xfId="22778" xr:uid="{5C08A23F-2549-4DD0-A903-5FA317D36BA9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2 2 2" xfId="37645" xr:uid="{52978F50-DF39-43C2-A054-FCAC0BF77B06}"/>
    <cellStyle name="Normal 5 6 2 2 4 4 2 3" xfId="28786" xr:uid="{D1A47406-882F-46A0-8356-84C7A834CD0F}"/>
    <cellStyle name="Normal 5 6 2 2 4 4 3" xfId="13904" xr:uid="{725E945D-72C7-45D6-A3AA-FC0D10D7DB8D}"/>
    <cellStyle name="Normal 5 6 2 2 4 4 3 2" xfId="33218" xr:uid="{E65E761B-595F-4059-A95C-80945041D5EB}"/>
    <cellStyle name="Normal 5 6 2 2 4 4 4" xfId="24359" xr:uid="{AA9B0024-85A3-4A48-A765-A4062A36F036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2 2 2" xfId="38281" xr:uid="{78EFD1FA-C9EB-4B3E-BDB7-CCD6ECC41493}"/>
    <cellStyle name="Normal 5 6 2 2 4 5 2 3" xfId="29422" xr:uid="{F0443E10-0D97-44B3-8B15-92B4D99E4AFC}"/>
    <cellStyle name="Normal 5 6 2 2 4 5 3" xfId="14540" xr:uid="{EE363314-58A4-4F05-97B9-2BD4075B876E}"/>
    <cellStyle name="Normal 5 6 2 2 4 5 3 2" xfId="33854" xr:uid="{743AE28B-A4FE-404D-B186-CCFDB892E31E}"/>
    <cellStyle name="Normal 5 6 2 2 4 5 4" xfId="24995" xr:uid="{97E99A98-EAC8-4542-8A18-3A0E0B50B901}"/>
    <cellStyle name="Normal 5 6 2 2 4 6" xfId="6992" xr:uid="{CBFEBF2F-3836-4EF6-8B7B-C6E072E16FB8}"/>
    <cellStyle name="Normal 5 6 2 2 4 6 2" xfId="15854" xr:uid="{4D5F9D78-7061-4F1A-97A8-7D21B532C419}"/>
    <cellStyle name="Normal 5 6 2 2 4 6 2 2" xfId="35168" xr:uid="{557A01AF-64D4-4E6C-B802-FC1E6B88F5D9}"/>
    <cellStyle name="Normal 5 6 2 2 4 6 3" xfId="26309" xr:uid="{07C22E62-9DCF-421C-827C-5F0957E0060F}"/>
    <cellStyle name="Normal 5 6 2 2 4 7" xfId="11359" xr:uid="{C3AAF086-6733-4230-8FE5-A3CF4A312D56}"/>
    <cellStyle name="Normal 5 6 2 2 4 7 2" xfId="30673" xr:uid="{11D984AD-1DB4-4946-80B9-B8F8BCC1C5E4}"/>
    <cellStyle name="Normal 5 6 2 2 4 8" xfId="20674" xr:uid="{188400B3-0FD3-4493-8644-4EB359226904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2 2 2" xfId="36758" xr:uid="{C9C63AAA-23EA-4742-87DE-DDE0508C8D94}"/>
    <cellStyle name="Normal 5 6 2 2 5 2 2 3" xfId="27899" xr:uid="{5A58CC95-20C6-4A28-9A16-5FB636713605}"/>
    <cellStyle name="Normal 5 6 2 2 5 2 3" xfId="13017" xr:uid="{99BFE275-8075-4ED2-A926-5A5FC6F6D303}"/>
    <cellStyle name="Normal 5 6 2 2 5 2 3 2" xfId="32331" xr:uid="{06F253BA-27DB-4DC8-B2B8-0F68CE1B07E4}"/>
    <cellStyle name="Normal 5 6 2 2 5 2 4" xfId="23472" xr:uid="{329EC5A1-F62B-4086-9192-68E69A06D5C8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2 2 2" xfId="38565" xr:uid="{9A0C24F6-A952-4E93-849A-AC7D780E0ADC}"/>
    <cellStyle name="Normal 5 6 2 2 5 3 2 3" xfId="29706" xr:uid="{203F4DD8-BDE1-4815-A194-7CDBB286D74F}"/>
    <cellStyle name="Normal 5 6 2 2 5 3 3" xfId="14892" xr:uid="{31120936-A7D5-468D-B799-C8FF80FCD486}"/>
    <cellStyle name="Normal 5 6 2 2 5 3 3 2" xfId="34206" xr:uid="{CCACD972-4E80-43A6-9DC9-A907C781F27F}"/>
    <cellStyle name="Normal 5 6 2 2 5 3 4" xfId="25347" xr:uid="{01F64DD9-3B84-4E65-A91F-8F0326B9DD1D}"/>
    <cellStyle name="Normal 5 6 2 2 5 4" xfId="7276" xr:uid="{30FF6F40-9E44-4780-8439-2DA3587E35FD}"/>
    <cellStyle name="Normal 5 6 2 2 5 4 2" xfId="16138" xr:uid="{09C83EF2-3869-4139-B62A-BF96F826F377}"/>
    <cellStyle name="Normal 5 6 2 2 5 4 2 2" xfId="35452" xr:uid="{A5B63A5A-2E0E-40B9-8388-523D4B9FAFE5}"/>
    <cellStyle name="Normal 5 6 2 2 5 4 3" xfId="26593" xr:uid="{30EB6206-CBC0-48E2-9A9E-A5ACCFC2CD63}"/>
    <cellStyle name="Normal 5 6 2 2 5 5" xfId="11711" xr:uid="{E715B290-172A-4483-954B-FA202B4ABCA2}"/>
    <cellStyle name="Normal 5 6 2 2 5 5 2" xfId="31025" xr:uid="{5B1AB542-3F88-4F69-BF4E-BEE712AC9B3C}"/>
    <cellStyle name="Normal 5 6 2 2 5 6" xfId="21381" xr:uid="{47AC3DA6-7AC6-43CF-B93E-5AF80771B89E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2 2 2" xfId="36124" xr:uid="{F37A7B6F-5F48-4A4E-B3AB-70E61FACF75B}"/>
    <cellStyle name="Normal 5 6 2 2 6 2 3" xfId="27265" xr:uid="{B5991C58-A8BB-49EF-9D3D-3322DD00D8C7}"/>
    <cellStyle name="Normal 5 6 2 2 6 3" xfId="12383" xr:uid="{9F7C29CC-1B59-4E0B-BF41-C25106AAB171}"/>
    <cellStyle name="Normal 5 6 2 2 6 3 2" xfId="31697" xr:uid="{D3D6FDFB-50F7-4087-A53B-85C67EA6A37A}"/>
    <cellStyle name="Normal 5 6 2 2 6 4" xfId="22116" xr:uid="{6D165EE4-66A8-41CD-BB98-762FB7F98ED6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2 2 2" xfId="37363" xr:uid="{D3C5294E-79CD-401D-80F9-4552D8C58CB3}"/>
    <cellStyle name="Normal 5 6 2 2 7 2 3" xfId="28504" xr:uid="{6CD1BC30-7BDE-4057-94C0-E4221296B13A}"/>
    <cellStyle name="Normal 5 6 2 2 7 3" xfId="13622" xr:uid="{EAEB0E87-0F75-4C01-8501-2C30F1B21DC3}"/>
    <cellStyle name="Normal 5 6 2 2 7 3 2" xfId="32936" xr:uid="{260D1AD7-B7D1-4859-A26E-1DEF28C62580}"/>
    <cellStyle name="Normal 5 6 2 2 7 4" xfId="24077" xr:uid="{B4275C98-F3AC-483E-8DE3-10F36B52F816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2 2 2" xfId="37999" xr:uid="{14E8303A-1AD0-481D-9D1E-260E5EAB6B26}"/>
    <cellStyle name="Normal 5 6 2 2 8 2 3" xfId="29140" xr:uid="{73CA0023-BC18-44E9-84C4-612525324371}"/>
    <cellStyle name="Normal 5 6 2 2 8 3" xfId="14258" xr:uid="{DE078B80-9F19-4F05-BECE-2980616C230B}"/>
    <cellStyle name="Normal 5 6 2 2 8 3 2" xfId="33572" xr:uid="{49CACAFB-0946-4F5A-90A4-141B5B27BC97}"/>
    <cellStyle name="Normal 5 6 2 2 8 4" xfId="24713" xr:uid="{8688EDAE-3BE9-4384-9A93-1C75F695330D}"/>
    <cellStyle name="Normal 5 6 2 2 9" xfId="6710" xr:uid="{5F42FA34-F8CB-4831-9922-F102BB2D4012}"/>
    <cellStyle name="Normal 5 6 2 2 9 2" xfId="15572" xr:uid="{CE3158DB-1905-4672-ABCA-1B80FE21457B}"/>
    <cellStyle name="Normal 5 6 2 2 9 2 2" xfId="34886" xr:uid="{BAEF0606-5274-4CF2-9378-07C99DE701D4}"/>
    <cellStyle name="Normal 5 6 2 2 9 3" xfId="26027" xr:uid="{92C22BC6-F421-481D-86DD-6379113A6EE7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2 2 2" xfId="37003" xr:uid="{99F2F035-9CD5-4BAD-A55C-C9170C2E453B}"/>
    <cellStyle name="Normal 5 6 2 3 2 2 2 2 3" xfId="28144" xr:uid="{6178D8F8-7DFE-431F-B920-F501728EF5B9}"/>
    <cellStyle name="Normal 5 6 2 3 2 2 2 3" xfId="13262" xr:uid="{54C985EA-2487-49D1-A009-B1EC917E035A}"/>
    <cellStyle name="Normal 5 6 2 3 2 2 2 3 2" xfId="32576" xr:uid="{95AA9A78-542C-4A6C-9521-1D21236CA7B1}"/>
    <cellStyle name="Normal 5 6 2 3 2 2 2 4" xfId="23717" xr:uid="{72178717-46DA-4BA6-B70D-85B0DA652CA4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2 2 2" xfId="38810" xr:uid="{0C666A2C-975F-49DA-8CD2-2C48A292B596}"/>
    <cellStyle name="Normal 5 6 2 3 2 2 3 2 3" xfId="29951" xr:uid="{6B0BA3E6-36E9-41A8-9C11-8D8E58CE0431}"/>
    <cellStyle name="Normal 5 6 2 3 2 2 3 3" xfId="15137" xr:uid="{218D75CF-E388-4BF7-B525-ADD212D2C438}"/>
    <cellStyle name="Normal 5 6 2 3 2 2 3 3 2" xfId="34451" xr:uid="{CDA32DDF-06EA-461C-BFFF-0157CBACDD24}"/>
    <cellStyle name="Normal 5 6 2 3 2 2 3 4" xfId="25592" xr:uid="{D32C488B-1DF0-4BCE-A1D9-01B259297685}"/>
    <cellStyle name="Normal 5 6 2 3 2 2 4" xfId="7521" xr:uid="{0AF6FB36-56C2-4594-88C7-FDB3A95F451B}"/>
    <cellStyle name="Normal 5 6 2 3 2 2 4 2" xfId="16383" xr:uid="{2E2D84CC-1593-4971-A3E2-63862DE95BC6}"/>
    <cellStyle name="Normal 5 6 2 3 2 2 4 2 2" xfId="35697" xr:uid="{7CE29E8C-4F75-4F4E-AB94-B75F44B8AA46}"/>
    <cellStyle name="Normal 5 6 2 3 2 2 4 3" xfId="26838" xr:uid="{3C6C4F07-3476-4CC1-ACF6-9BAC65784CC0}"/>
    <cellStyle name="Normal 5 6 2 3 2 2 5" xfId="11956" xr:uid="{052CDDFC-25FE-4703-9D43-752019E7CB30}"/>
    <cellStyle name="Normal 5 6 2 3 2 2 5 2" xfId="31270" xr:uid="{9077ACE1-CE45-4573-882F-0298E83AA3BB}"/>
    <cellStyle name="Normal 5 6 2 3 2 2 6" xfId="21633" xr:uid="{3442E9DB-8A12-45F3-B7D8-1BCC440B4476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2 2 2" xfId="36369" xr:uid="{C63BA7AF-F699-4FCE-88E4-E0A52324638F}"/>
    <cellStyle name="Normal 5 6 2 3 2 3 2 3" xfId="27510" xr:uid="{3663EA74-4F5E-4581-B401-AC7FD50F6D9C}"/>
    <cellStyle name="Normal 5 6 2 3 2 3 3" xfId="12628" xr:uid="{5FAAF279-8F6B-46E1-AC9D-24F64D57070E}"/>
    <cellStyle name="Normal 5 6 2 3 2 3 3 2" xfId="31942" xr:uid="{F1A8FDFB-39A8-4EEA-83B8-34CCE1A3E254}"/>
    <cellStyle name="Normal 5 6 2 3 2 3 4" xfId="22741" xr:uid="{2E05A043-8994-4B31-A1C1-1157E4B44F28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2 2 2" xfId="37608" xr:uid="{89266675-097F-4F8D-97E4-2B5EBCCC2C65}"/>
    <cellStyle name="Normal 5 6 2 3 2 4 2 3" xfId="28749" xr:uid="{DDDD41B8-9F2A-4833-9BB3-8BB4F6A7060A}"/>
    <cellStyle name="Normal 5 6 2 3 2 4 3" xfId="13867" xr:uid="{388D3632-D0D9-4C34-B892-981E349033F0}"/>
    <cellStyle name="Normal 5 6 2 3 2 4 3 2" xfId="33181" xr:uid="{47CB67BB-7048-4893-BDB6-4E0FBB5C5185}"/>
    <cellStyle name="Normal 5 6 2 3 2 4 4" xfId="24322" xr:uid="{2A2744C8-A4C0-4E36-A291-26A748CB586A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2 2 2" xfId="38244" xr:uid="{A7BA5F81-92E9-470F-B744-00D9C968E7F7}"/>
    <cellStyle name="Normal 5 6 2 3 2 5 2 3" xfId="29385" xr:uid="{07076F1F-80A8-46B3-AC8F-FE1E51387511}"/>
    <cellStyle name="Normal 5 6 2 3 2 5 3" xfId="14503" xr:uid="{5C388F65-A7DC-40DD-BFB2-869D16AAD497}"/>
    <cellStyle name="Normal 5 6 2 3 2 5 3 2" xfId="33817" xr:uid="{1DE30C61-7F63-4DC8-A929-7B8BEF5093E2}"/>
    <cellStyle name="Normal 5 6 2 3 2 5 4" xfId="24958" xr:uid="{8DE00CE6-BB5F-46D2-ACA4-89BCFA9C866A}"/>
    <cellStyle name="Normal 5 6 2 3 2 6" xfId="6955" xr:uid="{D6E4A40B-5B84-465D-8135-81AC85B3147E}"/>
    <cellStyle name="Normal 5 6 2 3 2 6 2" xfId="15817" xr:uid="{34014159-F228-469F-B9C7-38E0F8595401}"/>
    <cellStyle name="Normal 5 6 2 3 2 6 2 2" xfId="35131" xr:uid="{A255CF93-7E80-4AFF-8EC8-F9139480FF13}"/>
    <cellStyle name="Normal 5 6 2 3 2 6 3" xfId="26272" xr:uid="{3EBE7799-B420-49B9-90C8-41CB68D648FB}"/>
    <cellStyle name="Normal 5 6 2 3 2 7" xfId="11322" xr:uid="{52D09EDB-A4C5-4CC4-9E30-4B10DAD034A7}"/>
    <cellStyle name="Normal 5 6 2 3 2 7 2" xfId="30636" xr:uid="{5813AF71-58B9-4334-AE17-496E9F1E66C6}"/>
    <cellStyle name="Normal 5 6 2 3 2 8" xfId="20637" xr:uid="{4E165446-FE88-4D15-855A-73038BE52E6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2 2 2" xfId="36721" xr:uid="{41DD3B7F-5B86-46C5-B7C3-307C9DCCD2A7}"/>
    <cellStyle name="Normal 5 6 2 3 3 2 2 3" xfId="27862" xr:uid="{C14E4BF2-ACA4-4A3B-A4FB-82A884C1BD8F}"/>
    <cellStyle name="Normal 5 6 2 3 3 2 3" xfId="12980" xr:uid="{3CF16DEE-F07F-44C8-B6FC-C77A550C24D4}"/>
    <cellStyle name="Normal 5 6 2 3 3 2 3 2" xfId="32294" xr:uid="{25104ACC-5A2E-46A8-AED3-A93B00363D9B}"/>
    <cellStyle name="Normal 5 6 2 3 3 2 4" xfId="23435" xr:uid="{C8C55F2E-ED7E-4D84-BA84-C61779DBF4E7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2 2 2" xfId="38528" xr:uid="{AFA332FA-1CEB-4181-AE68-4396ACEA8B0A}"/>
    <cellStyle name="Normal 5 6 2 3 3 3 2 3" xfId="29669" xr:uid="{F212EEE2-EED8-40F8-BD97-1B484F5ED485}"/>
    <cellStyle name="Normal 5 6 2 3 3 3 3" xfId="14855" xr:uid="{23BA62E3-0D3D-44D0-B6F3-A047FA2AB59B}"/>
    <cellStyle name="Normal 5 6 2 3 3 3 3 2" xfId="34169" xr:uid="{97CA3693-81FB-481D-8CEA-A133192E41C9}"/>
    <cellStyle name="Normal 5 6 2 3 3 3 4" xfId="25310" xr:uid="{F3B91BE4-2820-4B1E-9FC3-58A539C67964}"/>
    <cellStyle name="Normal 5 6 2 3 3 4" xfId="7239" xr:uid="{2F7CF193-1BF1-4FB9-B42C-918AF60CE6D4}"/>
    <cellStyle name="Normal 5 6 2 3 3 4 2" xfId="16101" xr:uid="{197CAFA6-D1FA-4123-B471-520797655540}"/>
    <cellStyle name="Normal 5 6 2 3 3 4 2 2" xfId="35415" xr:uid="{D871EFF2-4105-4F2F-8D7D-EF02E949C15F}"/>
    <cellStyle name="Normal 5 6 2 3 3 4 3" xfId="26556" xr:uid="{E29AF45B-F6D7-42AE-8386-2A000A66FFEE}"/>
    <cellStyle name="Normal 5 6 2 3 3 5" xfId="11674" xr:uid="{E386BA3E-D9D3-41EC-890C-8B06AB329ACD}"/>
    <cellStyle name="Normal 5 6 2 3 3 5 2" xfId="30988" xr:uid="{FC1D95BC-0455-474D-85D7-2862830E21A7}"/>
    <cellStyle name="Normal 5 6 2 3 3 6" xfId="21344" xr:uid="{FF79AE2A-07AB-4D44-9967-0853693316A1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2 2 2" xfId="36087" xr:uid="{E7198AB7-EEB2-47A8-BD66-EA0FAFB9B268}"/>
    <cellStyle name="Normal 5 6 2 3 4 2 3" xfId="27228" xr:uid="{0943921A-F954-4959-BCD0-2FF1C793AEDF}"/>
    <cellStyle name="Normal 5 6 2 3 4 3" xfId="12346" xr:uid="{54C56AF1-39F2-48DB-8EBD-B49072B323A3}"/>
    <cellStyle name="Normal 5 6 2 3 4 3 2" xfId="31660" xr:uid="{D909AA66-D07D-4DC9-B673-8D8DA37EA48A}"/>
    <cellStyle name="Normal 5 6 2 3 4 4" xfId="22041" xr:uid="{A17D13B8-26AF-4E72-B375-EAE497EBC774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2 2 2" xfId="37326" xr:uid="{E02AB760-A60D-48C4-B112-7732A79FD577}"/>
    <cellStyle name="Normal 5 6 2 3 5 2 3" xfId="28467" xr:uid="{9B2EB251-E5D8-4967-A547-7D5A66AD1927}"/>
    <cellStyle name="Normal 5 6 2 3 5 3" xfId="13585" xr:uid="{0F6F7506-5056-4419-80E8-2D92080D9CDF}"/>
    <cellStyle name="Normal 5 6 2 3 5 3 2" xfId="32899" xr:uid="{0C0B925B-192C-43AF-848A-CBAF95ABD450}"/>
    <cellStyle name="Normal 5 6 2 3 5 4" xfId="24040" xr:uid="{4311D86B-5F2D-4757-BDA2-F4C2056493E1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2 2 2" xfId="37962" xr:uid="{77D5CD42-1A12-429F-9EB5-95C3C268C72D}"/>
    <cellStyle name="Normal 5 6 2 3 6 2 3" xfId="29103" xr:uid="{D272E8E0-EA93-4FCC-BD4F-011542216849}"/>
    <cellStyle name="Normal 5 6 2 3 6 3" xfId="14221" xr:uid="{E69FA6F7-5766-4D75-A1E9-785984CCDA8B}"/>
    <cellStyle name="Normal 5 6 2 3 6 3 2" xfId="33535" xr:uid="{D01C070D-062C-41A4-BF6F-F23317025715}"/>
    <cellStyle name="Normal 5 6 2 3 6 4" xfId="24676" xr:uid="{4952B9E8-1BB5-4CF1-BB2D-036FB6F7576F}"/>
    <cellStyle name="Normal 5 6 2 3 7" xfId="6673" xr:uid="{6F0A5149-4288-41CC-9FC2-D4746750365E}"/>
    <cellStyle name="Normal 5 6 2 3 7 2" xfId="15535" xr:uid="{5ECB48AD-4FF5-46D4-B997-44317CB38758}"/>
    <cellStyle name="Normal 5 6 2 3 7 2 2" xfId="34849" xr:uid="{793E1E46-4C19-4E01-998E-48D078FA4C83}"/>
    <cellStyle name="Normal 5 6 2 3 7 3" xfId="25990" xr:uid="{C29E5CBF-5F64-412C-B14D-FC0431B94262}"/>
    <cellStyle name="Normal 5 6 2 3 8" xfId="11040" xr:uid="{22D837EA-0BCD-4A7D-BE2D-318CC5A747F3}"/>
    <cellStyle name="Normal 5 6 2 3 8 2" xfId="30354" xr:uid="{6EAA7690-261F-498D-8589-3504CD97EC9E}"/>
    <cellStyle name="Normal 5 6 2 3 9" xfId="19937" xr:uid="{279D3AA7-41C0-4AFF-8215-6302E6E35476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2 2 2" xfId="37077" xr:uid="{F2D384B8-E79B-4F60-8889-01804D31C338}"/>
    <cellStyle name="Normal 5 6 2 4 2 2 2 2 3" xfId="28218" xr:uid="{AF37CF18-2B23-4174-9269-45FC3FED6597}"/>
    <cellStyle name="Normal 5 6 2 4 2 2 2 3" xfId="13336" xr:uid="{1B64B4DD-6EBD-46D1-ABA0-3466A6D29320}"/>
    <cellStyle name="Normal 5 6 2 4 2 2 2 3 2" xfId="32650" xr:uid="{EAC7DEAA-69D7-4EB9-9A5D-CFF9E85BCD2C}"/>
    <cellStyle name="Normal 5 6 2 4 2 2 2 4" xfId="23791" xr:uid="{DDB4DBFD-0CFD-4447-B915-B85DD2AD24F7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2 2 2" xfId="38884" xr:uid="{6EB2D384-3397-4459-ADF4-4CEE1DF9109C}"/>
    <cellStyle name="Normal 5 6 2 4 2 2 3 2 3" xfId="30025" xr:uid="{B44EC4E2-9A94-453F-BDFE-8D8AE9437A51}"/>
    <cellStyle name="Normal 5 6 2 4 2 2 3 3" xfId="15211" xr:uid="{67CF7324-313A-4241-8107-980D1B8CA1EB}"/>
    <cellStyle name="Normal 5 6 2 4 2 2 3 3 2" xfId="34525" xr:uid="{9074FB67-8C8A-44EA-9FBE-F5AC99D3D40E}"/>
    <cellStyle name="Normal 5 6 2 4 2 2 3 4" xfId="25666" xr:uid="{2FA5CB8F-AD44-4B50-9E28-41C7A613733F}"/>
    <cellStyle name="Normal 5 6 2 4 2 2 4" xfId="7595" xr:uid="{C14D7D8B-A42E-4209-899A-2D5594998C91}"/>
    <cellStyle name="Normal 5 6 2 4 2 2 4 2" xfId="16457" xr:uid="{CC4D47B4-4C39-406C-BA45-6C694DC2ED4E}"/>
    <cellStyle name="Normal 5 6 2 4 2 2 4 2 2" xfId="35771" xr:uid="{2881B12F-8F6C-4D5E-8179-9F8AE2C04C2C}"/>
    <cellStyle name="Normal 5 6 2 4 2 2 4 3" xfId="26912" xr:uid="{D27F0080-EE23-45AC-9564-EAA0E4A3B6FA}"/>
    <cellStyle name="Normal 5 6 2 4 2 2 5" xfId="12030" xr:uid="{EE3396C9-10C7-44BE-ABDF-1A44B187D405}"/>
    <cellStyle name="Normal 5 6 2 4 2 2 5 2" xfId="31344" xr:uid="{F82B760D-B58F-4528-A65E-0A8188B71924}"/>
    <cellStyle name="Normal 5 6 2 4 2 2 6" xfId="21708" xr:uid="{A3A6455D-5F29-4118-94D4-EE9C8AF95C56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2 2 2" xfId="36443" xr:uid="{C7CF8429-9372-4529-96F0-D0C13277755B}"/>
    <cellStyle name="Normal 5 6 2 4 2 3 2 3" xfId="27584" xr:uid="{D206AA54-31DD-44B2-945B-CE3E067A9EBB}"/>
    <cellStyle name="Normal 5 6 2 4 2 3 3" xfId="12702" xr:uid="{A09EB69D-45C8-48B1-B43B-08ADA73CBEF9}"/>
    <cellStyle name="Normal 5 6 2 4 2 3 3 2" xfId="32016" xr:uid="{50CC0AC1-1BF2-465D-8BDC-28A98D6ECD1F}"/>
    <cellStyle name="Normal 5 6 2 4 2 3 4" xfId="22865" xr:uid="{19296A2C-5CD0-47AF-9FB5-5CCB072A01C1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2 2 2" xfId="37682" xr:uid="{54354FC7-2AAD-4FEA-9B91-FC78E5FC37FE}"/>
    <cellStyle name="Normal 5 6 2 4 2 4 2 3" xfId="28823" xr:uid="{01155126-64E4-487F-97E3-E09F36962687}"/>
    <cellStyle name="Normal 5 6 2 4 2 4 3" xfId="13941" xr:uid="{6D785B0E-9B24-459C-A7EF-56C086585619}"/>
    <cellStyle name="Normal 5 6 2 4 2 4 3 2" xfId="33255" xr:uid="{015CC29C-CACF-443F-A93D-CC22071E8A0E}"/>
    <cellStyle name="Normal 5 6 2 4 2 4 4" xfId="24396" xr:uid="{7FC92925-FA43-4672-B716-EDDC19BACAE7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2 2 2" xfId="38318" xr:uid="{63FFCD38-A510-411B-814C-0638BBFEEACE}"/>
    <cellStyle name="Normal 5 6 2 4 2 5 2 3" xfId="29459" xr:uid="{AC4ACBBB-F299-4248-A169-4D2DB72567EC}"/>
    <cellStyle name="Normal 5 6 2 4 2 5 3" xfId="14577" xr:uid="{87A06583-6608-4C68-ADC0-4F41AE018D0F}"/>
    <cellStyle name="Normal 5 6 2 4 2 5 3 2" xfId="33891" xr:uid="{2533269D-0EC8-4125-A41E-B3C246FC388F}"/>
    <cellStyle name="Normal 5 6 2 4 2 5 4" xfId="25032" xr:uid="{32FDD637-8F05-4016-81B4-E166436EDE16}"/>
    <cellStyle name="Normal 5 6 2 4 2 6" xfId="7029" xr:uid="{5E84012D-10F4-42AD-9447-D81EAFCDDE90}"/>
    <cellStyle name="Normal 5 6 2 4 2 6 2" xfId="15891" xr:uid="{50801B5A-8CFB-4D54-9180-28F808E4327D}"/>
    <cellStyle name="Normal 5 6 2 4 2 6 2 2" xfId="35205" xr:uid="{0CD04D35-2D9D-4D01-A0E3-18274A2C94F1}"/>
    <cellStyle name="Normal 5 6 2 4 2 6 3" xfId="26346" xr:uid="{90A4B8E8-9BC1-463F-8A47-4404225A68F2}"/>
    <cellStyle name="Normal 5 6 2 4 2 7" xfId="11396" xr:uid="{B4EF79C4-EB98-470E-AECD-2CD68365A298}"/>
    <cellStyle name="Normal 5 6 2 4 2 7 2" xfId="30710" xr:uid="{9EBB8682-DDCA-42C1-8C85-7CD31205DBB5}"/>
    <cellStyle name="Normal 5 6 2 4 2 8" xfId="20761" xr:uid="{A68FC33F-B57C-4252-B5CB-0BE2E3A88D3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2 2 2" xfId="36795" xr:uid="{7B3D4B81-58EF-494E-B8BA-4109E7F20F4E}"/>
    <cellStyle name="Normal 5 6 2 4 3 2 2 3" xfId="27936" xr:uid="{7A7550E2-3A54-4826-BC2C-D320475C2084}"/>
    <cellStyle name="Normal 5 6 2 4 3 2 3" xfId="13054" xr:uid="{CE51DBE2-1467-4B81-A7AE-E82279AE2AAE}"/>
    <cellStyle name="Normal 5 6 2 4 3 2 3 2" xfId="32368" xr:uid="{60ACEBB5-C842-40DA-BA90-BDB52B0A03CF}"/>
    <cellStyle name="Normal 5 6 2 4 3 2 4" xfId="23509" xr:uid="{2F003112-1A08-44A3-AB3C-B9821E39CC13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2 2 2" xfId="38602" xr:uid="{2FD3971C-EAF5-42D9-AF9D-E42516E723E0}"/>
    <cellStyle name="Normal 5 6 2 4 3 3 2 3" xfId="29743" xr:uid="{F4FC1476-5292-4A2F-A2D2-7FFAB90CDB0F}"/>
    <cellStyle name="Normal 5 6 2 4 3 3 3" xfId="14929" xr:uid="{BB984601-1CA6-423F-BE88-7E9D3C196B8B}"/>
    <cellStyle name="Normal 5 6 2 4 3 3 3 2" xfId="34243" xr:uid="{1459E4C8-7AA6-4695-9D3B-A9CEA071B90F}"/>
    <cellStyle name="Normal 5 6 2 4 3 3 4" xfId="25384" xr:uid="{CA7CD9FA-7FE3-4BB3-856E-5B1D7AE87BA6}"/>
    <cellStyle name="Normal 5 6 2 4 3 4" xfId="7313" xr:uid="{6F41C146-186C-4F72-BC40-B4FDA6644EA7}"/>
    <cellStyle name="Normal 5 6 2 4 3 4 2" xfId="16175" xr:uid="{AEEDAD59-5762-4286-A0F1-B32F23BA565B}"/>
    <cellStyle name="Normal 5 6 2 4 3 4 2 2" xfId="35489" xr:uid="{3F0DD6D2-7DFA-419F-BB60-02190C9E2794}"/>
    <cellStyle name="Normal 5 6 2 4 3 4 3" xfId="26630" xr:uid="{A43188A5-8AE5-4DF8-9902-26FC8BAA19FB}"/>
    <cellStyle name="Normal 5 6 2 4 3 5" xfId="11748" xr:uid="{F9D7F182-B3A8-4441-88A2-CFA23F7E9335}"/>
    <cellStyle name="Normal 5 6 2 4 3 5 2" xfId="31062" xr:uid="{66C7C322-C523-43E2-A620-43A730EF170C}"/>
    <cellStyle name="Normal 5 6 2 4 3 6" xfId="21419" xr:uid="{32A58710-8B9C-4775-9B29-77F671098A4F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2 2 2" xfId="36161" xr:uid="{DEA86546-3B9A-4AF5-BA16-A48A614BB983}"/>
    <cellStyle name="Normal 5 6 2 4 4 2 3" xfId="27302" xr:uid="{795A3DC7-F00F-4078-86DB-F008C6F8157D}"/>
    <cellStyle name="Normal 5 6 2 4 4 3" xfId="12420" xr:uid="{F821A46C-4277-411F-B704-B9D3455B05AD}"/>
    <cellStyle name="Normal 5 6 2 4 4 3 2" xfId="31734" xr:uid="{699E744A-A218-4EA4-A766-70D1C21AC663}"/>
    <cellStyle name="Normal 5 6 2 4 4 4" xfId="22203" xr:uid="{F697A1E6-3CEC-4DBC-BCB6-175BDEF7D9D7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2 2 2" xfId="37400" xr:uid="{570E069C-A68F-495E-A82F-9BBAAA7D91F5}"/>
    <cellStyle name="Normal 5 6 2 4 5 2 3" xfId="28541" xr:uid="{A7356962-BF58-4066-A15D-244371F1C55D}"/>
    <cellStyle name="Normal 5 6 2 4 5 3" xfId="13659" xr:uid="{E50426CD-650B-43B0-B47D-8DC1E021FECA}"/>
    <cellStyle name="Normal 5 6 2 4 5 3 2" xfId="32973" xr:uid="{64C6101C-5CE7-48B8-BC3C-91ABFADDAFA1}"/>
    <cellStyle name="Normal 5 6 2 4 5 4" xfId="24114" xr:uid="{D51943AA-B3D2-4A5E-80E4-867607ADFBB2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2 2 2" xfId="38036" xr:uid="{0C5E64FB-D79A-48CD-B186-7DD63CD141B9}"/>
    <cellStyle name="Normal 5 6 2 4 6 2 3" xfId="29177" xr:uid="{9BC7AFBD-E68F-4F9A-9C06-7BE03585F33F}"/>
    <cellStyle name="Normal 5 6 2 4 6 3" xfId="14295" xr:uid="{081C19B5-A4BC-402B-BB02-5543809B27E7}"/>
    <cellStyle name="Normal 5 6 2 4 6 3 2" xfId="33609" xr:uid="{F0FF2552-D461-4D55-89F7-53E775B7A054}"/>
    <cellStyle name="Normal 5 6 2 4 6 4" xfId="24750" xr:uid="{A2CF62F1-71AA-4F9C-8B95-2B5002C1719E}"/>
    <cellStyle name="Normal 5 6 2 4 7" xfId="6747" xr:uid="{34A0A144-49CB-4E44-B6F0-EAA38E64F1EC}"/>
    <cellStyle name="Normal 5 6 2 4 7 2" xfId="15609" xr:uid="{FC03FEB3-897D-4B7A-B79D-D7163D55766B}"/>
    <cellStyle name="Normal 5 6 2 4 7 2 2" xfId="34923" xr:uid="{DEDFB1F6-E9CF-4F6A-B5A6-690D40F8AF47}"/>
    <cellStyle name="Normal 5 6 2 4 7 3" xfId="26064" xr:uid="{65C120F0-FBFB-4C28-BAE4-E4EBC70C4601}"/>
    <cellStyle name="Normal 5 6 2 4 8" xfId="11114" xr:uid="{EC4D41AD-D141-4D51-AC38-4EC8B5D22A46}"/>
    <cellStyle name="Normal 5 6 2 4 8 2" xfId="30428" xr:uid="{C093A0D2-A519-4006-ADEB-E8AD137E709F}"/>
    <cellStyle name="Normal 5 6 2 4 9" xfId="20099" xr:uid="{DB8B6594-7161-4476-8664-03B5D2E0112E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2 2 2" xfId="37151" xr:uid="{2CFF48F4-85FA-4371-9961-0A35D28EE25F}"/>
    <cellStyle name="Normal 5 6 2 5 2 2 2 2 3" xfId="28292" xr:uid="{055C29A5-DCCC-4107-8DFC-4D1E6BF162F6}"/>
    <cellStyle name="Normal 5 6 2 5 2 2 2 3" xfId="13410" xr:uid="{0128D330-B1DE-49A4-A15A-BD54F08F4FD6}"/>
    <cellStyle name="Normal 5 6 2 5 2 2 2 3 2" xfId="32724" xr:uid="{004ED958-10CF-476D-A843-949608D1277C}"/>
    <cellStyle name="Normal 5 6 2 5 2 2 2 4" xfId="23865" xr:uid="{7D18D401-FE13-47C6-A6E4-469853932825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2 2 2" xfId="38958" xr:uid="{FE353B59-1322-4EA0-80A4-838737BCFCCD}"/>
    <cellStyle name="Normal 5 6 2 5 2 2 3 2 3" xfId="30099" xr:uid="{ED8F587D-3437-4556-9656-314E32CE65F0}"/>
    <cellStyle name="Normal 5 6 2 5 2 2 3 3" xfId="15285" xr:uid="{2D9674C0-44F2-4B5C-9C53-206FBEE70F94}"/>
    <cellStyle name="Normal 5 6 2 5 2 2 3 3 2" xfId="34599" xr:uid="{EE9019A7-EB48-4086-8E6E-944A37F4AA5C}"/>
    <cellStyle name="Normal 5 6 2 5 2 2 3 4" xfId="25740" xr:uid="{02F6C4F4-17CE-4C7C-A5A8-CAAD9E4E5E39}"/>
    <cellStyle name="Normal 5 6 2 5 2 2 4" xfId="7669" xr:uid="{CB7B91A4-F46E-4D55-B9F5-A910DDB12C9B}"/>
    <cellStyle name="Normal 5 6 2 5 2 2 4 2" xfId="16531" xr:uid="{00B8559B-6760-4494-817E-F438DD76E38B}"/>
    <cellStyle name="Normal 5 6 2 5 2 2 4 2 2" xfId="35845" xr:uid="{E1E3C99D-20BF-4A05-AA2A-4ECE55560C2B}"/>
    <cellStyle name="Normal 5 6 2 5 2 2 4 3" xfId="26986" xr:uid="{31EA56D1-050C-4ED9-8C0E-95F8C9022CF2}"/>
    <cellStyle name="Normal 5 6 2 5 2 2 5" xfId="12104" xr:uid="{F4480159-36DF-4DDA-93F7-E5FAA0DF6D52}"/>
    <cellStyle name="Normal 5 6 2 5 2 2 5 2" xfId="31418" xr:uid="{02C276C4-10CF-456E-89B9-B17BB0054E5A}"/>
    <cellStyle name="Normal 5 6 2 5 2 2 6" xfId="21785" xr:uid="{58AD4384-9800-4E23-B64B-0C3CE890FD51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2 2 2" xfId="36517" xr:uid="{10DC5166-23B8-4971-97EA-48C45A945CF3}"/>
    <cellStyle name="Normal 5 6 2 5 2 3 2 3" xfId="27658" xr:uid="{1EA867B9-B7AC-494F-B345-A174E626F9C5}"/>
    <cellStyle name="Normal 5 6 2 5 2 3 3" xfId="12776" xr:uid="{67151B58-15CD-4166-AFF0-8E2D1C44DCEA}"/>
    <cellStyle name="Normal 5 6 2 5 2 3 3 2" xfId="32090" xr:uid="{60D6C180-49D9-4CD2-84AC-881767C8DD64}"/>
    <cellStyle name="Normal 5 6 2 5 2 3 4" xfId="23152" xr:uid="{7BE252B6-9746-4368-8C13-CCC6B8FAF61D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2 2 2" xfId="37756" xr:uid="{AC5B70E3-16A4-4ACC-853B-017294DA3803}"/>
    <cellStyle name="Normal 5 6 2 5 2 4 2 3" xfId="28897" xr:uid="{CD879BF0-7089-45AA-9043-DCC39EFB48C6}"/>
    <cellStyle name="Normal 5 6 2 5 2 4 3" xfId="14015" xr:uid="{36433F56-533E-4E2C-A067-52DCB95154C4}"/>
    <cellStyle name="Normal 5 6 2 5 2 4 3 2" xfId="33329" xr:uid="{1C1C3886-0953-40FA-AD87-AA710DCBA0F8}"/>
    <cellStyle name="Normal 5 6 2 5 2 4 4" xfId="24470" xr:uid="{F899F707-B6DB-4A66-9223-799F1FC7DFB8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2 2 2" xfId="38392" xr:uid="{9767BB8A-B24F-4B71-91C6-31D2CD84E6F4}"/>
    <cellStyle name="Normal 5 6 2 5 2 5 2 3" xfId="29533" xr:uid="{A78123F4-55F2-464F-8571-BFF90DC95452}"/>
    <cellStyle name="Normal 5 6 2 5 2 5 3" xfId="14651" xr:uid="{B3F1B0B7-7917-42E9-BE68-FF1C4B3DEA62}"/>
    <cellStyle name="Normal 5 6 2 5 2 5 3 2" xfId="33965" xr:uid="{7A831A9B-AA05-417B-94B7-2C57BA0342FD}"/>
    <cellStyle name="Normal 5 6 2 5 2 5 4" xfId="25106" xr:uid="{76A2E8A0-9800-4590-A472-7F010465FA6F}"/>
    <cellStyle name="Normal 5 6 2 5 2 6" xfId="7103" xr:uid="{513D42CF-7351-4F0C-805E-3448053F4CF5}"/>
    <cellStyle name="Normal 5 6 2 5 2 6 2" xfId="15965" xr:uid="{A3D17C24-3EFC-4416-9669-26A18B6030FA}"/>
    <cellStyle name="Normal 5 6 2 5 2 6 2 2" xfId="35279" xr:uid="{8E5F1D13-E0B3-43B1-8195-CB2EE667AA00}"/>
    <cellStyle name="Normal 5 6 2 5 2 6 3" xfId="26420" xr:uid="{55FE84DB-D3CE-4F06-BE24-60A82F96E684}"/>
    <cellStyle name="Normal 5 6 2 5 2 7" xfId="11470" xr:uid="{2A29572D-B017-4AB8-8F2D-2EABC814D708}"/>
    <cellStyle name="Normal 5 6 2 5 2 7 2" xfId="30784" xr:uid="{D8CD8841-9106-402F-AE0B-FA92703C2C1F}"/>
    <cellStyle name="Normal 5 6 2 5 2 8" xfId="21048" xr:uid="{BB562DA5-1699-4ED7-AE5D-4EDE25BC237D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2 2 2" xfId="36869" xr:uid="{ED20DF5C-2EDE-4B8A-A8C2-7AA0B10ACEFF}"/>
    <cellStyle name="Normal 5 6 2 5 3 2 2 3" xfId="28010" xr:uid="{9F4B35CF-695C-41AA-96FC-553C50D83FEC}"/>
    <cellStyle name="Normal 5 6 2 5 3 2 3" xfId="13128" xr:uid="{DD2AE3E3-339C-4434-AF27-784A9D7E19EB}"/>
    <cellStyle name="Normal 5 6 2 5 3 2 3 2" xfId="32442" xr:uid="{9E973057-4FD4-4558-9CF2-69EA68AFDABA}"/>
    <cellStyle name="Normal 5 6 2 5 3 2 4" xfId="23583" xr:uid="{D5A0FD85-1D1C-45FF-801E-C6ABAF20CE10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2 2 2" xfId="38676" xr:uid="{31EA76E1-01F1-4AA3-9B28-AD187E1E3F1C}"/>
    <cellStyle name="Normal 5 6 2 5 3 3 2 3" xfId="29817" xr:uid="{C8D68A01-BEEB-42BD-9139-60F37AB367C8}"/>
    <cellStyle name="Normal 5 6 2 5 3 3 3" xfId="15003" xr:uid="{4894DB1E-FBCB-45BC-934C-BF1B229A36DC}"/>
    <cellStyle name="Normal 5 6 2 5 3 3 3 2" xfId="34317" xr:uid="{2B3BD10F-DF66-45B4-84FC-D4E51AE4DE5B}"/>
    <cellStyle name="Normal 5 6 2 5 3 3 4" xfId="25458" xr:uid="{6090F12A-413B-464C-94B7-C8708BFD42E9}"/>
    <cellStyle name="Normal 5 6 2 5 3 4" xfId="7387" xr:uid="{49A188C2-E5B4-476A-8B13-B0E5D51B242F}"/>
    <cellStyle name="Normal 5 6 2 5 3 4 2" xfId="16249" xr:uid="{5C929699-62BD-42E5-ABD3-D8CF10CE547E}"/>
    <cellStyle name="Normal 5 6 2 5 3 4 2 2" xfId="35563" xr:uid="{FD05D1E9-8D6D-4D26-B905-9BF42B1F85C5}"/>
    <cellStyle name="Normal 5 6 2 5 3 4 3" xfId="26704" xr:uid="{4389844A-D1D1-455A-BB0D-A20FC4A48A00}"/>
    <cellStyle name="Normal 5 6 2 5 3 5" xfId="11822" xr:uid="{2064E0D9-1B81-46CF-B334-055183FE5B18}"/>
    <cellStyle name="Normal 5 6 2 5 3 5 2" xfId="31136" xr:uid="{2EDBFCE8-5239-48D1-9B5E-EB799382A8FC}"/>
    <cellStyle name="Normal 5 6 2 5 3 6" xfId="21495" xr:uid="{17988047-4DBA-4448-B05A-AC2B0564A92E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2 2 2" xfId="36235" xr:uid="{7EA10B7B-FC89-4967-BBBD-207DC82379AE}"/>
    <cellStyle name="Normal 5 6 2 5 4 2 3" xfId="27376" xr:uid="{43D918E5-57D6-4A7D-B8F7-5702ED21FC7C}"/>
    <cellStyle name="Normal 5 6 2 5 4 3" xfId="12494" xr:uid="{E081915B-3758-4980-9B63-9ECFA1DF5475}"/>
    <cellStyle name="Normal 5 6 2 5 4 3 2" xfId="31808" xr:uid="{1BB0146A-E261-4528-9624-A4BDFD0100A0}"/>
    <cellStyle name="Normal 5 6 2 5 4 4" xfId="22490" xr:uid="{CC94F418-FE1F-4900-BF50-752D1129B13E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2 2 2" xfId="37474" xr:uid="{836403D7-979F-4A0E-906E-087415D14FC4}"/>
    <cellStyle name="Normal 5 6 2 5 5 2 3" xfId="28615" xr:uid="{B3AD3C89-7B20-4017-B69B-D957B6921734}"/>
    <cellStyle name="Normal 5 6 2 5 5 3" xfId="13733" xr:uid="{ABC417AB-69FA-4BBE-817A-135F5DEE6B7D}"/>
    <cellStyle name="Normal 5 6 2 5 5 3 2" xfId="33047" xr:uid="{1AD91CA2-57F5-42EA-8A30-2FCCDA02B9BE}"/>
    <cellStyle name="Normal 5 6 2 5 5 4" xfId="24188" xr:uid="{54F9A4B9-EBD9-4500-A3BF-F3F759FB34D3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2 2 2" xfId="38110" xr:uid="{1B271EDE-3F93-4483-B9A6-88D33247C689}"/>
    <cellStyle name="Normal 5 6 2 5 6 2 3" xfId="29251" xr:uid="{0D468049-0092-44A5-8CFC-6B817662D95D}"/>
    <cellStyle name="Normal 5 6 2 5 6 3" xfId="14369" xr:uid="{3E363DAD-3714-42FE-A3FF-C360CDCA01B9}"/>
    <cellStyle name="Normal 5 6 2 5 6 3 2" xfId="33683" xr:uid="{625F6DA5-7304-4747-9293-AF36C36D67A4}"/>
    <cellStyle name="Normal 5 6 2 5 6 4" xfId="24824" xr:uid="{AB96A00D-CCC4-4C7A-9835-18F7817A14DF}"/>
    <cellStyle name="Normal 5 6 2 5 7" xfId="6821" xr:uid="{FE7DCF90-2DCC-4293-A8FE-35B69F76A4D4}"/>
    <cellStyle name="Normal 5 6 2 5 7 2" xfId="15683" xr:uid="{550FB9A0-2926-4BEA-BDBC-D7AAEF73115C}"/>
    <cellStyle name="Normal 5 6 2 5 7 2 2" xfId="34997" xr:uid="{6615FB7E-6AFD-4E79-9E82-E8D215A61148}"/>
    <cellStyle name="Normal 5 6 2 5 7 3" xfId="26138" xr:uid="{5040D2BC-E3F2-4982-BFFC-E83A4479DD35}"/>
    <cellStyle name="Normal 5 6 2 5 8" xfId="11188" xr:uid="{524002DF-A658-4766-A87C-8B1AA4CEA25F}"/>
    <cellStyle name="Normal 5 6 2 5 8 2" xfId="30502" xr:uid="{22B449E1-4CA2-4B05-8FF1-C235E4B81A00}"/>
    <cellStyle name="Normal 5 6 2 5 9" xfId="20386" xr:uid="{06D8228D-FD29-46C2-93F5-9370FB4BD6F1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2 2 2" xfId="36966" xr:uid="{8348D42D-A4E5-43A1-BA3E-8E58E0A456B3}"/>
    <cellStyle name="Normal 5 6 2 6 2 2 2 3" xfId="28107" xr:uid="{39119A3C-AA36-4788-9C8A-AD97C0031E07}"/>
    <cellStyle name="Normal 5 6 2 6 2 2 3" xfId="13225" xr:uid="{E9CA7518-790D-4A3E-9A51-7445509E5FCD}"/>
    <cellStyle name="Normal 5 6 2 6 2 2 3 2" xfId="32539" xr:uid="{5FDB8940-A29D-4CBE-A60E-A345D29F1FDC}"/>
    <cellStyle name="Normal 5 6 2 6 2 2 4" xfId="23680" xr:uid="{DC05A0A8-1792-4BF2-B50B-F6C15BB03A77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2 2 2" xfId="38773" xr:uid="{710CEAC3-F9DB-4F6A-B73A-9B8BBDD3B433}"/>
    <cellStyle name="Normal 5 6 2 6 2 3 2 3" xfId="29914" xr:uid="{1844D9AD-F14E-4CBC-82BA-8430BECEBA78}"/>
    <cellStyle name="Normal 5 6 2 6 2 3 3" xfId="15100" xr:uid="{3D9634F8-FEF5-48DA-94AA-EC0F6B535A35}"/>
    <cellStyle name="Normal 5 6 2 6 2 3 3 2" xfId="34414" xr:uid="{ACF96E95-E55B-4A36-9922-5C1AA2B25BD9}"/>
    <cellStyle name="Normal 5 6 2 6 2 3 4" xfId="25555" xr:uid="{F925BA1F-8933-4E7B-9C8A-1C2C9F283869}"/>
    <cellStyle name="Normal 5 6 2 6 2 4" xfId="7484" xr:uid="{9E5E0117-64FE-40C2-9A3C-EE7FD68D9BAF}"/>
    <cellStyle name="Normal 5 6 2 6 2 4 2" xfId="16346" xr:uid="{B521036E-D911-4562-8E09-8CFCAC59DF59}"/>
    <cellStyle name="Normal 5 6 2 6 2 4 2 2" xfId="35660" xr:uid="{98B4294A-E829-4C35-AD7E-220B76EEC7E6}"/>
    <cellStyle name="Normal 5 6 2 6 2 4 3" xfId="26801" xr:uid="{B5B79332-DD26-4FDB-B0F3-BDA211DD2C39}"/>
    <cellStyle name="Normal 5 6 2 6 2 5" xfId="11919" xr:uid="{E0E5E7D0-0C6A-4B7F-86D1-E9767306E2D8}"/>
    <cellStyle name="Normal 5 6 2 6 2 5 2" xfId="31233" xr:uid="{BF242D80-E32D-497B-8512-A13619A2CA99}"/>
    <cellStyle name="Normal 5 6 2 6 2 6" xfId="21596" xr:uid="{6FD49D48-AAFB-4BF1-9B3C-5194FD29E8EC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2 2 2" xfId="36332" xr:uid="{C30C068D-FCD2-4B84-AC2B-089D81A2411D}"/>
    <cellStyle name="Normal 5 6 2 6 3 2 3" xfId="27473" xr:uid="{02226551-66A4-4CE0-824F-30B887167AE2}"/>
    <cellStyle name="Normal 5 6 2 6 3 3" xfId="12591" xr:uid="{5165E2BC-65BC-4AAC-9CCD-B1BF06E2DFE1}"/>
    <cellStyle name="Normal 5 6 2 6 3 3 2" xfId="31905" xr:uid="{DC567B94-F65B-4827-A2FC-8C8BCB874FCA}"/>
    <cellStyle name="Normal 5 6 2 6 3 4" xfId="22704" xr:uid="{C44467DD-A0FF-4440-92E0-A60E79ABF917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2 2 2" xfId="37571" xr:uid="{638A5FA2-2526-4970-9262-2EDBA03991E6}"/>
    <cellStyle name="Normal 5 6 2 6 4 2 3" xfId="28712" xr:uid="{8381C072-BE1F-46A9-9FDE-D6B3E40A93A5}"/>
    <cellStyle name="Normal 5 6 2 6 4 3" xfId="13830" xr:uid="{83B8C31C-06D3-4B91-95F7-F0C2FA6F2978}"/>
    <cellStyle name="Normal 5 6 2 6 4 3 2" xfId="33144" xr:uid="{BA11D58B-4A0F-45E9-9825-D92B284EC20E}"/>
    <cellStyle name="Normal 5 6 2 6 4 4" xfId="24285" xr:uid="{958962B1-0DEC-44D0-BF00-A8A4F86D0CF2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2 2 2" xfId="38207" xr:uid="{657904D8-2104-4854-9E75-3E679913ABE7}"/>
    <cellStyle name="Normal 5 6 2 6 5 2 3" xfId="29348" xr:uid="{FB70C884-3354-463D-8B38-30EF8BA98EA2}"/>
    <cellStyle name="Normal 5 6 2 6 5 3" xfId="14466" xr:uid="{4B64B72A-57DB-46B3-9D81-09553D248844}"/>
    <cellStyle name="Normal 5 6 2 6 5 3 2" xfId="33780" xr:uid="{BFE1E250-2344-4C7B-832D-AE93E8D006A8}"/>
    <cellStyle name="Normal 5 6 2 6 5 4" xfId="24921" xr:uid="{0B27AE00-125C-47BD-A57E-BC2E68B8B4E3}"/>
    <cellStyle name="Normal 5 6 2 6 6" xfId="6918" xr:uid="{AC82CBB0-474B-4B40-A845-2639AC23083E}"/>
    <cellStyle name="Normal 5 6 2 6 6 2" xfId="15780" xr:uid="{735ADA3A-91C6-4876-8FC3-FB54103F142C}"/>
    <cellStyle name="Normal 5 6 2 6 6 2 2" xfId="35094" xr:uid="{557F1433-6F8C-4538-878C-A148B74205CA}"/>
    <cellStyle name="Normal 5 6 2 6 6 3" xfId="26235" xr:uid="{8F63398E-50C6-4F56-8977-069F5425A872}"/>
    <cellStyle name="Normal 5 6 2 6 7" xfId="11285" xr:uid="{ACF8C656-0F00-45BD-93C7-FEF290E5D87C}"/>
    <cellStyle name="Normal 5 6 2 6 7 2" xfId="30599" xr:uid="{6479C83A-EE59-4D59-9013-004EC8C07C03}"/>
    <cellStyle name="Normal 5 6 2 6 8" xfId="20600" xr:uid="{B5AD6834-733F-4F13-AAD9-6AA8FA54651A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2 2 2" xfId="36636" xr:uid="{EE0458C4-9542-4DCF-8F31-6830A7DFF910}"/>
    <cellStyle name="Normal 5 6 2 7 2 2 3" xfId="27777" xr:uid="{95C8E26B-466E-43BB-8B30-FB6165BD1A8F}"/>
    <cellStyle name="Normal 5 6 2 7 2 3" xfId="12895" xr:uid="{01854408-DC9D-4825-9640-5C91586C6333}"/>
    <cellStyle name="Normal 5 6 2 7 2 3 2" xfId="32209" xr:uid="{BBD55EF3-6B52-41D1-95BD-8BA6276F290E}"/>
    <cellStyle name="Normal 5 6 2 7 2 4" xfId="23350" xr:uid="{42429309-9CBE-4162-B7E2-FABF9C66B406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2 2 2" xfId="38491" xr:uid="{2F8E87D8-929B-49F7-9F2B-B248219C3426}"/>
    <cellStyle name="Normal 5 6 2 7 3 2 3" xfId="29632" xr:uid="{A5DAF4C9-D4D5-4844-B7AA-BEE92D70F31C}"/>
    <cellStyle name="Normal 5 6 2 7 3 3" xfId="14770" xr:uid="{BACB7B90-40CC-462F-B458-F07CBE295BF4}"/>
    <cellStyle name="Normal 5 6 2 7 3 3 2" xfId="34084" xr:uid="{B8C3A172-44EA-4480-959B-7210901A9B06}"/>
    <cellStyle name="Normal 5 6 2 7 3 4" xfId="25225" xr:uid="{1B17E357-3C48-4046-91F5-300881E87D47}"/>
    <cellStyle name="Normal 5 6 2 7 4" xfId="7202" xr:uid="{C7A348D2-492C-4CB1-9950-019DCB01012E}"/>
    <cellStyle name="Normal 5 6 2 7 4 2" xfId="16064" xr:uid="{EBCEB5E9-FD6F-45D9-9A40-808F0A60CE18}"/>
    <cellStyle name="Normal 5 6 2 7 4 2 2" xfId="35378" xr:uid="{25FB33AF-E0CB-4827-95F4-BB324EA57A68}"/>
    <cellStyle name="Normal 5 6 2 7 4 3" xfId="26519" xr:uid="{03E83940-7D09-4745-8B89-4A835468AF51}"/>
    <cellStyle name="Normal 5 6 2 7 5" xfId="11589" xr:uid="{DD71FFDB-69C5-4E36-AC25-C2BDAD3433FF}"/>
    <cellStyle name="Normal 5 6 2 7 5 2" xfId="30903" xr:uid="{78463F65-DBBF-4723-A7BB-0460ED401E16}"/>
    <cellStyle name="Normal 5 6 2 7 6" xfId="21258" xr:uid="{88E2CFC3-BB5C-4D67-8BCB-F2A7D51257BB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2 2 2" xfId="37250" xr:uid="{C248B597-91B3-4C32-8FFD-8D5C0A18558F}"/>
    <cellStyle name="Normal 5 6 2 8 2 2 3" xfId="28391" xr:uid="{E9D21BC3-B2E3-45A4-8E4E-9B32F192595F}"/>
    <cellStyle name="Normal 5 6 2 8 2 3" xfId="13509" xr:uid="{696015EB-CB3E-497A-80B3-55E50CB10F1A}"/>
    <cellStyle name="Normal 5 6 2 8 2 3 2" xfId="32823" xr:uid="{A4BA374F-C7CB-413D-BAE8-9F228BB03168}"/>
    <cellStyle name="Normal 5 6 2 8 2 4" xfId="23964" xr:uid="{E40DC5AF-3283-45C2-96EE-495FC19C5269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2 2 2" xfId="39057" xr:uid="{6E9719BB-18E4-435E-81D4-696BD16B3F25}"/>
    <cellStyle name="Normal 5 6 2 8 3 2 3" xfId="30198" xr:uid="{BC6B7F1C-C22C-46B1-96E5-AF837451EB51}"/>
    <cellStyle name="Normal 5 6 2 8 3 3" xfId="15384" xr:uid="{FEFBEEB1-1D79-4DD8-93DB-514003A339B8}"/>
    <cellStyle name="Normal 5 6 2 8 3 3 2" xfId="34698" xr:uid="{68D661B2-5881-451D-92E7-7B38293D30D9}"/>
    <cellStyle name="Normal 5 6 2 8 3 4" xfId="25839" xr:uid="{E67CADAB-C887-470C-B981-BDCBBE4BB80C}"/>
    <cellStyle name="Normal 5 6 2 8 4" xfId="7768" xr:uid="{BF6BE132-A659-47CB-A7AC-0C69A492F985}"/>
    <cellStyle name="Normal 5 6 2 8 4 2" xfId="16630" xr:uid="{394BDF06-201D-433D-80B4-DAF576363CC3}"/>
    <cellStyle name="Normal 5 6 2 8 4 2 2" xfId="35944" xr:uid="{E8564F38-2B3A-49AD-9033-1E35C05E96B7}"/>
    <cellStyle name="Normal 5 6 2 8 4 3" xfId="27085" xr:uid="{153A408F-1208-4857-8C62-1A5D7BFE7CD7}"/>
    <cellStyle name="Normal 5 6 2 8 5" xfId="12203" xr:uid="{EF6E8E6C-2F3D-47BB-99A8-8617AC896C16}"/>
    <cellStyle name="Normal 5 6 2 8 5 2" xfId="31517" xr:uid="{09E88DF1-3E27-4972-8B87-3A67B5122B1F}"/>
    <cellStyle name="Normal 5 6 2 8 6" xfId="21898" xr:uid="{D6A8EFF3-3EE6-4384-902D-217EAC694727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2 2 2" xfId="36002" xr:uid="{DAED44E4-9368-4555-A738-5612F7826948}"/>
    <cellStyle name="Normal 5 6 2 9 2 3" xfId="27143" xr:uid="{1F7A6105-CA6A-40CF-ACD6-7DA1B9D527F5}"/>
    <cellStyle name="Normal 5 6 2 9 3" xfId="12261" xr:uid="{74431CC7-EC9D-48C8-802E-98920AE3C7E8}"/>
    <cellStyle name="Normal 5 6 2 9 3 2" xfId="31575" xr:uid="{8BA40957-1254-45AC-BF77-E2A10918C1C3}"/>
    <cellStyle name="Normal 5 6 2 9 4" xfId="21956" xr:uid="{097D386B-B924-4800-B0FB-A8ADBA03FE5F}"/>
    <cellStyle name="Normal 5 6 3" xfId="677" xr:uid="{00000000-0005-0000-0000-000024100000}"/>
    <cellStyle name="Normal 5 6 3 10" xfId="11076" xr:uid="{D8255D20-125E-4EB9-8594-43C6FB2425D9}"/>
    <cellStyle name="Normal 5 6 3 10 2" xfId="30390" xr:uid="{FF11CE01-DF3F-4D68-A7F5-9D9E020576B6}"/>
    <cellStyle name="Normal 5 6 3 11" xfId="20011" xr:uid="{15888AD5-67D1-4D80-AD88-F615C0E9B75A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2 2 2" xfId="37113" xr:uid="{C1352902-FAE5-43AD-97D2-EEFE6ED1675D}"/>
    <cellStyle name="Normal 5 6 3 2 2 2 2 2 3" xfId="28254" xr:uid="{765EFCCE-9B48-4262-BE8D-42A180FF4793}"/>
    <cellStyle name="Normal 5 6 3 2 2 2 2 3" xfId="13372" xr:uid="{3250998C-B537-4A71-A8DE-B8D207D8A7C3}"/>
    <cellStyle name="Normal 5 6 3 2 2 2 2 3 2" xfId="32686" xr:uid="{DB4D2ED0-9D18-4268-B265-04FEA527F7A3}"/>
    <cellStyle name="Normal 5 6 3 2 2 2 2 4" xfId="23827" xr:uid="{CFECE8C2-8C5F-4EC4-8F7D-A794E68CEFC0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2 2 2" xfId="38920" xr:uid="{E45F2B0F-9C2B-4D4D-8961-27314EA06CA3}"/>
    <cellStyle name="Normal 5 6 3 2 2 2 3 2 3" xfId="30061" xr:uid="{1D4D2A47-EDE3-412A-9C10-60436488F31A}"/>
    <cellStyle name="Normal 5 6 3 2 2 2 3 3" xfId="15247" xr:uid="{77095034-92D9-4366-904B-95C3FA7736BF}"/>
    <cellStyle name="Normal 5 6 3 2 2 2 3 3 2" xfId="34561" xr:uid="{24A36048-35B9-437A-99EF-C7817D930826}"/>
    <cellStyle name="Normal 5 6 3 2 2 2 3 4" xfId="25702" xr:uid="{85A0D98F-4D07-495A-BE4D-EFC4D59F7575}"/>
    <cellStyle name="Normal 5 6 3 2 2 2 4" xfId="7631" xr:uid="{C24CF2CC-F2B0-47D7-A874-FDD81480D4D6}"/>
    <cellStyle name="Normal 5 6 3 2 2 2 4 2" xfId="16493" xr:uid="{5E1431C8-DEBE-453D-B393-53D23B49B7E8}"/>
    <cellStyle name="Normal 5 6 3 2 2 2 4 2 2" xfId="35807" xr:uid="{3C16D734-1B33-4FBC-9FC9-B8FF35B2E763}"/>
    <cellStyle name="Normal 5 6 3 2 2 2 4 3" xfId="26948" xr:uid="{9EED6EDD-BEBE-4EE3-A112-5F4EE8DC0980}"/>
    <cellStyle name="Normal 5 6 3 2 2 2 5" xfId="12066" xr:uid="{C3ABEDC9-DB0C-4AAC-A478-CAE084BB4662}"/>
    <cellStyle name="Normal 5 6 3 2 2 2 5 2" xfId="31380" xr:uid="{3AE47548-C8B6-4D97-9D7F-0F73166ABBEC}"/>
    <cellStyle name="Normal 5 6 3 2 2 2 6" xfId="21745" xr:uid="{C0E58EC2-AC49-4F26-AF5E-508F1279F8DA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2 2 2" xfId="36479" xr:uid="{65904165-BBBF-4FDB-A738-3F6928E8020A}"/>
    <cellStyle name="Normal 5 6 3 2 2 3 2 3" xfId="27620" xr:uid="{5121D44E-694B-401A-83CE-863A335E94D7}"/>
    <cellStyle name="Normal 5 6 3 2 2 3 3" xfId="12738" xr:uid="{E242AB01-FEDD-49D5-B663-D18AE98CA723}"/>
    <cellStyle name="Normal 5 6 3 2 2 3 3 2" xfId="32052" xr:uid="{4A07A38E-D730-41E9-ACE8-6778991AEACC}"/>
    <cellStyle name="Normal 5 6 3 2 2 3 4" xfId="22961" xr:uid="{0E50A38B-D04D-448C-9A7B-E23D9AD67F11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2 2 2" xfId="37718" xr:uid="{22C9D3B5-1634-4DE7-87B5-3619F61F2FAC}"/>
    <cellStyle name="Normal 5 6 3 2 2 4 2 3" xfId="28859" xr:uid="{79771163-C7D9-4D93-9100-6093AC011A98}"/>
    <cellStyle name="Normal 5 6 3 2 2 4 3" xfId="13977" xr:uid="{90AF6EB2-6A7C-4DB4-B777-24EED518CDEF}"/>
    <cellStyle name="Normal 5 6 3 2 2 4 3 2" xfId="33291" xr:uid="{97E5CD71-5C90-44ED-9CD3-4E515747E9DC}"/>
    <cellStyle name="Normal 5 6 3 2 2 4 4" xfId="24432" xr:uid="{15D548FA-5818-4076-8775-3130D57350BE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2 2 2" xfId="38354" xr:uid="{17F441D1-7CB4-4159-818D-D3397AF521CD}"/>
    <cellStyle name="Normal 5 6 3 2 2 5 2 3" xfId="29495" xr:uid="{BEBD1A63-D0DA-4C4E-8F38-635F94DA810C}"/>
    <cellStyle name="Normal 5 6 3 2 2 5 3" xfId="14613" xr:uid="{5A0EDDBD-2FDB-4B48-8127-E92DC8FD4BDB}"/>
    <cellStyle name="Normal 5 6 3 2 2 5 3 2" xfId="33927" xr:uid="{D6F8CCBB-5278-4F9F-A66B-86CC3D1C531B}"/>
    <cellStyle name="Normal 5 6 3 2 2 5 4" xfId="25068" xr:uid="{A1CCDEED-22D3-464C-9A58-DE04109B8B85}"/>
    <cellStyle name="Normal 5 6 3 2 2 6" xfId="7065" xr:uid="{FBE52903-863D-48E1-AA6A-DE24DA63F91E}"/>
    <cellStyle name="Normal 5 6 3 2 2 6 2" xfId="15927" xr:uid="{157B4C8B-F155-430C-98FC-0741763FDA65}"/>
    <cellStyle name="Normal 5 6 3 2 2 6 2 2" xfId="35241" xr:uid="{6E683F65-1584-4F5C-8D15-811CD40A6E4D}"/>
    <cellStyle name="Normal 5 6 3 2 2 6 3" xfId="26382" xr:uid="{175EAEEB-4721-4454-91DC-6800883F1ECF}"/>
    <cellStyle name="Normal 5 6 3 2 2 7" xfId="11432" xr:uid="{0FB2CBD0-AC93-4E39-BBB9-A77E8312CA40}"/>
    <cellStyle name="Normal 5 6 3 2 2 7 2" xfId="30746" xr:uid="{54203CFB-7281-4ED9-AE48-B443E636150F}"/>
    <cellStyle name="Normal 5 6 3 2 2 8" xfId="20857" xr:uid="{96D63C87-7687-4CC2-AF20-35654EC6BAA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2 2 2" xfId="36831" xr:uid="{08101816-BE22-499C-BD31-AB5F9039416F}"/>
    <cellStyle name="Normal 5 6 3 2 3 2 2 3" xfId="27972" xr:uid="{B3EB235A-E682-4428-A642-56DACEEF042A}"/>
    <cellStyle name="Normal 5 6 3 2 3 2 3" xfId="13090" xr:uid="{BEA20A98-B096-45F3-B445-4FB123E77A5B}"/>
    <cellStyle name="Normal 5 6 3 2 3 2 3 2" xfId="32404" xr:uid="{87B7D3FA-6255-4B89-BE2B-34FA7DCC69A8}"/>
    <cellStyle name="Normal 5 6 3 2 3 2 4" xfId="23545" xr:uid="{AEB73D70-22D0-4D56-90F2-C6FBAB3E1F45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2 2 2" xfId="38638" xr:uid="{6FB358E7-8166-49BE-951F-D6EA5EFC0CB7}"/>
    <cellStyle name="Normal 5 6 3 2 3 3 2 3" xfId="29779" xr:uid="{0553882C-E645-4537-917F-56FAD6530C47}"/>
    <cellStyle name="Normal 5 6 3 2 3 3 3" xfId="14965" xr:uid="{A2542631-BA96-42B1-84B0-D29D406966EB}"/>
    <cellStyle name="Normal 5 6 3 2 3 3 3 2" xfId="34279" xr:uid="{6EC56480-5104-46C2-B854-50D2D41A4946}"/>
    <cellStyle name="Normal 5 6 3 2 3 3 4" xfId="25420" xr:uid="{6C660174-1EBF-45C8-A644-7971120A4795}"/>
    <cellStyle name="Normal 5 6 3 2 3 4" xfId="7349" xr:uid="{8E242468-9148-4655-955F-867C1FFCED6F}"/>
    <cellStyle name="Normal 5 6 3 2 3 4 2" xfId="16211" xr:uid="{FE0DF8FD-3C86-47C3-9826-7DDB57498012}"/>
    <cellStyle name="Normal 5 6 3 2 3 4 2 2" xfId="35525" xr:uid="{819B4EEE-51D4-43EF-903C-B9203CC30DEC}"/>
    <cellStyle name="Normal 5 6 3 2 3 4 3" xfId="26666" xr:uid="{0E1BBE4A-DEA4-46BA-A2B9-37DE468241EF}"/>
    <cellStyle name="Normal 5 6 3 2 3 5" xfId="11784" xr:uid="{F013F180-5EA0-4155-A0B1-2F7C0905E2EC}"/>
    <cellStyle name="Normal 5 6 3 2 3 5 2" xfId="31098" xr:uid="{CC6C725E-7D39-4496-B426-032B3BB85F15}"/>
    <cellStyle name="Normal 5 6 3 2 3 6" xfId="21457" xr:uid="{C2348FCF-4D5A-4B76-9936-A716B2C5689A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2 2 2" xfId="36197" xr:uid="{B1D5E692-6B98-49E7-8830-3D72B5F80328}"/>
    <cellStyle name="Normal 5 6 3 2 4 2 3" xfId="27338" xr:uid="{FF8D5E58-3656-4009-95F5-8BA2D46CC153}"/>
    <cellStyle name="Normal 5 6 3 2 4 3" xfId="12456" xr:uid="{48CA0548-84B3-476E-BDA8-70789B148F67}"/>
    <cellStyle name="Normal 5 6 3 2 4 3 2" xfId="31770" xr:uid="{AFD29848-B17D-433A-B5A8-F526F63FE7BB}"/>
    <cellStyle name="Normal 5 6 3 2 4 4" xfId="22299" xr:uid="{B0F0D5D8-22B0-4251-B1F0-C23428D8D639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2 2 2" xfId="37436" xr:uid="{0AE34D67-C1D2-48C7-BFC7-1C41845ACBA5}"/>
    <cellStyle name="Normal 5 6 3 2 5 2 3" xfId="28577" xr:uid="{BB46DD46-52FE-451C-A9CB-5B1BC282FE1F}"/>
    <cellStyle name="Normal 5 6 3 2 5 3" xfId="13695" xr:uid="{0CE1842D-8D5D-41EE-82DB-5DBA361CB4F6}"/>
    <cellStyle name="Normal 5 6 3 2 5 3 2" xfId="33009" xr:uid="{0FC48201-9249-4F93-B30D-6B6EAA7B8DB4}"/>
    <cellStyle name="Normal 5 6 3 2 5 4" xfId="24150" xr:uid="{BBED3E01-0AD5-444A-9EAC-9E0CBC4E6590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2 2 2" xfId="38072" xr:uid="{10F0CFDD-A136-41B1-8F21-4C59C2FAF8E2}"/>
    <cellStyle name="Normal 5 6 3 2 6 2 3" xfId="29213" xr:uid="{3FA15FE0-E95C-404A-83B5-4AC730293531}"/>
    <cellStyle name="Normal 5 6 3 2 6 3" xfId="14331" xr:uid="{D35644A8-4448-45B7-A3DC-D2CA5A49E87D}"/>
    <cellStyle name="Normal 5 6 3 2 6 3 2" xfId="33645" xr:uid="{7C276F1C-F63C-4E55-B5BB-077E35EA86CB}"/>
    <cellStyle name="Normal 5 6 3 2 6 4" xfId="24786" xr:uid="{C059BE4B-460A-49B9-B8EC-B4AC0442822A}"/>
    <cellStyle name="Normal 5 6 3 2 7" xfId="6783" xr:uid="{ED014E0D-7213-48A3-A246-589159AAB99D}"/>
    <cellStyle name="Normal 5 6 3 2 7 2" xfId="15645" xr:uid="{09E9ABF6-5A5B-4792-A512-0559A43B8823}"/>
    <cellStyle name="Normal 5 6 3 2 7 2 2" xfId="34959" xr:uid="{18A8291E-D2FA-4153-8072-369571942F6F}"/>
    <cellStyle name="Normal 5 6 3 2 7 3" xfId="26100" xr:uid="{5A6390D0-9990-4E45-B05F-84741EC0E2B4}"/>
    <cellStyle name="Normal 5 6 3 2 8" xfId="11150" xr:uid="{37735FD6-A2CE-474F-9285-B0159154DF31}"/>
    <cellStyle name="Normal 5 6 3 2 8 2" xfId="30464" xr:uid="{9C16BF4A-3998-4540-8935-69BF832C5078}"/>
    <cellStyle name="Normal 5 6 3 2 9" xfId="20195" xr:uid="{E5EB5340-C433-443B-B1D3-3121AA6C5684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2 2 2" xfId="37187" xr:uid="{EC4CDBE7-3BB9-4625-B317-D04046ADEABE}"/>
    <cellStyle name="Normal 5 6 3 3 2 2 2 2 3" xfId="28328" xr:uid="{BDCA2C16-1DFE-495D-A7EE-4B7389287B02}"/>
    <cellStyle name="Normal 5 6 3 3 2 2 2 3" xfId="13446" xr:uid="{D4C1B3AA-A771-480A-9E33-A65A10E2433A}"/>
    <cellStyle name="Normal 5 6 3 3 2 2 2 3 2" xfId="32760" xr:uid="{243FB6F4-3407-422B-8FF6-628BB9BB4E91}"/>
    <cellStyle name="Normal 5 6 3 3 2 2 2 4" xfId="23901" xr:uid="{6E30373C-5A66-445B-92AB-C96A22EF312C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2 2 2" xfId="38994" xr:uid="{FE1C6A1C-AF58-44FD-AC0A-C311BA1407C5}"/>
    <cellStyle name="Normal 5 6 3 3 2 2 3 2 3" xfId="30135" xr:uid="{E58FE3C2-B89A-40D1-86BE-9FA7912353D2}"/>
    <cellStyle name="Normal 5 6 3 3 2 2 3 3" xfId="15321" xr:uid="{C0908A94-E47C-49B9-AD1C-945C381DBCF8}"/>
    <cellStyle name="Normal 5 6 3 3 2 2 3 3 2" xfId="34635" xr:uid="{853D6A80-4048-4157-BA2C-4CAD06439BD3}"/>
    <cellStyle name="Normal 5 6 3 3 2 2 3 4" xfId="25776" xr:uid="{92828ADF-9967-4B8A-9612-215738409685}"/>
    <cellStyle name="Normal 5 6 3 3 2 2 4" xfId="7705" xr:uid="{830A383C-831D-459E-A8A2-4C19E4D79AED}"/>
    <cellStyle name="Normal 5 6 3 3 2 2 4 2" xfId="16567" xr:uid="{70267752-0FDC-4B78-9159-653EEF22E94D}"/>
    <cellStyle name="Normal 5 6 3 3 2 2 4 2 2" xfId="35881" xr:uid="{601452C3-05BE-4613-945A-B6589198AE33}"/>
    <cellStyle name="Normal 5 6 3 3 2 2 4 3" xfId="27022" xr:uid="{E19E060F-C95D-46E2-9A1E-C1829596CE91}"/>
    <cellStyle name="Normal 5 6 3 3 2 2 5" xfId="12140" xr:uid="{5BC89048-F459-4E55-B2E0-FF0CD034F3DA}"/>
    <cellStyle name="Normal 5 6 3 3 2 2 5 2" xfId="31454" xr:uid="{2B4708B7-B6A6-4C58-B2B4-BF833902B5DA}"/>
    <cellStyle name="Normal 5 6 3 3 2 2 6" xfId="21822" xr:uid="{DC258C7F-0236-4F57-91B3-820220649344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2 2 2" xfId="36553" xr:uid="{D232F637-7E58-40F7-A752-BE0EE22346D6}"/>
    <cellStyle name="Normal 5 6 3 3 2 3 2 3" xfId="27694" xr:uid="{A4040026-3A71-4DF7-945D-0AC3F4F9D3FD}"/>
    <cellStyle name="Normal 5 6 3 3 2 3 3" xfId="12812" xr:uid="{0FFBB8C7-EB1D-4F12-B0A0-85FAE967812C}"/>
    <cellStyle name="Normal 5 6 3 3 2 3 3 2" xfId="32126" xr:uid="{F5EDCB4B-C23D-4622-BC2F-B576A774CCE8}"/>
    <cellStyle name="Normal 5 6 3 3 2 3 4" xfId="23259" xr:uid="{61C552FE-898A-4A57-8A97-EE9ED4386850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2 2 2" xfId="37792" xr:uid="{788A5DF9-9866-47C9-9BFE-B99262618BFA}"/>
    <cellStyle name="Normal 5 6 3 3 2 4 2 3" xfId="28933" xr:uid="{FEFF81BF-56FE-4EB7-BE71-4610B47B57E2}"/>
    <cellStyle name="Normal 5 6 3 3 2 4 3" xfId="14051" xr:uid="{499ADA7C-7472-4935-9707-D9C62B699124}"/>
    <cellStyle name="Normal 5 6 3 3 2 4 3 2" xfId="33365" xr:uid="{39EF662A-E70F-49F1-8137-C56BD828C8F2}"/>
    <cellStyle name="Normal 5 6 3 3 2 4 4" xfId="24506" xr:uid="{CDB9215F-BC93-4518-B80A-A80DB94E7448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2 2 2" xfId="38428" xr:uid="{F33BDCA7-4DBA-483B-84AE-7B39BFFBA454}"/>
    <cellStyle name="Normal 5 6 3 3 2 5 2 3" xfId="29569" xr:uid="{4A675FA2-0222-41AF-817A-0CFB00FF2DCA}"/>
    <cellStyle name="Normal 5 6 3 3 2 5 3" xfId="14687" xr:uid="{AA83EBF6-9D26-4DE1-8ECC-C2276BFBDA09}"/>
    <cellStyle name="Normal 5 6 3 3 2 5 3 2" xfId="34001" xr:uid="{BABAD65C-1FD6-4763-9E77-B766CC76018D}"/>
    <cellStyle name="Normal 5 6 3 3 2 5 4" xfId="25142" xr:uid="{C848F939-33F0-41F9-86E1-2C4E6AB179F0}"/>
    <cellStyle name="Normal 5 6 3 3 2 6" xfId="7139" xr:uid="{9870E5A1-0114-4557-8DA1-98AB7D88C5F6}"/>
    <cellStyle name="Normal 5 6 3 3 2 6 2" xfId="16001" xr:uid="{8409EC74-6BFF-420D-A0D1-232BCD0758EA}"/>
    <cellStyle name="Normal 5 6 3 3 2 6 2 2" xfId="35315" xr:uid="{D6DA2FB8-BFF3-49E3-A917-67D48F6E8765}"/>
    <cellStyle name="Normal 5 6 3 3 2 6 3" xfId="26456" xr:uid="{503EA3AD-5090-4539-B56C-DB639AE06F8B}"/>
    <cellStyle name="Normal 5 6 3 3 2 7" xfId="11506" xr:uid="{03207C26-B39C-40C3-A49D-BE152E8127CD}"/>
    <cellStyle name="Normal 5 6 3 3 2 7 2" xfId="30820" xr:uid="{9810CD30-E748-4B81-983D-5253A6130A66}"/>
    <cellStyle name="Normal 5 6 3 3 2 8" xfId="21155" xr:uid="{3268B568-1EB4-48E5-BD43-E0BCDF629F9C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2 2 2" xfId="36905" xr:uid="{32ED5597-6DD4-48B3-BFC1-F4DCB2850ADE}"/>
    <cellStyle name="Normal 5 6 3 3 3 2 2 3" xfId="28046" xr:uid="{928226FC-8C80-43D8-8836-86E37048122A}"/>
    <cellStyle name="Normal 5 6 3 3 3 2 3" xfId="13164" xr:uid="{2B6C3CA3-E612-42A3-8E78-8CE101938792}"/>
    <cellStyle name="Normal 5 6 3 3 3 2 3 2" xfId="32478" xr:uid="{F75486C5-0BA1-42DA-A346-8DC46BCD58F6}"/>
    <cellStyle name="Normal 5 6 3 3 3 2 4" xfId="23619" xr:uid="{B5FD2007-217F-4948-97DA-18ED868F36A8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2 2 2" xfId="38712" xr:uid="{EEC2A925-A384-401A-B6D7-07CB28F32D8B}"/>
    <cellStyle name="Normal 5 6 3 3 3 3 2 3" xfId="29853" xr:uid="{E2669083-8A2C-4E0B-91CC-3F3FE96FEC0D}"/>
    <cellStyle name="Normal 5 6 3 3 3 3 3" xfId="15039" xr:uid="{E14AC8C4-D0AB-4260-A965-1C72FA319888}"/>
    <cellStyle name="Normal 5 6 3 3 3 3 3 2" xfId="34353" xr:uid="{9310B831-DFA6-43E9-8F7A-AEFD18C7C2E1}"/>
    <cellStyle name="Normal 5 6 3 3 3 3 4" xfId="25494" xr:uid="{DF089E3C-8BC0-43E4-B2A4-1324DA9E81F9}"/>
    <cellStyle name="Normal 5 6 3 3 3 4" xfId="7423" xr:uid="{CBDBC84B-B875-48A8-AE25-6617731B14E3}"/>
    <cellStyle name="Normal 5 6 3 3 3 4 2" xfId="16285" xr:uid="{2552B258-F850-4059-A2C1-CD763950D8C2}"/>
    <cellStyle name="Normal 5 6 3 3 3 4 2 2" xfId="35599" xr:uid="{271BD198-4427-49FD-B44E-E1159B729941}"/>
    <cellStyle name="Normal 5 6 3 3 3 4 3" xfId="26740" xr:uid="{D83595DB-59C8-4917-99C8-B6EEB122137C}"/>
    <cellStyle name="Normal 5 6 3 3 3 5" xfId="11858" xr:uid="{3D56BEA6-ACF6-43E1-9A30-E19D4EFC09D0}"/>
    <cellStyle name="Normal 5 6 3 3 3 5 2" xfId="31172" xr:uid="{042D626E-BF73-4BA9-88A9-F012E40C1190}"/>
    <cellStyle name="Normal 5 6 3 3 3 6" xfId="21534" xr:uid="{BF36D682-9FAC-4822-808B-C937FEEE4A67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2 2 2" xfId="36271" xr:uid="{8FBAE9E3-90D6-40BA-BAB4-106BDCC3042D}"/>
    <cellStyle name="Normal 5 6 3 3 4 2 3" xfId="27412" xr:uid="{41C9D948-1E72-4E88-AE7C-BD36F1529078}"/>
    <cellStyle name="Normal 5 6 3 3 4 3" xfId="12530" xr:uid="{88FF151C-C092-42EC-B0A7-9F289845C80E}"/>
    <cellStyle name="Normal 5 6 3 3 4 3 2" xfId="31844" xr:uid="{27A769D8-8C6E-4498-9E96-0805DDCFAAE4}"/>
    <cellStyle name="Normal 5 6 3 3 4 4" xfId="22597" xr:uid="{2CEEEB0E-412C-46EC-98E0-9F248AF050FF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2 2 2" xfId="37510" xr:uid="{B83C14AA-8245-4F95-A532-B2D84219252B}"/>
    <cellStyle name="Normal 5 6 3 3 5 2 3" xfId="28651" xr:uid="{BBD7C3D1-E931-4988-B98E-683B94910D59}"/>
    <cellStyle name="Normal 5 6 3 3 5 3" xfId="13769" xr:uid="{4636ED7B-C369-496D-ABCE-4E4C3D9365B7}"/>
    <cellStyle name="Normal 5 6 3 3 5 3 2" xfId="33083" xr:uid="{C6D39929-4850-47C2-B624-249E576A8DEF}"/>
    <cellStyle name="Normal 5 6 3 3 5 4" xfId="24224" xr:uid="{A683061C-4515-43FD-9B68-2478F3E19EA2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2 2 2" xfId="38146" xr:uid="{93C73F29-CB0C-41B3-BF32-E5EEBD7E4CC8}"/>
    <cellStyle name="Normal 5 6 3 3 6 2 3" xfId="29287" xr:uid="{F1464723-FC3F-4865-BB50-6675B65E9A89}"/>
    <cellStyle name="Normal 5 6 3 3 6 3" xfId="14405" xr:uid="{FABF4C22-6965-4EBB-96BD-CF96FBD5A595}"/>
    <cellStyle name="Normal 5 6 3 3 6 3 2" xfId="33719" xr:uid="{50019356-DE7B-4AEF-8B77-2F7711A669ED}"/>
    <cellStyle name="Normal 5 6 3 3 6 4" xfId="24860" xr:uid="{422B20C9-71FF-4A8A-82E2-CFC9C8423483}"/>
    <cellStyle name="Normal 5 6 3 3 7" xfId="6857" xr:uid="{58F23259-5DBC-4106-9C1D-34DC190F0069}"/>
    <cellStyle name="Normal 5 6 3 3 7 2" xfId="15719" xr:uid="{F891BF40-890F-46B4-9539-6C0E1636CDB7}"/>
    <cellStyle name="Normal 5 6 3 3 7 2 2" xfId="35033" xr:uid="{962B0E73-666D-429B-9F5B-1DA327051F99}"/>
    <cellStyle name="Normal 5 6 3 3 7 3" xfId="26174" xr:uid="{76BA685A-1952-4072-BE84-868A97F22520}"/>
    <cellStyle name="Normal 5 6 3 3 8" xfId="11224" xr:uid="{A5F39769-29D5-4A05-8955-1DF840C65B60}"/>
    <cellStyle name="Normal 5 6 3 3 8 2" xfId="30538" xr:uid="{9980DC60-67AD-41A9-8433-2BC990BE7EC8}"/>
    <cellStyle name="Normal 5 6 3 3 9" xfId="20493" xr:uid="{1CDBAC22-E567-46E5-84BB-C7BA3881605C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2 2 2" xfId="37039" xr:uid="{EE149FDB-0BAF-4EC2-A742-00DB91AC3C08}"/>
    <cellStyle name="Normal 5 6 3 4 2 2 2 3" xfId="28180" xr:uid="{18BED053-B5DE-443A-BE80-E3DAF36D44AF}"/>
    <cellStyle name="Normal 5 6 3 4 2 2 3" xfId="13298" xr:uid="{6096E8B8-35D5-4CD2-BCDE-A7D10950F848}"/>
    <cellStyle name="Normal 5 6 3 4 2 2 3 2" xfId="32612" xr:uid="{D728CF7E-0430-4C9B-B93A-D77AF1393650}"/>
    <cellStyle name="Normal 5 6 3 4 2 2 4" xfId="23753" xr:uid="{90F826B4-969E-49E5-9571-0E5F0795BAC7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2 2 2" xfId="38846" xr:uid="{C9C33121-771D-4E2C-BFCE-18B2A615493A}"/>
    <cellStyle name="Normal 5 6 3 4 2 3 2 3" xfId="29987" xr:uid="{EAE5C8CD-B767-4ED4-B144-FE3E1A70B168}"/>
    <cellStyle name="Normal 5 6 3 4 2 3 3" xfId="15173" xr:uid="{7A7472F3-719B-420B-A7E6-A49A7F2DD4AE}"/>
    <cellStyle name="Normal 5 6 3 4 2 3 3 2" xfId="34487" xr:uid="{EC4A33BD-E1B8-4792-BD85-5946C993E1B8}"/>
    <cellStyle name="Normal 5 6 3 4 2 3 4" xfId="25628" xr:uid="{AF50E3BA-9C58-4E20-8A18-F434BD5A3EFC}"/>
    <cellStyle name="Normal 5 6 3 4 2 4" xfId="7557" xr:uid="{11CECA0F-8A7E-4D91-B8FF-B4DA892FE3CA}"/>
    <cellStyle name="Normal 5 6 3 4 2 4 2" xfId="16419" xr:uid="{72F21EB5-C616-436E-ADB1-28189FA4C062}"/>
    <cellStyle name="Normal 5 6 3 4 2 4 2 2" xfId="35733" xr:uid="{38D62B59-7302-4D0D-B738-1B9298467F26}"/>
    <cellStyle name="Normal 5 6 3 4 2 4 3" xfId="26874" xr:uid="{D7553354-331C-4F6F-AC02-0B4F7D01CE83}"/>
    <cellStyle name="Normal 5 6 3 4 2 5" xfId="11992" xr:uid="{A7BB880D-A240-4F0A-8827-CC8066A0986B}"/>
    <cellStyle name="Normal 5 6 3 4 2 5 2" xfId="31306" xr:uid="{E259FA2B-BCE3-4114-A962-209EA713BF4D}"/>
    <cellStyle name="Normal 5 6 3 4 2 6" xfId="21669" xr:uid="{07D5F240-0020-4732-B336-82C24CD10650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2 2 2" xfId="36405" xr:uid="{078F55D6-DEB9-4853-8C1C-E0FA41F3A673}"/>
    <cellStyle name="Normal 5 6 3 4 3 2 3" xfId="27546" xr:uid="{7335F15A-907A-4EFA-B13A-95EEEB7BDE8B}"/>
    <cellStyle name="Normal 5 6 3 4 3 3" xfId="12664" xr:uid="{19B3180B-F5FA-4D0B-8DD7-2C9FC0C943DD}"/>
    <cellStyle name="Normal 5 6 3 4 3 3 2" xfId="31978" xr:uid="{FAB5864B-9A3D-4824-8678-7A01C8BA5334}"/>
    <cellStyle name="Normal 5 6 3 4 3 4" xfId="22777" xr:uid="{4CF6D6B0-2B42-4E2D-9A94-3AEE1D34C36C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2 2 2" xfId="37644" xr:uid="{47E9E57E-6CA4-4376-93E1-EEDC739F3B4A}"/>
    <cellStyle name="Normal 5 6 3 4 4 2 3" xfId="28785" xr:uid="{845B18F6-6B64-4BE8-8EE6-C1210F2C5BBD}"/>
    <cellStyle name="Normal 5 6 3 4 4 3" xfId="13903" xr:uid="{233B00E8-61A9-4CE0-A7B7-6CCD8D203B6E}"/>
    <cellStyle name="Normal 5 6 3 4 4 3 2" xfId="33217" xr:uid="{B40097A1-DC43-446E-9906-10324B82E49A}"/>
    <cellStyle name="Normal 5 6 3 4 4 4" xfId="24358" xr:uid="{B8A75A39-FFAB-41B9-B78F-5E3F3D5414E2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2 2 2" xfId="38280" xr:uid="{B6A7C127-2D04-4D4D-BE1B-5074756698F4}"/>
    <cellStyle name="Normal 5 6 3 4 5 2 3" xfId="29421" xr:uid="{81F5A96B-5BE1-4586-B4DC-E77C0E0DC418}"/>
    <cellStyle name="Normal 5 6 3 4 5 3" xfId="14539" xr:uid="{D2EE6637-FA2F-4183-9843-D379BA5811E1}"/>
    <cellStyle name="Normal 5 6 3 4 5 3 2" xfId="33853" xr:uid="{2D421BC5-1C98-4D36-849C-6B76ECD6E790}"/>
    <cellStyle name="Normal 5 6 3 4 5 4" xfId="24994" xr:uid="{8243D924-296D-40E8-B651-6F62E32B37CA}"/>
    <cellStyle name="Normal 5 6 3 4 6" xfId="6991" xr:uid="{24A1A214-7B11-45E0-A7FA-5D9AEFAB5D21}"/>
    <cellStyle name="Normal 5 6 3 4 6 2" xfId="15853" xr:uid="{45E07A8B-888D-471E-A7E5-9076C86495F0}"/>
    <cellStyle name="Normal 5 6 3 4 6 2 2" xfId="35167" xr:uid="{6EAB5B62-9B87-4CA2-819C-9FF5392B3016}"/>
    <cellStyle name="Normal 5 6 3 4 6 3" xfId="26308" xr:uid="{8B1CF974-8C86-4F0E-B034-A97466FB0531}"/>
    <cellStyle name="Normal 5 6 3 4 7" xfId="11358" xr:uid="{CAD67404-E245-4CAA-B1A8-1A49447EB9FB}"/>
    <cellStyle name="Normal 5 6 3 4 7 2" xfId="30672" xr:uid="{BE1C29A1-C214-42CE-9091-5126F8A66D84}"/>
    <cellStyle name="Normal 5 6 3 4 8" xfId="20673" xr:uid="{7BBCD197-CE2B-431B-ACDB-AE0098AD744E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2 2 2" xfId="36757" xr:uid="{794068AA-FDA8-4C60-9764-79949ABAC515}"/>
    <cellStyle name="Normal 5 6 3 5 2 2 3" xfId="27898" xr:uid="{17DE9AE8-0E07-452A-AC18-91F80BA8BA9F}"/>
    <cellStyle name="Normal 5 6 3 5 2 3" xfId="13016" xr:uid="{D5BAC302-66A9-47E1-9C4C-B3388187CF42}"/>
    <cellStyle name="Normal 5 6 3 5 2 3 2" xfId="32330" xr:uid="{CE8FFEAC-CBCD-4CA8-A4D0-A42E9882453E}"/>
    <cellStyle name="Normal 5 6 3 5 2 4" xfId="23471" xr:uid="{EB0F66D4-6064-4389-B6BB-F55C105619E1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2 2 2" xfId="38564" xr:uid="{C04A0789-9F75-494B-AE52-5295582B6E8F}"/>
    <cellStyle name="Normal 5 6 3 5 3 2 3" xfId="29705" xr:uid="{8BC87BA9-CDF1-4653-92A3-1D7ECC49F25E}"/>
    <cellStyle name="Normal 5 6 3 5 3 3" xfId="14891" xr:uid="{46F3FE65-B8A7-4942-8837-A9E9467C8B22}"/>
    <cellStyle name="Normal 5 6 3 5 3 3 2" xfId="34205" xr:uid="{FD8CB8C1-0449-425B-9D00-3CA7FE03E6F2}"/>
    <cellStyle name="Normal 5 6 3 5 3 4" xfId="25346" xr:uid="{A234CB99-05F6-49E7-A921-FB4404F56DC7}"/>
    <cellStyle name="Normal 5 6 3 5 4" xfId="7275" xr:uid="{54478BD1-3467-4024-B8DD-7AD20C8C94DE}"/>
    <cellStyle name="Normal 5 6 3 5 4 2" xfId="16137" xr:uid="{A1AE2189-F3BE-4FA5-95D0-66E962740595}"/>
    <cellStyle name="Normal 5 6 3 5 4 2 2" xfId="35451" xr:uid="{94D6AC00-749F-4DD5-8DD7-33B03C987BF7}"/>
    <cellStyle name="Normal 5 6 3 5 4 3" xfId="26592" xr:uid="{6BD7AE26-102B-47FC-B5B2-A6B20CB985D1}"/>
    <cellStyle name="Normal 5 6 3 5 5" xfId="11710" xr:uid="{0868EF0F-F1D5-487F-BA15-7FF007B671A9}"/>
    <cellStyle name="Normal 5 6 3 5 5 2" xfId="31024" xr:uid="{3ABDBB94-C75A-4D04-A314-CF390CF3F56C}"/>
    <cellStyle name="Normal 5 6 3 5 6" xfId="21380" xr:uid="{1C6002E8-9837-435E-8EC9-A29D69362EA7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2 2 2" xfId="36123" xr:uid="{53305BBA-E9C2-4774-841A-BAC2E3D1EC37}"/>
    <cellStyle name="Normal 5 6 3 6 2 3" xfId="27264" xr:uid="{A71A9413-348B-4D28-A233-8D459532EE94}"/>
    <cellStyle name="Normal 5 6 3 6 3" xfId="12382" xr:uid="{95084E0A-0AA6-4EA4-AB0D-55B279491407}"/>
    <cellStyle name="Normal 5 6 3 6 3 2" xfId="31696" xr:uid="{3E80F0C5-6165-41FC-8338-5CB599C857C0}"/>
    <cellStyle name="Normal 5 6 3 6 4" xfId="22115" xr:uid="{187C1955-04DA-4DAF-859F-168011E884E4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2 2 2" xfId="37362" xr:uid="{162F0D7E-D48F-41C4-93E9-41B676CE359B}"/>
    <cellStyle name="Normal 5 6 3 7 2 3" xfId="28503" xr:uid="{127CE37B-2169-491D-9118-4F2FCD1AA3DC}"/>
    <cellStyle name="Normal 5 6 3 7 3" xfId="13621" xr:uid="{E715DA8D-26D6-4C34-B9E1-59F4E36A1AFB}"/>
    <cellStyle name="Normal 5 6 3 7 3 2" xfId="32935" xr:uid="{FE6807B9-17DD-4878-98D9-F942EE0AFCC9}"/>
    <cellStyle name="Normal 5 6 3 7 4" xfId="24076" xr:uid="{7FF95F60-DCC0-4EA4-A014-E35BC61D9AEE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2 2 2" xfId="37998" xr:uid="{5DC94548-1828-4F2F-9DBF-A2815042C48D}"/>
    <cellStyle name="Normal 5 6 3 8 2 3" xfId="29139" xr:uid="{64DA912C-19E5-44CC-9F2F-97597C3BD3F2}"/>
    <cellStyle name="Normal 5 6 3 8 3" xfId="14257" xr:uid="{9505C487-D90D-4E8A-BD4A-D5278267117E}"/>
    <cellStyle name="Normal 5 6 3 8 3 2" xfId="33571" xr:uid="{B7A7BA1E-3F21-4848-8319-F9CE798EB3D5}"/>
    <cellStyle name="Normal 5 6 3 8 4" xfId="24712" xr:uid="{5700EC5F-3715-4433-A4AC-15FD5900F878}"/>
    <cellStyle name="Normal 5 6 3 9" xfId="6709" xr:uid="{845787B8-3753-43E3-B6BF-7CA670C6C9E3}"/>
    <cellStyle name="Normal 5 6 3 9 2" xfId="15571" xr:uid="{5B982665-05CE-4A22-A17D-2F2E2CC424A8}"/>
    <cellStyle name="Normal 5 6 3 9 2 2" xfId="34885" xr:uid="{FBA77B4F-91FF-4F69-BCBD-BAF1D0A661D2}"/>
    <cellStyle name="Normal 5 6 3 9 3" xfId="26026" xr:uid="{ABBCA718-D9AC-40C8-8DCA-3F90CAFBB1EA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2 2 2" xfId="37002" xr:uid="{53E06F0C-22F9-4047-A6CB-D0390196E575}"/>
    <cellStyle name="Normal 5 6 4 2 2 2 2 3" xfId="28143" xr:uid="{6DF2D054-54FC-4C9D-9937-3546F31DDD11}"/>
    <cellStyle name="Normal 5 6 4 2 2 2 3" xfId="13261" xr:uid="{13D61F3E-BD52-4764-BCCA-6A5C09159ED6}"/>
    <cellStyle name="Normal 5 6 4 2 2 2 3 2" xfId="32575" xr:uid="{285DF547-4B64-4388-B468-949AE7A0FAEB}"/>
    <cellStyle name="Normal 5 6 4 2 2 2 4" xfId="23716" xr:uid="{7EA7A263-7B73-40EB-8F3D-15FED8C78479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2 2 2" xfId="38809" xr:uid="{3DD64C29-368F-4521-A677-CA7CD40509BA}"/>
    <cellStyle name="Normal 5 6 4 2 2 3 2 3" xfId="29950" xr:uid="{8AE1C064-6E90-4780-944C-5CD48B174DC9}"/>
    <cellStyle name="Normal 5 6 4 2 2 3 3" xfId="15136" xr:uid="{9EECBDE0-863F-4113-90F1-1ECDCA884AE1}"/>
    <cellStyle name="Normal 5 6 4 2 2 3 3 2" xfId="34450" xr:uid="{735E4A4E-26F0-4855-8CA5-67DECDD98C49}"/>
    <cellStyle name="Normal 5 6 4 2 2 3 4" xfId="25591" xr:uid="{4BBDADE5-ED44-4E57-B99D-94D6F57D617D}"/>
    <cellStyle name="Normal 5 6 4 2 2 4" xfId="7520" xr:uid="{9B692811-3FA2-4BB9-B8F9-49F68F7BF9B5}"/>
    <cellStyle name="Normal 5 6 4 2 2 4 2" xfId="16382" xr:uid="{1F311626-1D38-4E17-9FFD-6619D48BEE13}"/>
    <cellStyle name="Normal 5 6 4 2 2 4 2 2" xfId="35696" xr:uid="{82CC792A-D36D-4F23-9228-6FF2945663F6}"/>
    <cellStyle name="Normal 5 6 4 2 2 4 3" xfId="26837" xr:uid="{1B03C2DA-73FC-44B9-B154-020827D175FC}"/>
    <cellStyle name="Normal 5 6 4 2 2 5" xfId="11955" xr:uid="{AC07B973-4574-4A8E-B76E-6DDD041B8D61}"/>
    <cellStyle name="Normal 5 6 4 2 2 5 2" xfId="31269" xr:uid="{A4E2236F-A543-4939-8300-DBF88B06F999}"/>
    <cellStyle name="Normal 5 6 4 2 2 6" xfId="21632" xr:uid="{905FCA3F-2187-47DF-A698-B23EC45AEA79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2 2 2" xfId="36368" xr:uid="{9B141AF4-5CBB-42C6-9DBD-33C51FBDA68C}"/>
    <cellStyle name="Normal 5 6 4 2 3 2 3" xfId="27509" xr:uid="{90C1B0F4-87AE-4240-A44E-616C6A083899}"/>
    <cellStyle name="Normal 5 6 4 2 3 3" xfId="12627" xr:uid="{024A3583-027D-4359-94A7-0F74746A113D}"/>
    <cellStyle name="Normal 5 6 4 2 3 3 2" xfId="31941" xr:uid="{80461AFC-1259-46D9-8F08-0F2118E8C2F0}"/>
    <cellStyle name="Normal 5 6 4 2 3 4" xfId="22740" xr:uid="{14B3FAF5-4FC0-44D2-85EF-4DFFB478262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2 2 2" xfId="37607" xr:uid="{3A0B9AA2-21CB-46A7-949D-29FE04C2516D}"/>
    <cellStyle name="Normal 5 6 4 2 4 2 3" xfId="28748" xr:uid="{F1DEBE20-E198-4866-9A31-A9AE0E077571}"/>
    <cellStyle name="Normal 5 6 4 2 4 3" xfId="13866" xr:uid="{8063D244-5A5C-4EC4-888F-F3D3D0DE5766}"/>
    <cellStyle name="Normal 5 6 4 2 4 3 2" xfId="33180" xr:uid="{0C33925E-E813-4929-B464-97374DFDAE70}"/>
    <cellStyle name="Normal 5 6 4 2 4 4" xfId="24321" xr:uid="{60356EA2-0E07-47BA-8BB5-D00F8EB5F53C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2 2 2" xfId="38243" xr:uid="{D0B27601-F72F-4B1D-861C-6FAA08989FF1}"/>
    <cellStyle name="Normal 5 6 4 2 5 2 3" xfId="29384" xr:uid="{DFC45B9E-380F-4CA5-A22E-FFF5527103D0}"/>
    <cellStyle name="Normal 5 6 4 2 5 3" xfId="14502" xr:uid="{ECFA93FB-89D8-4E1E-AE84-D88290608CC5}"/>
    <cellStyle name="Normal 5 6 4 2 5 3 2" xfId="33816" xr:uid="{5DF94A3E-68F9-48A5-B59A-DCA5BDF105B6}"/>
    <cellStyle name="Normal 5 6 4 2 5 4" xfId="24957" xr:uid="{6CFB47C3-2699-42A9-A290-3CC52EA03719}"/>
    <cellStyle name="Normal 5 6 4 2 6" xfId="6954" xr:uid="{8F98C7A2-458D-4FC6-A65F-7E3BDA1ADCDE}"/>
    <cellStyle name="Normal 5 6 4 2 6 2" xfId="15816" xr:uid="{05952BAC-2FBC-472A-BB1F-26C8BA8106A3}"/>
    <cellStyle name="Normal 5 6 4 2 6 2 2" xfId="35130" xr:uid="{91C7C23D-A5DD-4A4E-AF35-805CBFBC9FFF}"/>
    <cellStyle name="Normal 5 6 4 2 6 3" xfId="26271" xr:uid="{6E78E48C-3075-43D0-B213-830E1DF74292}"/>
    <cellStyle name="Normal 5 6 4 2 7" xfId="11321" xr:uid="{985364F4-FA63-40EF-B2B4-95E7B76C337E}"/>
    <cellStyle name="Normal 5 6 4 2 7 2" xfId="30635" xr:uid="{69989719-950C-4DF8-A56D-4E18CFE8C15F}"/>
    <cellStyle name="Normal 5 6 4 2 8" xfId="20636" xr:uid="{AE5E33A4-4E26-4A06-80D9-BA8BF852BCCF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2 2 2" xfId="36720" xr:uid="{4877B10B-7280-4524-9D8B-84C6592A112D}"/>
    <cellStyle name="Normal 5 6 4 3 2 2 3" xfId="27861" xr:uid="{C73C19D8-7D6F-465D-A0A1-72738971D0D4}"/>
    <cellStyle name="Normal 5 6 4 3 2 3" xfId="12979" xr:uid="{46D6A1F2-0118-46B4-AF34-DF6762C100FD}"/>
    <cellStyle name="Normal 5 6 4 3 2 3 2" xfId="32293" xr:uid="{74F94AE9-E805-436C-B3AE-68A83313BD22}"/>
    <cellStyle name="Normal 5 6 4 3 2 4" xfId="23434" xr:uid="{36430036-F3EC-415D-B202-D27E33DE46C4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2 2 2" xfId="38527" xr:uid="{9E065A96-ACED-4F91-8D51-14F2DB9EC3C6}"/>
    <cellStyle name="Normal 5 6 4 3 3 2 3" xfId="29668" xr:uid="{10241FF6-A4DA-4451-A7F4-45DF649F7DA3}"/>
    <cellStyle name="Normal 5 6 4 3 3 3" xfId="14854" xr:uid="{2551A7BC-C79B-47A8-B125-1626CE37DB92}"/>
    <cellStyle name="Normal 5 6 4 3 3 3 2" xfId="34168" xr:uid="{B0799FFC-8B68-4E26-BCF4-FC14C2CA15F1}"/>
    <cellStyle name="Normal 5 6 4 3 3 4" xfId="25309" xr:uid="{0EF4F934-835C-4C39-831D-C3B7D28727BA}"/>
    <cellStyle name="Normal 5 6 4 3 4" xfId="7238" xr:uid="{2677E1E0-0950-4758-938E-08F4177DDB08}"/>
    <cellStyle name="Normal 5 6 4 3 4 2" xfId="16100" xr:uid="{29930354-857C-4BF1-A712-52C5292921BB}"/>
    <cellStyle name="Normal 5 6 4 3 4 2 2" xfId="35414" xr:uid="{A4D8C5FF-08AF-469D-B6BB-3D4D1E0FD83A}"/>
    <cellStyle name="Normal 5 6 4 3 4 3" xfId="26555" xr:uid="{40599EDA-254C-4329-8E24-806416DC0987}"/>
    <cellStyle name="Normal 5 6 4 3 5" xfId="11673" xr:uid="{B998551B-3844-4694-8EF3-8F32DCC62B35}"/>
    <cellStyle name="Normal 5 6 4 3 5 2" xfId="30987" xr:uid="{35F54DFE-D177-435A-8029-EED546F88BE7}"/>
    <cellStyle name="Normal 5 6 4 3 6" xfId="21343" xr:uid="{E8DA00EE-F356-413A-B5DE-E9647DFCEFD7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2 2 2" xfId="36086" xr:uid="{AD8E126F-F6C5-45FA-AB5D-124679FC2C8B}"/>
    <cellStyle name="Normal 5 6 4 4 2 3" xfId="27227" xr:uid="{D59D0801-151C-492A-A787-84656DE70C90}"/>
    <cellStyle name="Normal 5 6 4 4 3" xfId="12345" xr:uid="{34068C10-0CA5-46FC-9D29-CF06F3EC9837}"/>
    <cellStyle name="Normal 5 6 4 4 3 2" xfId="31659" xr:uid="{03A18A95-00B3-4977-A9A8-2B97E202676B}"/>
    <cellStyle name="Normal 5 6 4 4 4" xfId="22040" xr:uid="{AAA2AD38-3853-45A2-86B2-40AB1021707B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2 2 2" xfId="37325" xr:uid="{76CFA4E0-6331-48B5-80ED-B742E3C1CAD1}"/>
    <cellStyle name="Normal 5 6 4 5 2 3" xfId="28466" xr:uid="{BDC77533-1D1F-4635-876A-D5E99A225828}"/>
    <cellStyle name="Normal 5 6 4 5 3" xfId="13584" xr:uid="{8B1F0F4E-1658-4904-A81B-C43F0A61EA66}"/>
    <cellStyle name="Normal 5 6 4 5 3 2" xfId="32898" xr:uid="{F32F9D5B-569D-4455-B947-0F923B0580E9}"/>
    <cellStyle name="Normal 5 6 4 5 4" xfId="24039" xr:uid="{6965DDA0-AB32-46B8-BB99-99D36BCD8521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2 2 2" xfId="37961" xr:uid="{ACA7B5BF-EC93-4BEC-B960-7480B5E17777}"/>
    <cellStyle name="Normal 5 6 4 6 2 3" xfId="29102" xr:uid="{B299FF3E-DB56-4C44-BC9F-ECD8C0F80000}"/>
    <cellStyle name="Normal 5 6 4 6 3" xfId="14220" xr:uid="{4DB890BA-8CAD-4397-9EFC-278A944E510C}"/>
    <cellStyle name="Normal 5 6 4 6 3 2" xfId="33534" xr:uid="{E0061B00-D0DA-41A1-8C51-7DF4B06F5522}"/>
    <cellStyle name="Normal 5 6 4 6 4" xfId="24675" xr:uid="{882A83D7-CBA4-4177-B29A-3256FC018152}"/>
    <cellStyle name="Normal 5 6 4 7" xfId="6672" xr:uid="{0C96BC30-0237-4CE1-80DF-25E5374983F0}"/>
    <cellStyle name="Normal 5 6 4 7 2" xfId="15534" xr:uid="{242B21BD-E34D-4DB5-B823-8E7EEC0363F6}"/>
    <cellStyle name="Normal 5 6 4 7 2 2" xfId="34848" xr:uid="{C87F579C-6EF2-4A25-BD67-34E446CFBFFC}"/>
    <cellStyle name="Normal 5 6 4 7 3" xfId="25989" xr:uid="{70E71093-321B-4333-A3AC-C67B88AA8F63}"/>
    <cellStyle name="Normal 5 6 4 8" xfId="11039" xr:uid="{192BD76E-047C-47D7-898E-A8F19F4BC6DC}"/>
    <cellStyle name="Normal 5 6 4 8 2" xfId="30353" xr:uid="{5307B2C9-36F4-4C89-8B1B-2BDA43A3E213}"/>
    <cellStyle name="Normal 5 6 4 9" xfId="19936" xr:uid="{A544403E-3C5B-48FB-B74B-501C1F014D72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2 2 2" xfId="37076" xr:uid="{BF44A04D-DA88-4BA5-B6DA-1A02D34F4731}"/>
    <cellStyle name="Normal 5 6 5 2 2 2 2 3" xfId="28217" xr:uid="{D9BF1D17-87E0-4116-AC8B-E005908AB765}"/>
    <cellStyle name="Normal 5 6 5 2 2 2 3" xfId="13335" xr:uid="{967FFE1B-93FB-4A16-9615-019454B5B197}"/>
    <cellStyle name="Normal 5 6 5 2 2 2 3 2" xfId="32649" xr:uid="{0B739FA2-086D-42C8-A1A6-09C5C24C0394}"/>
    <cellStyle name="Normal 5 6 5 2 2 2 4" xfId="23790" xr:uid="{CF35D5E4-7DBA-4AE7-95E2-6B66D4B72FF6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2 2 2" xfId="38883" xr:uid="{0C711162-17C5-43AC-9F8B-C406EC4DF0E6}"/>
    <cellStyle name="Normal 5 6 5 2 2 3 2 3" xfId="30024" xr:uid="{BE956AC6-7053-4CAC-A605-BB2CB0CA4E8E}"/>
    <cellStyle name="Normal 5 6 5 2 2 3 3" xfId="15210" xr:uid="{6B0C8833-E0C7-44C0-B295-2B9FB1219CDA}"/>
    <cellStyle name="Normal 5 6 5 2 2 3 3 2" xfId="34524" xr:uid="{66B24286-1FB8-4317-BF94-ABD2A93482CB}"/>
    <cellStyle name="Normal 5 6 5 2 2 3 4" xfId="25665" xr:uid="{B9C19E0F-C95C-4811-A7ED-BE34F5C0E9F8}"/>
    <cellStyle name="Normal 5 6 5 2 2 4" xfId="7594" xr:uid="{ACC497B5-20AF-4ECB-935A-3C0EDE3164A4}"/>
    <cellStyle name="Normal 5 6 5 2 2 4 2" xfId="16456" xr:uid="{FD7C1BAA-76D0-4D5C-B7D3-B3A4BB223A4C}"/>
    <cellStyle name="Normal 5 6 5 2 2 4 2 2" xfId="35770" xr:uid="{E13AA18A-48C3-4195-8822-0D0AE82F29CF}"/>
    <cellStyle name="Normal 5 6 5 2 2 4 3" xfId="26911" xr:uid="{3013DEC2-BA4E-4168-A86E-CD0832881949}"/>
    <cellStyle name="Normal 5 6 5 2 2 5" xfId="12029" xr:uid="{50F21A6F-FD59-46C1-A16E-445759E43782}"/>
    <cellStyle name="Normal 5 6 5 2 2 5 2" xfId="31343" xr:uid="{A77FBCB1-C690-408B-9C1E-CBB7993CF10C}"/>
    <cellStyle name="Normal 5 6 5 2 2 6" xfId="21707" xr:uid="{43A01DE6-4C62-46B9-BA98-01EB93B20A0E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2 2 2" xfId="36442" xr:uid="{9E463500-14AC-49F2-B516-5C496B8E6E15}"/>
    <cellStyle name="Normal 5 6 5 2 3 2 3" xfId="27583" xr:uid="{C5F4EAE7-0305-4949-98BF-B6E155E8C988}"/>
    <cellStyle name="Normal 5 6 5 2 3 3" xfId="12701" xr:uid="{1A1A5224-CAF2-4428-850B-66E7C0EE53A2}"/>
    <cellStyle name="Normal 5 6 5 2 3 3 2" xfId="32015" xr:uid="{FC7655FB-BB40-41AD-892B-51F2E0B727C0}"/>
    <cellStyle name="Normal 5 6 5 2 3 4" xfId="22864" xr:uid="{AAE16C78-158B-49B1-8850-EE38A82F55CD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2 2 2" xfId="37681" xr:uid="{5CEF2B1D-308B-465A-B272-48FED0C99422}"/>
    <cellStyle name="Normal 5 6 5 2 4 2 3" xfId="28822" xr:uid="{526E7D0F-2D11-457D-9DF3-9196B3660112}"/>
    <cellStyle name="Normal 5 6 5 2 4 3" xfId="13940" xr:uid="{9F6D8F03-1DEA-4D7E-94AD-049573F51CBE}"/>
    <cellStyle name="Normal 5 6 5 2 4 3 2" xfId="33254" xr:uid="{5EA020D7-77F7-4D89-9E9F-0E8D68B747FD}"/>
    <cellStyle name="Normal 5 6 5 2 4 4" xfId="24395" xr:uid="{DB300752-16B7-4735-BCEC-3A4C6927788A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2 2 2" xfId="38317" xr:uid="{E70F0E1F-3488-4A75-B602-8B8772C427AF}"/>
    <cellStyle name="Normal 5 6 5 2 5 2 3" xfId="29458" xr:uid="{43A3385B-E4B4-447C-A717-7C475A0DF92A}"/>
    <cellStyle name="Normal 5 6 5 2 5 3" xfId="14576" xr:uid="{CBDEDEAA-1BCC-43EF-A465-DD86626BB4DD}"/>
    <cellStyle name="Normal 5 6 5 2 5 3 2" xfId="33890" xr:uid="{DC80636D-B24F-4EA4-BC8A-5ADCB66374D0}"/>
    <cellStyle name="Normal 5 6 5 2 5 4" xfId="25031" xr:uid="{B571992A-97F0-43C5-AB67-F004CCA65D52}"/>
    <cellStyle name="Normal 5 6 5 2 6" xfId="7028" xr:uid="{DE201D2A-7D05-453D-BC46-576D29D71094}"/>
    <cellStyle name="Normal 5 6 5 2 6 2" xfId="15890" xr:uid="{0F3D2B6B-FE5A-496F-9BB8-49A82C98BEB7}"/>
    <cellStyle name="Normal 5 6 5 2 6 2 2" xfId="35204" xr:uid="{9B0F90A9-FA07-4BC9-BDA6-DE7F6113FE28}"/>
    <cellStyle name="Normal 5 6 5 2 6 3" xfId="26345" xr:uid="{61D3B0F3-65C5-4EB8-BB4B-57DD7BF27ED6}"/>
    <cellStyle name="Normal 5 6 5 2 7" xfId="11395" xr:uid="{44EB10A0-C5E3-4910-8A61-87DEC732F91A}"/>
    <cellStyle name="Normal 5 6 5 2 7 2" xfId="30709" xr:uid="{C8226E44-6857-4684-83F3-55A214F0C902}"/>
    <cellStyle name="Normal 5 6 5 2 8" xfId="20760" xr:uid="{D8B1087F-E6EE-4D4F-B436-A9AC53F39BB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2 2 2" xfId="36794" xr:uid="{53EAEE83-43A8-4099-BC4F-882181BB67AE}"/>
    <cellStyle name="Normal 5 6 5 3 2 2 3" xfId="27935" xr:uid="{AFBBE599-2BC8-4C44-A6EC-DE77398AA8E4}"/>
    <cellStyle name="Normal 5 6 5 3 2 3" xfId="13053" xr:uid="{BF0C104E-5F58-40D8-8DB1-C984A39024C1}"/>
    <cellStyle name="Normal 5 6 5 3 2 3 2" xfId="32367" xr:uid="{446A8BE9-14D7-45A3-BF32-88A296F271C3}"/>
    <cellStyle name="Normal 5 6 5 3 2 4" xfId="23508" xr:uid="{F3D3F1BF-F702-403C-851F-E21D173633CF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2 2 2" xfId="38601" xr:uid="{C9AE35FE-6230-47F6-88B9-1F8E4BA4C2D2}"/>
    <cellStyle name="Normal 5 6 5 3 3 2 3" xfId="29742" xr:uid="{A64DEDCC-5062-4136-AE5D-8C541C755967}"/>
    <cellStyle name="Normal 5 6 5 3 3 3" xfId="14928" xr:uid="{1BB54F70-953A-4149-80BC-23E82EF9BF88}"/>
    <cellStyle name="Normal 5 6 5 3 3 3 2" xfId="34242" xr:uid="{0B07EA39-C0A8-4712-83F8-5AAE0E304A88}"/>
    <cellStyle name="Normal 5 6 5 3 3 4" xfId="25383" xr:uid="{1C51CBEF-8EB8-4465-B8C5-59084B824705}"/>
    <cellStyle name="Normal 5 6 5 3 4" xfId="7312" xr:uid="{AEDB17F2-565B-4C94-9FB6-8D927CB247BB}"/>
    <cellStyle name="Normal 5 6 5 3 4 2" xfId="16174" xr:uid="{CF9970D4-7824-4C15-8BD0-45A0A7C024E8}"/>
    <cellStyle name="Normal 5 6 5 3 4 2 2" xfId="35488" xr:uid="{F5C11696-FFE6-49C3-968D-5C7EC4C94BF4}"/>
    <cellStyle name="Normal 5 6 5 3 4 3" xfId="26629" xr:uid="{41188D8F-70E5-4E7E-B28D-314A590EC92D}"/>
    <cellStyle name="Normal 5 6 5 3 5" xfId="11747" xr:uid="{76A8DECA-E8EB-40A3-BA98-F53A93CBC257}"/>
    <cellStyle name="Normal 5 6 5 3 5 2" xfId="31061" xr:uid="{5F0FA2E4-8171-40A7-944D-12F3276FFD2B}"/>
    <cellStyle name="Normal 5 6 5 3 6" xfId="21418" xr:uid="{8D7BECF2-154F-4B1E-A45F-4B1C54EF58E1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2 2 2" xfId="36160" xr:uid="{2CCE1190-FE81-4719-84ED-82BBAB10BE15}"/>
    <cellStyle name="Normal 5 6 5 4 2 3" xfId="27301" xr:uid="{4306C4D0-5E82-4BA5-96FE-51D9266ECFFF}"/>
    <cellStyle name="Normal 5 6 5 4 3" xfId="12419" xr:uid="{5DD943E6-D1BD-4A68-9C58-2870DBD83232}"/>
    <cellStyle name="Normal 5 6 5 4 3 2" xfId="31733" xr:uid="{A0C1CCD9-3BF7-47CD-9DD0-AB2AF950822C}"/>
    <cellStyle name="Normal 5 6 5 4 4" xfId="22202" xr:uid="{0E7E4A7D-B015-48DD-B9CB-8FC94E7A593B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2 2 2" xfId="37399" xr:uid="{AAD4E4CA-E05C-48A3-A102-E7C29D656292}"/>
    <cellStyle name="Normal 5 6 5 5 2 3" xfId="28540" xr:uid="{2C47D977-5D34-476D-BF2D-489200C42B90}"/>
    <cellStyle name="Normal 5 6 5 5 3" xfId="13658" xr:uid="{DEAF5DE1-DD96-49DD-B44A-5982253169E6}"/>
    <cellStyle name="Normal 5 6 5 5 3 2" xfId="32972" xr:uid="{8DC49EEA-5CA7-4D59-9684-4D0821425E3C}"/>
    <cellStyle name="Normal 5 6 5 5 4" xfId="24113" xr:uid="{E72619D2-4CE6-486A-9108-E7DAB0CB7C10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2 2 2" xfId="38035" xr:uid="{CBB089AB-0FB2-49F8-8933-F14F9EE570BC}"/>
    <cellStyle name="Normal 5 6 5 6 2 3" xfId="29176" xr:uid="{5689D965-92CA-490F-B652-FF426BCC715D}"/>
    <cellStyle name="Normal 5 6 5 6 3" xfId="14294" xr:uid="{4181AAFC-8B32-4412-A0DA-BF095ECA7414}"/>
    <cellStyle name="Normal 5 6 5 6 3 2" xfId="33608" xr:uid="{5FE550D8-5FE9-41C1-A710-9B5E24927DD5}"/>
    <cellStyle name="Normal 5 6 5 6 4" xfId="24749" xr:uid="{EDF3A617-32FF-43F8-81AC-61F906ED6A1D}"/>
    <cellStyle name="Normal 5 6 5 7" xfId="6746" xr:uid="{5E95BB71-A0EA-49C2-A073-8B55C8EDAD60}"/>
    <cellStyle name="Normal 5 6 5 7 2" xfId="15608" xr:uid="{9F7D68B4-3D7E-4F6D-B768-A831D5A405B9}"/>
    <cellStyle name="Normal 5 6 5 7 2 2" xfId="34922" xr:uid="{354A5EEB-9BB0-4E35-8CF7-31BBB3A21C50}"/>
    <cellStyle name="Normal 5 6 5 7 3" xfId="26063" xr:uid="{E6D7E469-AA31-4B9C-9E4B-DFF8893B3E1C}"/>
    <cellStyle name="Normal 5 6 5 8" xfId="11113" xr:uid="{9D87185D-48F9-428B-A383-48B9EB3406F0}"/>
    <cellStyle name="Normal 5 6 5 8 2" xfId="30427" xr:uid="{7BAC4392-886E-42D3-92D6-1B766FD1F0B8}"/>
    <cellStyle name="Normal 5 6 5 9" xfId="20098" xr:uid="{7CF66627-4B6E-49B4-88B6-40F333662DAF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2 2 2" xfId="37150" xr:uid="{9645ADB4-EC40-4367-9ED0-07BB7130C467}"/>
    <cellStyle name="Normal 5 6 6 2 2 2 2 3" xfId="28291" xr:uid="{85D5FD7B-BE29-4A8B-A47E-2164D74AD5F6}"/>
    <cellStyle name="Normal 5 6 6 2 2 2 3" xfId="13409" xr:uid="{20BBED74-5E22-4E62-A5B7-72E8B3C70B27}"/>
    <cellStyle name="Normal 5 6 6 2 2 2 3 2" xfId="32723" xr:uid="{1A6D5C21-40FC-4178-B658-286CBDCB6348}"/>
    <cellStyle name="Normal 5 6 6 2 2 2 4" xfId="23864" xr:uid="{F9EE2B8D-2D05-4D27-94C5-E7A742FECEA9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2 2 2" xfId="38957" xr:uid="{F20F20AC-CBED-49D9-8971-16F249BB5305}"/>
    <cellStyle name="Normal 5 6 6 2 2 3 2 3" xfId="30098" xr:uid="{36A06D54-F31F-4C61-B150-B2E9E3A13FCC}"/>
    <cellStyle name="Normal 5 6 6 2 2 3 3" xfId="15284" xr:uid="{4C0EB049-CCB0-4361-B149-6719923CC49D}"/>
    <cellStyle name="Normal 5 6 6 2 2 3 3 2" xfId="34598" xr:uid="{7240E346-21DD-4C63-97D5-A4FF4CDEDFED}"/>
    <cellStyle name="Normal 5 6 6 2 2 3 4" xfId="25739" xr:uid="{6EB9FA0A-8CCA-4CD1-B5BA-08AAAD755E53}"/>
    <cellStyle name="Normal 5 6 6 2 2 4" xfId="7668" xr:uid="{E2AF65F2-514B-4E53-8BFB-0EE8391A9452}"/>
    <cellStyle name="Normal 5 6 6 2 2 4 2" xfId="16530" xr:uid="{BE7B0B2C-9D9D-4822-981D-231BA8912CBC}"/>
    <cellStyle name="Normal 5 6 6 2 2 4 2 2" xfId="35844" xr:uid="{ABADAA52-C90C-4157-8413-794D14F9C83F}"/>
    <cellStyle name="Normal 5 6 6 2 2 4 3" xfId="26985" xr:uid="{59B62B5D-1016-4EFF-B242-979F8CE875D8}"/>
    <cellStyle name="Normal 5 6 6 2 2 5" xfId="12103" xr:uid="{7B183FCD-649D-419E-A06F-C20438A7C2F3}"/>
    <cellStyle name="Normal 5 6 6 2 2 5 2" xfId="31417" xr:uid="{1065A296-1E84-410E-8C9C-B34304F58EC5}"/>
    <cellStyle name="Normal 5 6 6 2 2 6" xfId="21784" xr:uid="{7D022FF6-18D6-444B-8637-144F21660277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2 2 2" xfId="36516" xr:uid="{A1F4BA66-0EA2-4D44-B500-452D018825DF}"/>
    <cellStyle name="Normal 5 6 6 2 3 2 3" xfId="27657" xr:uid="{149DFA01-F3F9-428E-94BA-3676F95A8EB4}"/>
    <cellStyle name="Normal 5 6 6 2 3 3" xfId="12775" xr:uid="{B436E2E6-D0AC-4CDD-92DF-3E9A90CDDFE8}"/>
    <cellStyle name="Normal 5 6 6 2 3 3 2" xfId="32089" xr:uid="{5777F261-C5F6-4F91-A0A6-79E967009DA6}"/>
    <cellStyle name="Normal 5 6 6 2 3 4" xfId="23151" xr:uid="{F403F844-60A0-4DE7-874E-59CECDF1B48D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2 2 2" xfId="37755" xr:uid="{97E60541-F345-4EDF-BA5A-5A7E81CFB7F9}"/>
    <cellStyle name="Normal 5 6 6 2 4 2 3" xfId="28896" xr:uid="{18FEC811-63DB-4DE9-A342-C6A02E3BA650}"/>
    <cellStyle name="Normal 5 6 6 2 4 3" xfId="14014" xr:uid="{0950BE63-67E8-4A2C-9822-E143B731A9D8}"/>
    <cellStyle name="Normal 5 6 6 2 4 3 2" xfId="33328" xr:uid="{C3740EF3-F2E6-4282-9B08-98643B36F083}"/>
    <cellStyle name="Normal 5 6 6 2 4 4" xfId="24469" xr:uid="{61E30423-BFC1-4E49-BF11-2F34556B2CC6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2 2 2" xfId="38391" xr:uid="{288503A6-6840-4129-874E-45041AFDE29B}"/>
    <cellStyle name="Normal 5 6 6 2 5 2 3" xfId="29532" xr:uid="{0DD44B76-3B89-422C-A2F0-21B53037B42D}"/>
    <cellStyle name="Normal 5 6 6 2 5 3" xfId="14650" xr:uid="{A63B0CC5-5783-4C17-A8A9-3D142749B8A3}"/>
    <cellStyle name="Normal 5 6 6 2 5 3 2" xfId="33964" xr:uid="{7B78D81E-1461-468B-A944-667DFCEF23FD}"/>
    <cellStyle name="Normal 5 6 6 2 5 4" xfId="25105" xr:uid="{F5E7328B-8A6A-44C3-BF98-6664883C506D}"/>
    <cellStyle name="Normal 5 6 6 2 6" xfId="7102" xr:uid="{451B0431-3763-4726-BFB7-F92ABAB026A6}"/>
    <cellStyle name="Normal 5 6 6 2 6 2" xfId="15964" xr:uid="{ADB99B9D-C553-4A6A-BCD1-BD933B721B75}"/>
    <cellStyle name="Normal 5 6 6 2 6 2 2" xfId="35278" xr:uid="{3B6B287B-3C4D-4604-AB51-9F7B8597D7A8}"/>
    <cellStyle name="Normal 5 6 6 2 6 3" xfId="26419" xr:uid="{BC1230F1-4D56-4CCF-9315-C976F21102DA}"/>
    <cellStyle name="Normal 5 6 6 2 7" xfId="11469" xr:uid="{C073DD16-EFF3-48D7-AF8B-9B96CA055998}"/>
    <cellStyle name="Normal 5 6 6 2 7 2" xfId="30783" xr:uid="{C696942A-CB94-47A4-9271-93ED6B330CDE}"/>
    <cellStyle name="Normal 5 6 6 2 8" xfId="21047" xr:uid="{610420A7-5C96-4170-BDD0-9854B4568C8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2 2 2" xfId="36868" xr:uid="{ED7F4A87-72CF-41A5-9AF0-85CB3E035147}"/>
    <cellStyle name="Normal 5 6 6 3 2 2 3" xfId="28009" xr:uid="{B06DB45D-3BD2-4DDB-80E3-2982DF917849}"/>
    <cellStyle name="Normal 5 6 6 3 2 3" xfId="13127" xr:uid="{F4A4998D-C34D-49ED-9322-1953D1862300}"/>
    <cellStyle name="Normal 5 6 6 3 2 3 2" xfId="32441" xr:uid="{765A6857-902E-4E36-8B6C-0A36AF85863F}"/>
    <cellStyle name="Normal 5 6 6 3 2 4" xfId="23582" xr:uid="{51F44857-F106-4554-90B4-022485083802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2 2 2" xfId="38675" xr:uid="{C81D4299-C1A7-4CE4-82B7-678D33433046}"/>
    <cellStyle name="Normal 5 6 6 3 3 2 3" xfId="29816" xr:uid="{8BE744BC-1D7C-4979-A1AF-1681701F56CE}"/>
    <cellStyle name="Normal 5 6 6 3 3 3" xfId="15002" xr:uid="{175DEEF4-86E3-4066-A51D-EA8B741B39A2}"/>
    <cellStyle name="Normal 5 6 6 3 3 3 2" xfId="34316" xr:uid="{B7E5280F-D62B-46CE-B1B5-81749A88BAE0}"/>
    <cellStyle name="Normal 5 6 6 3 3 4" xfId="25457" xr:uid="{69C915A0-B059-4E7A-BE13-BAD30D92F935}"/>
    <cellStyle name="Normal 5 6 6 3 4" xfId="7386" xr:uid="{040246B4-F870-422B-B1C6-40D408DBD4EB}"/>
    <cellStyle name="Normal 5 6 6 3 4 2" xfId="16248" xr:uid="{216A1106-6CBD-48FC-B175-8C491101FCCB}"/>
    <cellStyle name="Normal 5 6 6 3 4 2 2" xfId="35562" xr:uid="{29D93E04-77CB-47DA-9723-EEA1FEE9E5DF}"/>
    <cellStyle name="Normal 5 6 6 3 4 3" xfId="26703" xr:uid="{7E14F37D-0EEE-423E-93AC-BEA4F66EDC4D}"/>
    <cellStyle name="Normal 5 6 6 3 5" xfId="11821" xr:uid="{8D5932B1-4C2D-4221-AAF5-75468A025498}"/>
    <cellStyle name="Normal 5 6 6 3 5 2" xfId="31135" xr:uid="{CA71DB4F-DEA2-43BA-BC37-49213B7529B0}"/>
    <cellStyle name="Normal 5 6 6 3 6" xfId="21494" xr:uid="{74BF036B-C75D-475D-8514-1760F203E63E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2 2 2" xfId="36234" xr:uid="{2E453BA3-86CC-43BA-84D1-B1EC2A7FFD6A}"/>
    <cellStyle name="Normal 5 6 6 4 2 3" xfId="27375" xr:uid="{A94F70CD-44AD-472E-AB4F-C08AD02004D7}"/>
    <cellStyle name="Normal 5 6 6 4 3" xfId="12493" xr:uid="{FDFF8BCA-974C-4314-B633-4510D5C664F8}"/>
    <cellStyle name="Normal 5 6 6 4 3 2" xfId="31807" xr:uid="{4FB6B9C2-5FF5-477C-AB73-37D79F0240FD}"/>
    <cellStyle name="Normal 5 6 6 4 4" xfId="22489" xr:uid="{65A0E36A-84D2-4A75-B743-BB8223E750A3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2 2 2" xfId="37473" xr:uid="{58CBB78F-F1D6-4D66-B9D6-D510D6EE2981}"/>
    <cellStyle name="Normal 5 6 6 5 2 3" xfId="28614" xr:uid="{95CCB35D-1FA7-4762-8ED4-9811A23A0745}"/>
    <cellStyle name="Normal 5 6 6 5 3" xfId="13732" xr:uid="{D0E1A292-041F-4E0F-8DCA-070CAE144A5A}"/>
    <cellStyle name="Normal 5 6 6 5 3 2" xfId="33046" xr:uid="{C26791B6-B0FA-4934-903A-05BC7A7678EC}"/>
    <cellStyle name="Normal 5 6 6 5 4" xfId="24187" xr:uid="{1EA875EE-89C3-4FE3-A057-632FBD7DDC3E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2 2 2" xfId="38109" xr:uid="{0841F58D-7574-4D7A-9944-FAA1E0ABA33D}"/>
    <cellStyle name="Normal 5 6 6 6 2 3" xfId="29250" xr:uid="{69AEEE53-01E3-49F2-8854-D09C59617570}"/>
    <cellStyle name="Normal 5 6 6 6 3" xfId="14368" xr:uid="{F6F9E88A-0594-4E20-BC1D-C3920F5A30D9}"/>
    <cellStyle name="Normal 5 6 6 6 3 2" xfId="33682" xr:uid="{777441C4-F447-470B-9D06-99388BE69065}"/>
    <cellStyle name="Normal 5 6 6 6 4" xfId="24823" xr:uid="{3BCA6F7F-E093-4E1B-8813-CDB5893AFF58}"/>
    <cellStyle name="Normal 5 6 6 7" xfId="6820" xr:uid="{9334A7B1-EE7A-40ED-A865-F8B2F2E8833F}"/>
    <cellStyle name="Normal 5 6 6 7 2" xfId="15682" xr:uid="{1ACB7D72-C266-461F-9469-19324D7238D8}"/>
    <cellStyle name="Normal 5 6 6 7 2 2" xfId="34996" xr:uid="{17400FE6-F61B-4C14-A886-A1B846FA4224}"/>
    <cellStyle name="Normal 5 6 6 7 3" xfId="26137" xr:uid="{043C43B5-61F6-422E-81E9-66830649A541}"/>
    <cellStyle name="Normal 5 6 6 8" xfId="11187" xr:uid="{F8E9C532-8B8C-4574-8751-A5E3F17056A1}"/>
    <cellStyle name="Normal 5 6 6 8 2" xfId="30501" xr:uid="{C3940D07-9830-4C50-BDE0-A64ED865A43F}"/>
    <cellStyle name="Normal 5 6 6 9" xfId="20385" xr:uid="{4F921B77-0D16-423D-9AD1-D28ACF3A9210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2 2 2" xfId="37212" xr:uid="{0E913F49-0833-4029-93F5-A844BF161559}"/>
    <cellStyle name="Normal 5 6 7 2 2 2 2 3" xfId="28353" xr:uid="{EDE500F0-E57C-4E79-8E4B-D7AC280E7823}"/>
    <cellStyle name="Normal 5 6 7 2 2 2 3" xfId="13471" xr:uid="{01634CB6-CA17-4850-8CC6-A58859274A27}"/>
    <cellStyle name="Normal 5 6 7 2 2 2 3 2" xfId="32785" xr:uid="{8D5983EF-7B5B-497A-8263-7B9D53B24A0C}"/>
    <cellStyle name="Normal 5 6 7 2 2 2 4" xfId="23926" xr:uid="{B0DFD8DD-D02B-416F-84DF-745600FEC0A1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2 2 2" xfId="39019" xr:uid="{3198BAA7-24C7-40B4-BAF2-D37AD2640A3A}"/>
    <cellStyle name="Normal 5 6 7 2 2 3 2 3" xfId="30160" xr:uid="{0860B331-E739-4497-AC7F-4D75FB56EE4A}"/>
    <cellStyle name="Normal 5 6 7 2 2 3 3" xfId="15346" xr:uid="{F38A4D5D-6219-4D05-9171-75C0493F7758}"/>
    <cellStyle name="Normal 5 6 7 2 2 3 3 2" xfId="34660" xr:uid="{C0335A00-B022-4B70-AC9B-C205694ADB31}"/>
    <cellStyle name="Normal 5 6 7 2 2 3 4" xfId="25801" xr:uid="{2A2D38DD-1767-48C3-92FE-A036EA453438}"/>
    <cellStyle name="Normal 5 6 7 2 2 4" xfId="7730" xr:uid="{AFC3E4E0-D3C8-471A-8807-E3A672060842}"/>
    <cellStyle name="Normal 5 6 7 2 2 4 2" xfId="16592" xr:uid="{ECAD61F6-BAEF-4F70-8265-9B0D89A0B6C2}"/>
    <cellStyle name="Normal 5 6 7 2 2 4 2 2" xfId="35906" xr:uid="{47D6ACC7-8FEC-4B8A-9227-B8FCCD8A1144}"/>
    <cellStyle name="Normal 5 6 7 2 2 4 3" xfId="27047" xr:uid="{53F59CD1-7D96-4851-B678-CF586D609ABE}"/>
    <cellStyle name="Normal 5 6 7 2 2 5" xfId="12165" xr:uid="{2A31C399-A41C-4F3D-A7F5-7CF9B56588E0}"/>
    <cellStyle name="Normal 5 6 7 2 2 5 2" xfId="31479" xr:uid="{74CA0CF2-F320-4134-91D5-78792797F0FC}"/>
    <cellStyle name="Normal 5 6 7 2 2 6" xfId="21847" xr:uid="{3F38D435-5299-42A6-8F64-016B98BD5E75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2 2 2" xfId="36578" xr:uid="{FCCD4E63-98B8-4CB3-A57B-6C153BABFA9C}"/>
    <cellStyle name="Normal 5 6 7 2 3 2 3" xfId="27719" xr:uid="{1A73066B-AFEF-4E19-8220-02BE96161A54}"/>
    <cellStyle name="Normal 5 6 7 2 3 3" xfId="12837" xr:uid="{8AFA3C1C-59C3-4A99-A19E-4555170546CF}"/>
    <cellStyle name="Normal 5 6 7 2 3 3 2" xfId="32151" xr:uid="{4DD43FBA-4425-4015-AAE0-9840ABBEF6BA}"/>
    <cellStyle name="Normal 5 6 7 2 3 4" xfId="23292" xr:uid="{912B5FCB-24DD-40DD-9132-C9E05753B65B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2 2 2" xfId="37817" xr:uid="{35153DFA-EB51-442F-8A8A-6EE9DC3155BA}"/>
    <cellStyle name="Normal 5 6 7 2 4 2 3" xfId="28958" xr:uid="{40E8D8BD-6862-4F78-B963-0B33D20743D3}"/>
    <cellStyle name="Normal 5 6 7 2 4 3" xfId="14076" xr:uid="{9B5DD265-5D27-4DFD-B843-251C1C8883A8}"/>
    <cellStyle name="Normal 5 6 7 2 4 3 2" xfId="33390" xr:uid="{2E81C15E-11F1-4DA6-B9B7-D66EC811EFAF}"/>
    <cellStyle name="Normal 5 6 7 2 4 4" xfId="24531" xr:uid="{D90DE7C2-4E02-4D18-9AC6-563C58D0E547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2 2 2" xfId="38453" xr:uid="{668FF543-40EB-47CF-B43F-5D008B22E321}"/>
    <cellStyle name="Normal 5 6 7 2 5 2 3" xfId="29594" xr:uid="{1645D77C-C07E-4EFB-9F16-4646C4A9E4E9}"/>
    <cellStyle name="Normal 5 6 7 2 5 3" xfId="14712" xr:uid="{C69FB12E-9FA1-40B1-AF1B-46E9819B8B9F}"/>
    <cellStyle name="Normal 5 6 7 2 5 3 2" xfId="34026" xr:uid="{1D52D978-7B59-4607-8CCC-45BAC9D0B714}"/>
    <cellStyle name="Normal 5 6 7 2 5 4" xfId="25167" xr:uid="{764EC0BF-6443-409D-997C-064DF43934FE}"/>
    <cellStyle name="Normal 5 6 7 2 6" xfId="7164" xr:uid="{9BFE705E-EBB8-4A91-980F-E705C91B0758}"/>
    <cellStyle name="Normal 5 6 7 2 6 2" xfId="16026" xr:uid="{1CA81B9B-C550-4012-B2C5-19CADA3CBE49}"/>
    <cellStyle name="Normal 5 6 7 2 6 2 2" xfId="35340" xr:uid="{02FAD836-E643-43BB-B94B-B13E757EA234}"/>
    <cellStyle name="Normal 5 6 7 2 6 3" xfId="26481" xr:uid="{4439B1F4-C383-428F-B3E8-0D275DC532A4}"/>
    <cellStyle name="Normal 5 6 7 2 7" xfId="11531" xr:uid="{8FEE3CEE-0331-4937-93EB-8864C05BD58F}"/>
    <cellStyle name="Normal 5 6 7 2 7 2" xfId="30845" xr:uid="{22B99AB5-A990-4EBC-B526-BB9674AB1700}"/>
    <cellStyle name="Normal 5 6 7 2 8" xfId="21188" xr:uid="{3A0A00F1-C3A8-4D58-87D0-AD7CA6122F6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2 2 2" xfId="36930" xr:uid="{16A98EF4-E1DF-4054-AB4E-1E09D321D003}"/>
    <cellStyle name="Normal 5 6 7 3 2 2 3" xfId="28071" xr:uid="{013810C3-5FFA-4B1D-827F-5B2202080DC0}"/>
    <cellStyle name="Normal 5 6 7 3 2 3" xfId="13189" xr:uid="{D651B1A0-C8DC-4B57-B466-AA6E96336B6A}"/>
    <cellStyle name="Normal 5 6 7 3 2 3 2" xfId="32503" xr:uid="{4723C7D4-3E9E-4DD6-8870-9E3D1CEA4DD5}"/>
    <cellStyle name="Normal 5 6 7 3 2 4" xfId="23644" xr:uid="{CC4FBA92-C1CF-4701-8800-E4612E2F781D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2 2 2" xfId="38737" xr:uid="{309EED88-48F9-49FD-99B2-8E9BFE6E718A}"/>
    <cellStyle name="Normal 5 6 7 3 3 2 3" xfId="29878" xr:uid="{0BCE118F-B268-4AA8-976F-89D6DF894481}"/>
    <cellStyle name="Normal 5 6 7 3 3 3" xfId="15064" xr:uid="{F7ADF2F8-A47B-4F94-A1B5-8A517DDA0561}"/>
    <cellStyle name="Normal 5 6 7 3 3 3 2" xfId="34378" xr:uid="{5E9C878A-B829-46D0-A7A1-43D325344EDF}"/>
    <cellStyle name="Normal 5 6 7 3 3 4" xfId="25519" xr:uid="{F4D6F872-3A02-4BE7-8B79-108085F4F70D}"/>
    <cellStyle name="Normal 5 6 7 3 4" xfId="7448" xr:uid="{314D3EE3-72E5-41A9-8D17-FE63EDDEB5DE}"/>
    <cellStyle name="Normal 5 6 7 3 4 2" xfId="16310" xr:uid="{64521612-E66A-4576-8A92-798B8834B91E}"/>
    <cellStyle name="Normal 5 6 7 3 4 2 2" xfId="35624" xr:uid="{FC063CFC-CBB7-4AFD-B40A-C534E27786C6}"/>
    <cellStyle name="Normal 5 6 7 3 4 3" xfId="26765" xr:uid="{A48D3C0C-0C33-4F96-BEF9-D5B525CFE7D2}"/>
    <cellStyle name="Normal 5 6 7 3 5" xfId="11883" xr:uid="{A68966F6-9EB0-4E33-930E-88B5A7F3706E}"/>
    <cellStyle name="Normal 5 6 7 3 5 2" xfId="31197" xr:uid="{2A62C9D2-BE9F-4401-96EF-20375F6415FB}"/>
    <cellStyle name="Normal 5 6 7 3 6" xfId="21560" xr:uid="{1290969D-A912-456B-B2EA-C2DB93E5A900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2 2 2" xfId="36296" xr:uid="{8DC5413F-680A-4DB1-B517-813F3FAE08D8}"/>
    <cellStyle name="Normal 5 6 7 4 2 3" xfId="27437" xr:uid="{2BEB1E58-B800-4CAC-B4FB-4166C286C60C}"/>
    <cellStyle name="Normal 5 6 7 4 3" xfId="12555" xr:uid="{8DFEF5DC-D39D-4A08-BD9B-558A0752D917}"/>
    <cellStyle name="Normal 5 6 7 4 3 2" xfId="31869" xr:uid="{61D491B7-37CF-462E-A097-4C2BDD5288C0}"/>
    <cellStyle name="Normal 5 6 7 4 4" xfId="22668" xr:uid="{8571ECD6-FF7C-4613-AABC-56C58A650C1E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2 2 2" xfId="37535" xr:uid="{C2D56AD7-C095-436B-84B2-96721140866F}"/>
    <cellStyle name="Normal 5 6 7 5 2 3" xfId="28676" xr:uid="{4FD8644A-8174-41A2-8F7E-E590A9A6DCE9}"/>
    <cellStyle name="Normal 5 6 7 5 3" xfId="13794" xr:uid="{A8205015-5DBD-4292-B85F-C41BA06CF2C4}"/>
    <cellStyle name="Normal 5 6 7 5 3 2" xfId="33108" xr:uid="{B7EC8636-9253-4B02-82B4-4C55E891A04C}"/>
    <cellStyle name="Normal 5 6 7 5 4" xfId="24249" xr:uid="{ACFE4856-6AE8-453F-849C-77AC5E849783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2 2 2" xfId="38171" xr:uid="{62C8DBD6-7A5D-4E14-B659-9BF88DB75D55}"/>
    <cellStyle name="Normal 5 6 7 6 2 3" xfId="29312" xr:uid="{D309C0DF-CA11-41B4-B660-47B306551782}"/>
    <cellStyle name="Normal 5 6 7 6 3" xfId="14430" xr:uid="{C49B387A-E059-445C-ABA5-F61B337091DB}"/>
    <cellStyle name="Normal 5 6 7 6 3 2" xfId="33744" xr:uid="{3AB14C7B-4857-499E-A1F2-50AA7EB5A03F}"/>
    <cellStyle name="Normal 5 6 7 6 4" xfId="24885" xr:uid="{07558865-E32E-4C64-83B4-CBA2CD36F47A}"/>
    <cellStyle name="Normal 5 6 7 7" xfId="6882" xr:uid="{8D357EDF-559E-4A82-8F3F-4B49C3E428EF}"/>
    <cellStyle name="Normal 5 6 7 7 2" xfId="15744" xr:uid="{9C8A9F7E-5A11-4E89-BCBD-07602703372D}"/>
    <cellStyle name="Normal 5 6 7 7 2 2" xfId="35058" xr:uid="{47DAC310-01E0-4B1D-A462-EB4B1DCF376F}"/>
    <cellStyle name="Normal 5 6 7 7 3" xfId="26199" xr:uid="{E30E10F7-FAC5-4FFF-8830-902A7709F745}"/>
    <cellStyle name="Normal 5 6 7 8" xfId="11249" xr:uid="{3E8FF175-0EB9-4F64-B834-466D08CA1106}"/>
    <cellStyle name="Normal 5 6 7 8 2" xfId="30563" xr:uid="{51FE53C2-B42B-4F33-BE51-540A91F6D319}"/>
    <cellStyle name="Normal 5 6 7 9" xfId="20564" xr:uid="{6593ACB0-1BAD-4D55-8E0E-CCACA8B5DCC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2 2 2" xfId="36965" xr:uid="{9067840B-40B6-4655-BAF9-BE6D86AECC64}"/>
    <cellStyle name="Normal 5 6 8 2 2 2 3" xfId="28106" xr:uid="{6DDB92AE-954D-45EA-B28F-24ECCA043FF0}"/>
    <cellStyle name="Normal 5 6 8 2 2 3" xfId="13224" xr:uid="{0C23834D-C7E0-4DB6-9123-2E59FB1A281E}"/>
    <cellStyle name="Normal 5 6 8 2 2 3 2" xfId="32538" xr:uid="{60B4E5F1-02AF-478F-B520-99C83B355387}"/>
    <cellStyle name="Normal 5 6 8 2 2 4" xfId="23679" xr:uid="{126729CC-9912-449E-B403-A96D2D8A47B6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2 2 2" xfId="38772" xr:uid="{E8C598D4-77D1-400E-A45B-F806719FCCC4}"/>
    <cellStyle name="Normal 5 6 8 2 3 2 3" xfId="29913" xr:uid="{AC735D7C-CD51-4F76-9BEE-A679D35989C7}"/>
    <cellStyle name="Normal 5 6 8 2 3 3" xfId="15099" xr:uid="{0D140898-E923-432F-B988-36FF3F954B17}"/>
    <cellStyle name="Normal 5 6 8 2 3 3 2" xfId="34413" xr:uid="{56AA9C9B-285A-416D-BDA1-7834964D1CBE}"/>
    <cellStyle name="Normal 5 6 8 2 3 4" xfId="25554" xr:uid="{52A7613C-258B-43C2-9898-7617778C17CE}"/>
    <cellStyle name="Normal 5 6 8 2 4" xfId="7483" xr:uid="{D9A47E56-0F44-48F5-9326-F6DA5812C931}"/>
    <cellStyle name="Normal 5 6 8 2 4 2" xfId="16345" xr:uid="{2897E726-664B-4CE8-9A35-51ADFB3B67A4}"/>
    <cellStyle name="Normal 5 6 8 2 4 2 2" xfId="35659" xr:uid="{18B01CF8-36B5-4311-8064-45C260440559}"/>
    <cellStyle name="Normal 5 6 8 2 4 3" xfId="26800" xr:uid="{2D5705A1-FBC8-487F-B940-861D7D0732F2}"/>
    <cellStyle name="Normal 5 6 8 2 5" xfId="11918" xr:uid="{B86B0EAD-4FB8-43C6-8ECB-8C6760520AE1}"/>
    <cellStyle name="Normal 5 6 8 2 5 2" xfId="31232" xr:uid="{F68AA203-D4FC-4CF8-86AB-CADA1EE07437}"/>
    <cellStyle name="Normal 5 6 8 2 6" xfId="21595" xr:uid="{BD06D45E-EA89-445F-91C6-B7AFEC46A32D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2 2 2" xfId="36331" xr:uid="{A5254A8E-DD06-4B25-BFFA-0DE382637107}"/>
    <cellStyle name="Normal 5 6 8 3 2 3" xfId="27472" xr:uid="{06726A99-BA7F-496B-948D-D578AAA26D43}"/>
    <cellStyle name="Normal 5 6 8 3 3" xfId="12590" xr:uid="{CBC28F78-5D41-4B0F-BBF0-F266229DE612}"/>
    <cellStyle name="Normal 5 6 8 3 3 2" xfId="31904" xr:uid="{539EED02-53B5-4936-8A9E-A9652F1D11A6}"/>
    <cellStyle name="Normal 5 6 8 3 4" xfId="22703" xr:uid="{84917EEC-D7DB-4E7A-BD5A-E0770A36EDBE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2 2 2" xfId="37570" xr:uid="{6D737EB3-6419-43BA-8872-1D5D21A644B3}"/>
    <cellStyle name="Normal 5 6 8 4 2 3" xfId="28711" xr:uid="{55A2A683-4864-4C9C-A4F9-D2FCE0E027C2}"/>
    <cellStyle name="Normal 5 6 8 4 3" xfId="13829" xr:uid="{496EC094-8C2F-479C-B06D-21E77ECBDADC}"/>
    <cellStyle name="Normal 5 6 8 4 3 2" xfId="33143" xr:uid="{E8AD7708-888C-4DCD-BB6E-87508B509A4C}"/>
    <cellStyle name="Normal 5 6 8 4 4" xfId="24284" xr:uid="{55B2B54A-731B-4D75-9CEA-8EC4E9766171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2 2 2" xfId="38206" xr:uid="{FCD1C468-7413-481F-80F4-EA5D173430C9}"/>
    <cellStyle name="Normal 5 6 8 5 2 3" xfId="29347" xr:uid="{5E2081D7-CB04-4D2E-8F1B-5BE3ACA44DC1}"/>
    <cellStyle name="Normal 5 6 8 5 3" xfId="14465" xr:uid="{B2B8831D-D201-4634-8B61-887B93B5ED22}"/>
    <cellStyle name="Normal 5 6 8 5 3 2" xfId="33779" xr:uid="{EE7838D6-ADA4-4691-A8C0-7D71E5D47E29}"/>
    <cellStyle name="Normal 5 6 8 5 4" xfId="24920" xr:uid="{B6106A02-045B-4B1F-84EA-39ADC3942548}"/>
    <cellStyle name="Normal 5 6 8 6" xfId="6917" xr:uid="{14B4328D-0500-472F-944C-A48F2FF45857}"/>
    <cellStyle name="Normal 5 6 8 6 2" xfId="15779" xr:uid="{C4C70A40-9E28-4064-9401-55549EA0C004}"/>
    <cellStyle name="Normal 5 6 8 6 2 2" xfId="35093" xr:uid="{9BE052A3-9580-4A18-8FF5-AD4854F48FBD}"/>
    <cellStyle name="Normal 5 6 8 6 3" xfId="26234" xr:uid="{699E55A8-1B28-468B-ABD8-35B936DDD27F}"/>
    <cellStyle name="Normal 5 6 8 7" xfId="11284" xr:uid="{34CE6C59-F821-45CF-A3B7-CA6ABF6D8D9D}"/>
    <cellStyle name="Normal 5 6 8 7 2" xfId="30598" xr:uid="{577EF1BE-988B-4BEE-97BA-809596E698C1}"/>
    <cellStyle name="Normal 5 6 8 8" xfId="20599" xr:uid="{3D4BA4E1-ED3F-4940-BB32-3C76E613BD43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2 2 2" xfId="36635" xr:uid="{BFCFAAC8-427E-4197-ABD1-2A5843BE0F08}"/>
    <cellStyle name="Normal 5 6 9 2 2 3" xfId="27776" xr:uid="{930C180F-CA9A-45D9-A7BA-A820BD73244F}"/>
    <cellStyle name="Normal 5 6 9 2 3" xfId="12894" xr:uid="{A0956607-EA19-4B75-B65C-FAD08D58E733}"/>
    <cellStyle name="Normal 5 6 9 2 3 2" xfId="32208" xr:uid="{B0EC4936-D648-44D2-833E-6F788BD6AB75}"/>
    <cellStyle name="Normal 5 6 9 2 4" xfId="23349" xr:uid="{F6B7F99C-3D2A-48A2-A8B5-4484FB8B4EA7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2 2 2" xfId="38490" xr:uid="{27D8787A-9951-4729-B8AD-785E5F12BD16}"/>
    <cellStyle name="Normal 5 6 9 3 2 3" xfId="29631" xr:uid="{7090844F-F484-4344-80C0-57C6EAEBA2A1}"/>
    <cellStyle name="Normal 5 6 9 3 3" xfId="14769" xr:uid="{3436A14A-89CB-4020-94CF-BE4C9AB1814B}"/>
    <cellStyle name="Normal 5 6 9 3 3 2" xfId="34083" xr:uid="{C4135FD4-7FA8-4F05-A9C6-BF2E96431DEC}"/>
    <cellStyle name="Normal 5 6 9 3 4" xfId="25224" xr:uid="{D73CD2D0-13DE-4347-92DD-9B3439DBA477}"/>
    <cellStyle name="Normal 5 6 9 4" xfId="7201" xr:uid="{DCDA3DA1-45BB-4C1E-9B59-299CF8FB657B}"/>
    <cellStyle name="Normal 5 6 9 4 2" xfId="16063" xr:uid="{E81C0B81-F307-4236-B35C-61FBD67943C2}"/>
    <cellStyle name="Normal 5 6 9 4 2 2" xfId="35377" xr:uid="{EFFEB82D-7BE0-4CFB-954D-C3594F6DF0EC}"/>
    <cellStyle name="Normal 5 6 9 4 3" xfId="26518" xr:uid="{0A8DAB44-27B2-4980-A74E-2066897B3D8A}"/>
    <cellStyle name="Normal 5 6 9 5" xfId="11588" xr:uid="{6C460ABC-61E2-4A32-BFCA-FACD57139CC5}"/>
    <cellStyle name="Normal 5 6 9 5 2" xfId="30902" xr:uid="{7BE444B5-EA4A-4C2A-87FA-9DDC7E0762AD}"/>
    <cellStyle name="Normal 5 6 9 6" xfId="21257" xr:uid="{1FA18077-A65B-4255-90A1-FF2C33ADCF60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2 2 2" xfId="37251" xr:uid="{B7475296-8BDB-483D-98F6-66F14EE6F5B6}"/>
    <cellStyle name="Normal 5 7 10 2 2 3" xfId="28392" xr:uid="{4AE2E7A0-27F2-4BAF-ACC1-374FEC2468E8}"/>
    <cellStyle name="Normal 5 7 10 2 3" xfId="13510" xr:uid="{0C4EB5C7-2B10-43D9-8AF3-1BB010A67C2B}"/>
    <cellStyle name="Normal 5 7 10 2 3 2" xfId="32824" xr:uid="{77517F57-A7B8-426A-9295-691663C52644}"/>
    <cellStyle name="Normal 5 7 10 2 4" xfId="23965" xr:uid="{82C87972-FEDD-4AB3-957D-1A30FDD1AB73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2 2 2" xfId="39058" xr:uid="{96D8AB8B-CE38-4DFD-97CE-F1D1CDAD4131}"/>
    <cellStyle name="Normal 5 7 10 3 2 3" xfId="30199" xr:uid="{5B369988-575D-41BA-948B-7C3143743189}"/>
    <cellStyle name="Normal 5 7 10 3 3" xfId="15385" xr:uid="{E1E9D850-F6E9-4E89-A88A-47B0498E1244}"/>
    <cellStyle name="Normal 5 7 10 3 3 2" xfId="34699" xr:uid="{3781E560-E6E7-4976-A896-D8F6113A908D}"/>
    <cellStyle name="Normal 5 7 10 3 4" xfId="25840" xr:uid="{4676D565-2D09-4038-93A5-B1BFD450EDA5}"/>
    <cellStyle name="Normal 5 7 10 4" xfId="7769" xr:uid="{8BE61B03-16DD-4DE7-BC1F-E0AC822A963B}"/>
    <cellStyle name="Normal 5 7 10 4 2" xfId="16631" xr:uid="{77C46149-19C5-4C99-A330-8637B9960D58}"/>
    <cellStyle name="Normal 5 7 10 4 2 2" xfId="35945" xr:uid="{9E443351-807C-41C5-AA91-6BEE3B6D9941}"/>
    <cellStyle name="Normal 5 7 10 4 3" xfId="27086" xr:uid="{BA828A74-E179-4231-8F2F-3FF92C99BE07}"/>
    <cellStyle name="Normal 5 7 10 5" xfId="12204" xr:uid="{64673D83-5D93-4CDA-8DAA-2DD7A674687C}"/>
    <cellStyle name="Normal 5 7 10 5 2" xfId="31518" xr:uid="{B2A76B8A-53AB-4F85-850D-B35BD81BEBC2}"/>
    <cellStyle name="Normal 5 7 10 6" xfId="21899" xr:uid="{FE9C9226-5107-48E5-A35F-FE8A84E8A2BF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2 2 2" xfId="36003" xr:uid="{75CAAE95-41A6-4307-BE19-FE279852506E}"/>
    <cellStyle name="Normal 5 7 11 2 3" xfId="27144" xr:uid="{65611BD7-E3C0-4463-B9E1-1458620CDCF1}"/>
    <cellStyle name="Normal 5 7 11 3" xfId="12262" xr:uid="{A259F8BB-FF9A-4A7A-AF67-36970943E2E9}"/>
    <cellStyle name="Normal 5 7 11 3 2" xfId="31576" xr:uid="{CBCB5BDC-1FFB-40C7-9EF3-9F4793D00306}"/>
    <cellStyle name="Normal 5 7 11 4" xfId="21957" xr:uid="{639DB0CA-D3FB-45C4-92DF-C15BD1D905C3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2 2 2" xfId="37290" xr:uid="{3FBA5EB7-120E-435A-BA95-CC72AEF4B22C}"/>
    <cellStyle name="Normal 5 7 12 2 3" xfId="28431" xr:uid="{A9271B31-CA42-43A4-919A-099159BD3AAF}"/>
    <cellStyle name="Normal 5 7 12 3" xfId="13549" xr:uid="{A3C4882F-B8D5-4C39-9941-BE42E047C18D}"/>
    <cellStyle name="Normal 5 7 12 3 2" xfId="32863" xr:uid="{374EEE6D-BB7C-40D8-9E8B-BC3C3A264C98}"/>
    <cellStyle name="Normal 5 7 12 4" xfId="24004" xr:uid="{71648BEC-2788-4078-A140-4EFCDD66211B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2 2 2" xfId="37878" xr:uid="{92150709-FA6D-4BA5-9ABF-6A1B8CB481BF}"/>
    <cellStyle name="Normal 5 7 13 2 3" xfId="29019" xr:uid="{B9A37ABD-BA5C-4C4C-9C8A-166A4A2C95FC}"/>
    <cellStyle name="Normal 5 7 13 3" xfId="14137" xr:uid="{6E8EB85C-131F-4C2A-9925-2C74757DD4C1}"/>
    <cellStyle name="Normal 5 7 13 3 2" xfId="33451" xr:uid="{3E174130-B2BA-4132-B98C-D931C2664FCE}"/>
    <cellStyle name="Normal 5 7 13 4" xfId="24592" xr:uid="{E98CD711-07D7-4BC5-A684-D36D50E3AD0D}"/>
    <cellStyle name="Normal 5 7 14" xfId="6589" xr:uid="{AED1D18B-26B9-46F3-9214-3BE79CA1D2AA}"/>
    <cellStyle name="Normal 5 7 14 2" xfId="15451" xr:uid="{44D7CB44-0F40-41C8-9D3E-653DB6025C6F}"/>
    <cellStyle name="Normal 5 7 14 2 2" xfId="34765" xr:uid="{77EC84AF-8808-4A38-B882-94A900FE7CC8}"/>
    <cellStyle name="Normal 5 7 14 3" xfId="25906" xr:uid="{AD693728-47BF-4CC8-9520-2A05AFE2F4CB}"/>
    <cellStyle name="Normal 5 7 15" xfId="10956" xr:uid="{65E9E8C7-D7A9-44EF-9C50-97E52012EB1D}"/>
    <cellStyle name="Normal 5 7 15 2" xfId="30270" xr:uid="{A78B2422-2288-4E64-9C32-EF0E3F68E8BB}"/>
    <cellStyle name="Normal 5 7 16" xfId="19853" xr:uid="{46305719-3D66-4979-9909-CCA46BDF78EE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2 2 2" xfId="37291" xr:uid="{789273D7-8E0E-4F69-A44E-4543957E709F}"/>
    <cellStyle name="Normal 5 7 2 10 2 3" xfId="28432" xr:uid="{BFC05335-8EE5-427F-88DB-BFCE259BC4B0}"/>
    <cellStyle name="Normal 5 7 2 10 3" xfId="13550" xr:uid="{A0348454-DD03-4C52-BD12-A02A2C33E72C}"/>
    <cellStyle name="Normal 5 7 2 10 3 2" xfId="32864" xr:uid="{DAC3A8C2-F42E-4E09-AAA0-B05B6F6D9E44}"/>
    <cellStyle name="Normal 5 7 2 10 4" xfId="24005" xr:uid="{A4E4F69F-6881-4752-A030-791E615CC674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2 2 2" xfId="37879" xr:uid="{41026C5B-8191-4DCD-9505-40CF181FF0CC}"/>
    <cellStyle name="Normal 5 7 2 11 2 3" xfId="29020" xr:uid="{4A4B19D6-EC6C-4B61-A406-9EA8DC42606B}"/>
    <cellStyle name="Normal 5 7 2 11 3" xfId="14138" xr:uid="{FA111E7A-C7F5-4758-A640-BF575DE98D0A}"/>
    <cellStyle name="Normal 5 7 2 11 3 2" xfId="33452" xr:uid="{11327890-BA36-4465-9A34-1B013ACEDCBC}"/>
    <cellStyle name="Normal 5 7 2 11 4" xfId="24593" xr:uid="{7D380C00-144F-4ED6-8C14-1425B07C9A98}"/>
    <cellStyle name="Normal 5 7 2 12" xfId="6590" xr:uid="{D40C8072-349F-485C-B158-CBE245D34E76}"/>
    <cellStyle name="Normal 5 7 2 12 2" xfId="15452" xr:uid="{DF96783C-3EE3-4FA5-A006-8F0B394A46F9}"/>
    <cellStyle name="Normal 5 7 2 12 2 2" xfId="34766" xr:uid="{F90CC63B-85C2-4DE2-83D9-5B664103930C}"/>
    <cellStyle name="Normal 5 7 2 12 3" xfId="25907" xr:uid="{E4D5BD13-2906-4660-9FB2-DC61A13BC6D0}"/>
    <cellStyle name="Normal 5 7 2 13" xfId="10957" xr:uid="{81D88C91-FA52-4ABA-B589-9E37C6FBB504}"/>
    <cellStyle name="Normal 5 7 2 13 2" xfId="30271" xr:uid="{9B4B1E04-A34E-408D-9AEE-A5C566B772BD}"/>
    <cellStyle name="Normal 5 7 2 14" xfId="19854" xr:uid="{FFA584A0-EDC4-464E-9C6A-E612D2FA5579}"/>
    <cellStyle name="Normal 5 7 2 2" xfId="680" xr:uid="{00000000-0005-0000-0000-000078100000}"/>
    <cellStyle name="Normal 5 7 2 2 10" xfId="11079" xr:uid="{3B00F084-A8AA-49E7-B94D-E6C3699991C5}"/>
    <cellStyle name="Normal 5 7 2 2 10 2" xfId="30393" xr:uid="{39246CA0-1E29-4EB2-B420-DF5804AFE871}"/>
    <cellStyle name="Normal 5 7 2 2 11" xfId="20014" xr:uid="{BB67E735-D11B-4A49-A1D3-35B2EE73CF4C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2 2 2" xfId="37116" xr:uid="{1AB2EC15-5464-4CFB-8B67-6CA2D3863805}"/>
    <cellStyle name="Normal 5 7 2 2 2 2 2 2 2 3" xfId="28257" xr:uid="{4D4CA460-A4A2-4B1B-8879-C9D5A19EAA8C}"/>
    <cellStyle name="Normal 5 7 2 2 2 2 2 2 3" xfId="13375" xr:uid="{1C601B59-8E3D-4CEC-AF08-1F4D1B83013E}"/>
    <cellStyle name="Normal 5 7 2 2 2 2 2 2 3 2" xfId="32689" xr:uid="{69F6CEB3-1086-4741-AF79-F4F561068AA8}"/>
    <cellStyle name="Normal 5 7 2 2 2 2 2 2 4" xfId="23830" xr:uid="{08E26CBB-9269-4153-AB07-AE126701AE4F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2 2 2" xfId="38923" xr:uid="{E8EC1DF5-6CE9-4CB9-8B6B-63E0E350530C}"/>
    <cellStyle name="Normal 5 7 2 2 2 2 2 3 2 3" xfId="30064" xr:uid="{3D34843C-5DF7-4077-BCE5-5B514C7B6A03}"/>
    <cellStyle name="Normal 5 7 2 2 2 2 2 3 3" xfId="15250" xr:uid="{CFD55EC8-856C-4116-A543-0D5756406848}"/>
    <cellStyle name="Normal 5 7 2 2 2 2 2 3 3 2" xfId="34564" xr:uid="{E516CCEB-267C-4742-8AE7-BEB3E7D0C793}"/>
    <cellStyle name="Normal 5 7 2 2 2 2 2 3 4" xfId="25705" xr:uid="{6C680A00-583E-4F30-992C-84700B856253}"/>
    <cellStyle name="Normal 5 7 2 2 2 2 2 4" xfId="7634" xr:uid="{6D5C98DE-492D-4608-8365-216D3E77BD13}"/>
    <cellStyle name="Normal 5 7 2 2 2 2 2 4 2" xfId="16496" xr:uid="{FAAA06F4-767F-4CCD-9CF7-25149B905882}"/>
    <cellStyle name="Normal 5 7 2 2 2 2 2 4 2 2" xfId="35810" xr:uid="{BE00BEB7-1B04-4801-88E7-1DEA05A6664B}"/>
    <cellStyle name="Normal 5 7 2 2 2 2 2 4 3" xfId="26951" xr:uid="{0224EFC1-0BBD-4760-AE3C-D0439978C3D3}"/>
    <cellStyle name="Normal 5 7 2 2 2 2 2 5" xfId="12069" xr:uid="{E3FDF05D-D40B-4C08-9E71-864D66FBCCE8}"/>
    <cellStyle name="Normal 5 7 2 2 2 2 2 5 2" xfId="31383" xr:uid="{D29AA07C-E49B-4E7A-A462-B52B1C22867E}"/>
    <cellStyle name="Normal 5 7 2 2 2 2 2 6" xfId="21748" xr:uid="{1E54D1B1-11D6-4B8E-B627-9C728F6D55C0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2 2 2" xfId="36482" xr:uid="{B72D992B-5E0F-4C61-811A-C33340715FC2}"/>
    <cellStyle name="Normal 5 7 2 2 2 2 3 2 3" xfId="27623" xr:uid="{915D41B9-586B-4CDD-9D22-9E4E7D6FD943}"/>
    <cellStyle name="Normal 5 7 2 2 2 2 3 3" xfId="12741" xr:uid="{78492849-6AF4-4ADA-8774-EFDA71A15EB4}"/>
    <cellStyle name="Normal 5 7 2 2 2 2 3 3 2" xfId="32055" xr:uid="{3896FB17-010F-48B6-A6CA-7202328FC278}"/>
    <cellStyle name="Normal 5 7 2 2 2 2 3 4" xfId="22964" xr:uid="{012EFF0F-1B9C-4EC2-9EB5-910D4B177576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2 2 2" xfId="37721" xr:uid="{2317DA8C-DA1F-4506-A3D3-A00D5C76D557}"/>
    <cellStyle name="Normal 5 7 2 2 2 2 4 2 3" xfId="28862" xr:uid="{CDC86119-1812-4F97-B47F-C3F923D2FA48}"/>
    <cellStyle name="Normal 5 7 2 2 2 2 4 3" xfId="13980" xr:uid="{4DAB5E33-5F5B-409A-B8C0-8ADDF86AD3B0}"/>
    <cellStyle name="Normal 5 7 2 2 2 2 4 3 2" xfId="33294" xr:uid="{377EEEFF-63F7-41E9-A3CE-4963B41D7FC1}"/>
    <cellStyle name="Normal 5 7 2 2 2 2 4 4" xfId="24435" xr:uid="{3F2242E6-934B-4348-ACDB-C215E2916DCA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2 2 2" xfId="38357" xr:uid="{C2FC8558-3A22-4437-ADB8-632ED4B580B6}"/>
    <cellStyle name="Normal 5 7 2 2 2 2 5 2 3" xfId="29498" xr:uid="{83177587-2CDE-43E7-95A0-2E7AB856BBA2}"/>
    <cellStyle name="Normal 5 7 2 2 2 2 5 3" xfId="14616" xr:uid="{EDA064A2-F672-4896-ADDF-E12D30CD25B3}"/>
    <cellStyle name="Normal 5 7 2 2 2 2 5 3 2" xfId="33930" xr:uid="{6584689D-1A8D-47D1-BEC3-319AC720B814}"/>
    <cellStyle name="Normal 5 7 2 2 2 2 5 4" xfId="25071" xr:uid="{11E01BA6-026D-48C4-8AE6-AF9976F11B76}"/>
    <cellStyle name="Normal 5 7 2 2 2 2 6" xfId="7068" xr:uid="{25743876-0871-41BC-AA53-F79B6BF55B27}"/>
    <cellStyle name="Normal 5 7 2 2 2 2 6 2" xfId="15930" xr:uid="{B21DDB07-9539-45D7-A02C-A291102569A2}"/>
    <cellStyle name="Normal 5 7 2 2 2 2 6 2 2" xfId="35244" xr:uid="{C2368378-E81B-468C-9A36-3AD4C0CCC121}"/>
    <cellStyle name="Normal 5 7 2 2 2 2 6 3" xfId="26385" xr:uid="{53C129FD-C64B-4A07-9B5D-F248B30DEBE3}"/>
    <cellStyle name="Normal 5 7 2 2 2 2 7" xfId="11435" xr:uid="{72D39AC4-3D19-4BFA-8DA6-8CF61B8B32EB}"/>
    <cellStyle name="Normal 5 7 2 2 2 2 7 2" xfId="30749" xr:uid="{903066B1-308B-4249-90ED-C5BBD414603E}"/>
    <cellStyle name="Normal 5 7 2 2 2 2 8" xfId="20860" xr:uid="{D733F52A-FBFA-4A59-B666-4EB94CDAF1E1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2 2 2" xfId="36834" xr:uid="{684A66E6-2CDA-4817-A4D4-8729A27AA8F4}"/>
    <cellStyle name="Normal 5 7 2 2 2 3 2 2 3" xfId="27975" xr:uid="{ABEB41C9-3767-4F18-91D6-1FA94CDC3795}"/>
    <cellStyle name="Normal 5 7 2 2 2 3 2 3" xfId="13093" xr:uid="{E985055A-60D9-40DC-B795-B164FF797128}"/>
    <cellStyle name="Normal 5 7 2 2 2 3 2 3 2" xfId="32407" xr:uid="{330057BC-F7DA-4959-A484-D61257EA78C6}"/>
    <cellStyle name="Normal 5 7 2 2 2 3 2 4" xfId="23548" xr:uid="{F8DFE76C-0313-4242-88D3-F226E993242C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2 2 2" xfId="38641" xr:uid="{7D6166D1-4231-4695-B633-F2732E9CF8F8}"/>
    <cellStyle name="Normal 5 7 2 2 2 3 3 2 3" xfId="29782" xr:uid="{819B1680-7284-483D-9592-8F9971CD9392}"/>
    <cellStyle name="Normal 5 7 2 2 2 3 3 3" xfId="14968" xr:uid="{AD636744-292C-4C69-A80C-E50F64C7C6FA}"/>
    <cellStyle name="Normal 5 7 2 2 2 3 3 3 2" xfId="34282" xr:uid="{52AC203E-FA30-4BC4-9E44-94F04EAFD8C9}"/>
    <cellStyle name="Normal 5 7 2 2 2 3 3 4" xfId="25423" xr:uid="{35A1527B-DAAD-45F5-994C-4A275036062B}"/>
    <cellStyle name="Normal 5 7 2 2 2 3 4" xfId="7352" xr:uid="{EBE41DBA-340B-4BAC-B359-F21E40D9C853}"/>
    <cellStyle name="Normal 5 7 2 2 2 3 4 2" xfId="16214" xr:uid="{02F1AAD9-67D2-4151-BBC5-A158DAB5FDFA}"/>
    <cellStyle name="Normal 5 7 2 2 2 3 4 2 2" xfId="35528" xr:uid="{F4263322-1BF3-4D42-80D2-FB37EC523D2E}"/>
    <cellStyle name="Normal 5 7 2 2 2 3 4 3" xfId="26669" xr:uid="{E89792C3-B23D-4774-83C0-C9F7210ADF87}"/>
    <cellStyle name="Normal 5 7 2 2 2 3 5" xfId="11787" xr:uid="{AFA06B12-7415-48AD-A0C8-20B2D09934FC}"/>
    <cellStyle name="Normal 5 7 2 2 2 3 5 2" xfId="31101" xr:uid="{A2C9DF5F-5344-42AB-92CA-5D50EE59295D}"/>
    <cellStyle name="Normal 5 7 2 2 2 3 6" xfId="21460" xr:uid="{7488ED4B-BF1B-4337-8A51-B4D19E349EC3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2 2 2" xfId="36200" xr:uid="{8952115E-C206-492C-B6DE-1DD34F6DC974}"/>
    <cellStyle name="Normal 5 7 2 2 2 4 2 3" xfId="27341" xr:uid="{FECB3300-AA0F-4A9E-A081-52B73537EC38}"/>
    <cellStyle name="Normal 5 7 2 2 2 4 3" xfId="12459" xr:uid="{A4F7CFF4-C325-4781-B2A4-283449539835}"/>
    <cellStyle name="Normal 5 7 2 2 2 4 3 2" xfId="31773" xr:uid="{E526E689-0C0F-4093-85C2-680CDD9688D3}"/>
    <cellStyle name="Normal 5 7 2 2 2 4 4" xfId="22302" xr:uid="{AFC58780-3C64-42BD-8B34-40B2510C6D86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2 2 2" xfId="37439" xr:uid="{8C8BA6F3-410B-4795-9053-AA4E4427ABA1}"/>
    <cellStyle name="Normal 5 7 2 2 2 5 2 3" xfId="28580" xr:uid="{CC2BBB8F-E431-47FB-BC65-A5FD234CE51C}"/>
    <cellStyle name="Normal 5 7 2 2 2 5 3" xfId="13698" xr:uid="{24465C63-0515-47B8-9C82-5AE382C2478A}"/>
    <cellStyle name="Normal 5 7 2 2 2 5 3 2" xfId="33012" xr:uid="{25865AA8-605F-42F8-8ED8-7661587B7443}"/>
    <cellStyle name="Normal 5 7 2 2 2 5 4" xfId="24153" xr:uid="{E86AECFC-C6A3-43A6-AA2B-11EC8BC5850C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2 2 2" xfId="38075" xr:uid="{A233F0F7-93A7-4147-BA14-275A310A2ABB}"/>
    <cellStyle name="Normal 5 7 2 2 2 6 2 3" xfId="29216" xr:uid="{8FF31219-E8EC-4A54-9FE7-79AACCF5B20C}"/>
    <cellStyle name="Normal 5 7 2 2 2 6 3" xfId="14334" xr:uid="{F2E18F04-B150-4300-B689-83AEF1418931}"/>
    <cellStyle name="Normal 5 7 2 2 2 6 3 2" xfId="33648" xr:uid="{4523AF52-6C52-42D4-86DC-E57BC4753B05}"/>
    <cellStyle name="Normal 5 7 2 2 2 6 4" xfId="24789" xr:uid="{4D7521CD-098D-4104-96A4-34D00D9FAC2E}"/>
    <cellStyle name="Normal 5 7 2 2 2 7" xfId="6786" xr:uid="{7ADB11CC-9C6A-46EB-B894-E35A0E141603}"/>
    <cellStyle name="Normal 5 7 2 2 2 7 2" xfId="15648" xr:uid="{E277279C-9A49-4295-A436-A200989B05A7}"/>
    <cellStyle name="Normal 5 7 2 2 2 7 2 2" xfId="34962" xr:uid="{F1BE26F7-0CF4-424F-B91F-94C81399BCBE}"/>
    <cellStyle name="Normal 5 7 2 2 2 7 3" xfId="26103" xr:uid="{7A378CA5-6029-48CE-B4BB-754A0C018838}"/>
    <cellStyle name="Normal 5 7 2 2 2 8" xfId="11153" xr:uid="{875401D1-5964-4A55-B3BC-05EF70E96DC4}"/>
    <cellStyle name="Normal 5 7 2 2 2 8 2" xfId="30467" xr:uid="{251958FD-8798-45B6-AC4D-2F6B6BEDD630}"/>
    <cellStyle name="Normal 5 7 2 2 2 9" xfId="20198" xr:uid="{F874FF0C-8F55-4CAA-BBF9-901B5B86AEDF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2 2 2" xfId="37190" xr:uid="{8C9721FA-FCE4-4D8A-AFAE-6B243AEFFD97}"/>
    <cellStyle name="Normal 5 7 2 2 3 2 2 2 2 3" xfId="28331" xr:uid="{E8CDDAA6-0DD6-4B6B-A8CB-DF33127DA6B8}"/>
    <cellStyle name="Normal 5 7 2 2 3 2 2 2 3" xfId="13449" xr:uid="{680FB880-E138-4661-97FB-5662CF956B31}"/>
    <cellStyle name="Normal 5 7 2 2 3 2 2 2 3 2" xfId="32763" xr:uid="{3E33030C-776F-4926-89D6-414EEC18F15A}"/>
    <cellStyle name="Normal 5 7 2 2 3 2 2 2 4" xfId="23904" xr:uid="{452FA6D8-A4D1-4447-98CA-FE5A5B81BE80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2 2 2" xfId="38997" xr:uid="{86FA4372-4973-437D-9474-D36B166AB914}"/>
    <cellStyle name="Normal 5 7 2 2 3 2 2 3 2 3" xfId="30138" xr:uid="{6CC85575-2B55-4E94-A7F5-936D39A172DA}"/>
    <cellStyle name="Normal 5 7 2 2 3 2 2 3 3" xfId="15324" xr:uid="{BDAD3BEF-1DED-4F7E-8B01-8176D35325D8}"/>
    <cellStyle name="Normal 5 7 2 2 3 2 2 3 3 2" xfId="34638" xr:uid="{40C53EFB-89FA-456E-8CB0-3E9B7BE5CC0E}"/>
    <cellStyle name="Normal 5 7 2 2 3 2 2 3 4" xfId="25779" xr:uid="{282EE9E9-AF61-4F07-9C72-A0987D16D689}"/>
    <cellStyle name="Normal 5 7 2 2 3 2 2 4" xfId="7708" xr:uid="{C7484AD8-C2C1-4EC6-8AA7-240DED0107E7}"/>
    <cellStyle name="Normal 5 7 2 2 3 2 2 4 2" xfId="16570" xr:uid="{328B4E9D-90B0-4BC7-8D20-2BDF06006F4C}"/>
    <cellStyle name="Normal 5 7 2 2 3 2 2 4 2 2" xfId="35884" xr:uid="{0F5ED1D9-9A9C-43CB-BD90-9E270F08F9F2}"/>
    <cellStyle name="Normal 5 7 2 2 3 2 2 4 3" xfId="27025" xr:uid="{4FD2A94C-86AB-455B-9BC2-0A61CB30544D}"/>
    <cellStyle name="Normal 5 7 2 2 3 2 2 5" xfId="12143" xr:uid="{394F2A5D-6252-4E16-891C-3EC24436B934}"/>
    <cellStyle name="Normal 5 7 2 2 3 2 2 5 2" xfId="31457" xr:uid="{3F721D25-6822-4C5D-B35A-D825BDD7B410}"/>
    <cellStyle name="Normal 5 7 2 2 3 2 2 6" xfId="21825" xr:uid="{9AA143E1-16D0-426B-930D-28FAD5800CAF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2 2 2" xfId="36556" xr:uid="{738711D9-C4B6-4E73-B072-6C68E94E882B}"/>
    <cellStyle name="Normal 5 7 2 2 3 2 3 2 3" xfId="27697" xr:uid="{DB9F3336-A1CE-4D9D-A3D6-6FFFBA3FEA4C}"/>
    <cellStyle name="Normal 5 7 2 2 3 2 3 3" xfId="12815" xr:uid="{E5F0482F-CE0C-4B54-97F0-96650C713378}"/>
    <cellStyle name="Normal 5 7 2 2 3 2 3 3 2" xfId="32129" xr:uid="{27868985-8279-4238-8252-7AD6A86773B1}"/>
    <cellStyle name="Normal 5 7 2 2 3 2 3 4" xfId="23262" xr:uid="{7D8DB5A7-510C-4A8D-B044-BF531E784E20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2 2 2" xfId="37795" xr:uid="{EBC06DB2-29A5-4675-B98A-AE810E4DBC4B}"/>
    <cellStyle name="Normal 5 7 2 2 3 2 4 2 3" xfId="28936" xr:uid="{58AA5F1B-DE11-428F-9ADD-2970CFCDADC1}"/>
    <cellStyle name="Normal 5 7 2 2 3 2 4 3" xfId="14054" xr:uid="{7618B1BB-8510-46B2-B490-713C20F3B7E0}"/>
    <cellStyle name="Normal 5 7 2 2 3 2 4 3 2" xfId="33368" xr:uid="{D226B8A2-0588-4DD3-9C2A-2A543AF10AD9}"/>
    <cellStyle name="Normal 5 7 2 2 3 2 4 4" xfId="24509" xr:uid="{F90528F6-5741-4194-B530-69FBE8710127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2 2 2" xfId="38431" xr:uid="{611170C5-A997-4E34-8C54-AEDC66E1CFC0}"/>
    <cellStyle name="Normal 5 7 2 2 3 2 5 2 3" xfId="29572" xr:uid="{8EDF15AC-9ABC-42B0-81ED-19F3E13DD11F}"/>
    <cellStyle name="Normal 5 7 2 2 3 2 5 3" xfId="14690" xr:uid="{68E0C56A-3DDA-4159-8674-8180A745C597}"/>
    <cellStyle name="Normal 5 7 2 2 3 2 5 3 2" xfId="34004" xr:uid="{D1375A88-2296-45F0-9A33-AF7D6A5C7AFE}"/>
    <cellStyle name="Normal 5 7 2 2 3 2 5 4" xfId="25145" xr:uid="{9346CF7A-2E98-4622-A12D-8B6DB01A23D9}"/>
    <cellStyle name="Normal 5 7 2 2 3 2 6" xfId="7142" xr:uid="{35FB15A4-F869-4C87-8D49-A7D9DA34A77D}"/>
    <cellStyle name="Normal 5 7 2 2 3 2 6 2" xfId="16004" xr:uid="{1064D8D7-4487-44AD-A1A0-855D810429C1}"/>
    <cellStyle name="Normal 5 7 2 2 3 2 6 2 2" xfId="35318" xr:uid="{4EE63A0B-BD13-4433-8CF1-476D5318D74A}"/>
    <cellStyle name="Normal 5 7 2 2 3 2 6 3" xfId="26459" xr:uid="{7180810E-FD2B-4DFB-9508-4BF66C45CE6A}"/>
    <cellStyle name="Normal 5 7 2 2 3 2 7" xfId="11509" xr:uid="{9C1FA032-C129-4AF7-9566-08A765E4D533}"/>
    <cellStyle name="Normal 5 7 2 2 3 2 7 2" xfId="30823" xr:uid="{B418D830-25CD-47BA-AAF7-5DF4CDD87242}"/>
    <cellStyle name="Normal 5 7 2 2 3 2 8" xfId="21158" xr:uid="{F7C4D966-CBB1-42FF-8A49-AF8E0C406169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2 2 2" xfId="36908" xr:uid="{9DBD4A08-F684-49C2-873C-73D0CFA59B85}"/>
    <cellStyle name="Normal 5 7 2 2 3 3 2 2 3" xfId="28049" xr:uid="{858F7881-9024-42D0-A65D-A674D8773BF8}"/>
    <cellStyle name="Normal 5 7 2 2 3 3 2 3" xfId="13167" xr:uid="{5255FF83-2A8D-45C0-9B22-2E87E19C82C8}"/>
    <cellStyle name="Normal 5 7 2 2 3 3 2 3 2" xfId="32481" xr:uid="{9F49EED5-6A49-4BD2-84D2-030240729CC9}"/>
    <cellStyle name="Normal 5 7 2 2 3 3 2 4" xfId="23622" xr:uid="{89CC1044-590F-42E4-8564-D2EDB8B61B6E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2 2 2" xfId="38715" xr:uid="{10E8B527-C518-4DC0-BD00-BC08C6526F40}"/>
    <cellStyle name="Normal 5 7 2 2 3 3 3 2 3" xfId="29856" xr:uid="{EC194A62-ADF0-4A3A-8888-A257242A2014}"/>
    <cellStyle name="Normal 5 7 2 2 3 3 3 3" xfId="15042" xr:uid="{12270AF7-98D1-43E0-B016-29D8BF160C3B}"/>
    <cellStyle name="Normal 5 7 2 2 3 3 3 3 2" xfId="34356" xr:uid="{70E60264-568D-44AC-9A9A-99EEFFFD22DC}"/>
    <cellStyle name="Normal 5 7 2 2 3 3 3 4" xfId="25497" xr:uid="{3719CBCE-E176-43AE-A1E0-BF14858B8860}"/>
    <cellStyle name="Normal 5 7 2 2 3 3 4" xfId="7426" xr:uid="{C954E2BA-B3C5-490D-B543-CA3573A58C26}"/>
    <cellStyle name="Normal 5 7 2 2 3 3 4 2" xfId="16288" xr:uid="{2A5A66EC-89FA-4A41-BAB0-2768B6A0E490}"/>
    <cellStyle name="Normal 5 7 2 2 3 3 4 2 2" xfId="35602" xr:uid="{009EC74F-C5DC-4DFB-8D6D-FE151778E524}"/>
    <cellStyle name="Normal 5 7 2 2 3 3 4 3" xfId="26743" xr:uid="{D2AB6B32-21E9-41B3-B5C7-3345240A1501}"/>
    <cellStyle name="Normal 5 7 2 2 3 3 5" xfId="11861" xr:uid="{D2AACDD8-6DAC-44FE-8406-BC97813EE25A}"/>
    <cellStyle name="Normal 5 7 2 2 3 3 5 2" xfId="31175" xr:uid="{75DCF86C-BDAF-4473-90E2-07B39FF31253}"/>
    <cellStyle name="Normal 5 7 2 2 3 3 6" xfId="21537" xr:uid="{2DCC7FFD-43D1-453E-8477-D5DFBEF9AABC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2 2 2" xfId="36274" xr:uid="{059014A2-612E-4382-9B77-B5128F803ECE}"/>
    <cellStyle name="Normal 5 7 2 2 3 4 2 3" xfId="27415" xr:uid="{1A4D507E-B8EE-42AD-BD26-31FD1EAA0349}"/>
    <cellStyle name="Normal 5 7 2 2 3 4 3" xfId="12533" xr:uid="{A15C77F9-2928-4B95-A74D-0E6AA90F0F41}"/>
    <cellStyle name="Normal 5 7 2 2 3 4 3 2" xfId="31847" xr:uid="{250F7471-7EBC-4CA2-A501-B9FE9286D7A9}"/>
    <cellStyle name="Normal 5 7 2 2 3 4 4" xfId="22600" xr:uid="{914404B6-5A3E-4367-9F56-FC135744FACC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2 2 2" xfId="37513" xr:uid="{502CB948-DE96-404E-9D92-F2344008A9BC}"/>
    <cellStyle name="Normal 5 7 2 2 3 5 2 3" xfId="28654" xr:uid="{C76DD1E3-9582-4A29-82B5-B07A6BA06593}"/>
    <cellStyle name="Normal 5 7 2 2 3 5 3" xfId="13772" xr:uid="{58EE5325-9433-4DBC-9CB9-CFD07CCD0F92}"/>
    <cellStyle name="Normal 5 7 2 2 3 5 3 2" xfId="33086" xr:uid="{EC6AE963-EC37-44B6-9580-7EA9E58ABDAA}"/>
    <cellStyle name="Normal 5 7 2 2 3 5 4" xfId="24227" xr:uid="{3860EAFA-E74A-408F-A796-9592FCC3FBFB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2 2 2" xfId="38149" xr:uid="{B7F4B6B5-E911-45C7-B10A-68E8B02020A3}"/>
    <cellStyle name="Normal 5 7 2 2 3 6 2 3" xfId="29290" xr:uid="{04A9B1FA-80C5-466D-B6F1-701FA948FA9C}"/>
    <cellStyle name="Normal 5 7 2 2 3 6 3" xfId="14408" xr:uid="{B857CADB-748F-43DB-9544-8C24FAC7AB4F}"/>
    <cellStyle name="Normal 5 7 2 2 3 6 3 2" xfId="33722" xr:uid="{55C924A5-B05D-407B-A019-43E7DA38C3E1}"/>
    <cellStyle name="Normal 5 7 2 2 3 6 4" xfId="24863" xr:uid="{FA47395F-5818-4CB2-8A7F-8491B1722F70}"/>
    <cellStyle name="Normal 5 7 2 2 3 7" xfId="6860" xr:uid="{D4E05411-FEC7-4D26-BF3B-EE1522D73328}"/>
    <cellStyle name="Normal 5 7 2 2 3 7 2" xfId="15722" xr:uid="{F7B48820-40B1-45FA-B846-B39D9AB98BD8}"/>
    <cellStyle name="Normal 5 7 2 2 3 7 2 2" xfId="35036" xr:uid="{BFFDB519-DA34-44C8-8883-23B72B52E623}"/>
    <cellStyle name="Normal 5 7 2 2 3 7 3" xfId="26177" xr:uid="{3DEF1150-1B83-4EC5-B1D5-36E9EC34DBC7}"/>
    <cellStyle name="Normal 5 7 2 2 3 8" xfId="11227" xr:uid="{F18D1A6B-93BE-4082-838B-B294D268B9CF}"/>
    <cellStyle name="Normal 5 7 2 2 3 8 2" xfId="30541" xr:uid="{9F7893F5-707B-4720-BC2E-4D29EFF5F12D}"/>
    <cellStyle name="Normal 5 7 2 2 3 9" xfId="20496" xr:uid="{5B645C41-BC8D-4F13-850D-42A55B97D33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2 2 2" xfId="37042" xr:uid="{7B4F5364-58FF-4070-B95C-96E91C83A93C}"/>
    <cellStyle name="Normal 5 7 2 2 4 2 2 2 3" xfId="28183" xr:uid="{D75A7E71-2519-411E-AB08-9BF1CB3C0920}"/>
    <cellStyle name="Normal 5 7 2 2 4 2 2 3" xfId="13301" xr:uid="{CE810C03-7CC0-4C2A-87C2-088524E4E685}"/>
    <cellStyle name="Normal 5 7 2 2 4 2 2 3 2" xfId="32615" xr:uid="{5153786D-91B7-4667-8E8C-7CD4913F598C}"/>
    <cellStyle name="Normal 5 7 2 2 4 2 2 4" xfId="23756" xr:uid="{14BD0BC0-6C2E-488F-87FE-4DC01FBB9903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2 2 2" xfId="38849" xr:uid="{99C90B46-1933-4F77-9D23-957461BF1DF8}"/>
    <cellStyle name="Normal 5 7 2 2 4 2 3 2 3" xfId="29990" xr:uid="{07A3F8FC-E77A-488A-A03B-7246E3CFBD2D}"/>
    <cellStyle name="Normal 5 7 2 2 4 2 3 3" xfId="15176" xr:uid="{ECAD3A61-4E5D-4607-803A-6B317BBBA66D}"/>
    <cellStyle name="Normal 5 7 2 2 4 2 3 3 2" xfId="34490" xr:uid="{5B1D7C66-4791-43C3-85C8-722AF7D96F45}"/>
    <cellStyle name="Normal 5 7 2 2 4 2 3 4" xfId="25631" xr:uid="{6A1726B4-F7EE-46CD-92FD-FF8B463281C0}"/>
    <cellStyle name="Normal 5 7 2 2 4 2 4" xfId="7560" xr:uid="{488AB369-058D-4C4B-8D93-662A398F7039}"/>
    <cellStyle name="Normal 5 7 2 2 4 2 4 2" xfId="16422" xr:uid="{6FA5244B-C573-4063-83F4-1FFD4C235362}"/>
    <cellStyle name="Normal 5 7 2 2 4 2 4 2 2" xfId="35736" xr:uid="{E4A85F7C-2B17-4A8F-9872-E4BAB0A005B4}"/>
    <cellStyle name="Normal 5 7 2 2 4 2 4 3" xfId="26877" xr:uid="{FA68CC9F-6143-4073-AB02-00B63E8FBC4E}"/>
    <cellStyle name="Normal 5 7 2 2 4 2 5" xfId="11995" xr:uid="{44FF72EE-53F6-4843-8CA6-CBD1AAF62E76}"/>
    <cellStyle name="Normal 5 7 2 2 4 2 5 2" xfId="31309" xr:uid="{4C881AE0-49E3-46DA-B93B-C753828F6DB3}"/>
    <cellStyle name="Normal 5 7 2 2 4 2 6" xfId="21672" xr:uid="{BBC9C670-ADA4-401F-B9F9-3F4EE3D15544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2 2 2" xfId="36408" xr:uid="{FA1EA55E-D111-4665-912C-17D4153F8F0A}"/>
    <cellStyle name="Normal 5 7 2 2 4 3 2 3" xfId="27549" xr:uid="{2B6790F5-45C5-4E32-9C4B-56C45A15580E}"/>
    <cellStyle name="Normal 5 7 2 2 4 3 3" xfId="12667" xr:uid="{D183D337-FABB-41CE-AE80-ACB01D4BD39F}"/>
    <cellStyle name="Normal 5 7 2 2 4 3 3 2" xfId="31981" xr:uid="{02FA758C-107B-4023-A1F7-57ED36BCBFC9}"/>
    <cellStyle name="Normal 5 7 2 2 4 3 4" xfId="22780" xr:uid="{5C944030-E0D7-4105-BA0B-111B48D0133E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2 2 2" xfId="37647" xr:uid="{021D10D0-475C-4324-BD29-28F9369251CB}"/>
    <cellStyle name="Normal 5 7 2 2 4 4 2 3" xfId="28788" xr:uid="{218B72D5-5C39-4C9C-A7EF-B6BBC5D19DDF}"/>
    <cellStyle name="Normal 5 7 2 2 4 4 3" xfId="13906" xr:uid="{FB2CC558-27C0-47A4-8C5C-2FFBE34B1DBC}"/>
    <cellStyle name="Normal 5 7 2 2 4 4 3 2" xfId="33220" xr:uid="{4B184A7E-4D5D-4EC9-8F46-B461C68F2706}"/>
    <cellStyle name="Normal 5 7 2 2 4 4 4" xfId="24361" xr:uid="{3988A696-2D39-4561-9129-AECADF288C9D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2 2 2" xfId="38283" xr:uid="{0483556E-BD55-4F43-BBFE-7E90516F75F3}"/>
    <cellStyle name="Normal 5 7 2 2 4 5 2 3" xfId="29424" xr:uid="{FFB2FA4D-743E-4C6D-8CC9-8880378C5300}"/>
    <cellStyle name="Normal 5 7 2 2 4 5 3" xfId="14542" xr:uid="{7895B09E-5533-4EEF-8F88-252E446BE49B}"/>
    <cellStyle name="Normal 5 7 2 2 4 5 3 2" xfId="33856" xr:uid="{1D2F8C6C-FADA-44CF-9577-A794CD8E7C22}"/>
    <cellStyle name="Normal 5 7 2 2 4 5 4" xfId="24997" xr:uid="{1BEADA99-E161-4985-9F64-35504DB64A01}"/>
    <cellStyle name="Normal 5 7 2 2 4 6" xfId="6994" xr:uid="{3D74D7C3-8F6E-4F76-80A5-BFC0708DD70C}"/>
    <cellStyle name="Normal 5 7 2 2 4 6 2" xfId="15856" xr:uid="{30B1F079-04AE-4F66-B7FB-C10B6CB95E5F}"/>
    <cellStyle name="Normal 5 7 2 2 4 6 2 2" xfId="35170" xr:uid="{2295EF81-7BB6-46FD-AE63-B6B5D6C4EFB7}"/>
    <cellStyle name="Normal 5 7 2 2 4 6 3" xfId="26311" xr:uid="{A9ADD71B-B2C6-4DD0-8681-4053C1DA7AE7}"/>
    <cellStyle name="Normal 5 7 2 2 4 7" xfId="11361" xr:uid="{8C8F6854-F3CE-4805-9739-FF75E57FDE32}"/>
    <cellStyle name="Normal 5 7 2 2 4 7 2" xfId="30675" xr:uid="{EA867124-858B-4B68-94A5-64EF759E43B9}"/>
    <cellStyle name="Normal 5 7 2 2 4 8" xfId="20676" xr:uid="{9333ACDD-F726-4550-8279-3E4D0D331AE9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2 2 2" xfId="36760" xr:uid="{614436A2-DDF6-4069-82F8-E48444AC4336}"/>
    <cellStyle name="Normal 5 7 2 2 5 2 2 3" xfId="27901" xr:uid="{DA43B397-87AC-401C-A108-4EB17DC722B5}"/>
    <cellStyle name="Normal 5 7 2 2 5 2 3" xfId="13019" xr:uid="{B7ABB5B9-47E2-407A-BEA0-E43705B61625}"/>
    <cellStyle name="Normal 5 7 2 2 5 2 3 2" xfId="32333" xr:uid="{AC6C3C52-F4EA-4FA9-91BF-AB92A7CEF111}"/>
    <cellStyle name="Normal 5 7 2 2 5 2 4" xfId="23474" xr:uid="{44B25DCD-AD9A-4654-AFD0-A5C14B0AA86B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2 2 2" xfId="38567" xr:uid="{16909A54-BC65-467A-88E7-F484BB04F8C2}"/>
    <cellStyle name="Normal 5 7 2 2 5 3 2 3" xfId="29708" xr:uid="{1948492D-692E-4088-9101-ADF7FD55ECB1}"/>
    <cellStyle name="Normal 5 7 2 2 5 3 3" xfId="14894" xr:uid="{8D1CE379-5B0E-410D-A8B2-829C5982FD08}"/>
    <cellStyle name="Normal 5 7 2 2 5 3 3 2" xfId="34208" xr:uid="{E28F0377-65AC-400B-8987-913C70258261}"/>
    <cellStyle name="Normal 5 7 2 2 5 3 4" xfId="25349" xr:uid="{3EB6D13E-55C3-4780-82A7-1CB8D25E3BA2}"/>
    <cellStyle name="Normal 5 7 2 2 5 4" xfId="7278" xr:uid="{71D30B70-1B06-47B4-93F3-873FC39B8740}"/>
    <cellStyle name="Normal 5 7 2 2 5 4 2" xfId="16140" xr:uid="{99907097-9EA1-4EE2-AB39-395028194824}"/>
    <cellStyle name="Normal 5 7 2 2 5 4 2 2" xfId="35454" xr:uid="{C2D9DA34-2B1C-4BA1-8E2B-EACD5967F900}"/>
    <cellStyle name="Normal 5 7 2 2 5 4 3" xfId="26595" xr:uid="{4B45161D-A03F-46A4-86C1-E1BEB1DE3476}"/>
    <cellStyle name="Normal 5 7 2 2 5 5" xfId="11713" xr:uid="{3CC5B6D3-D8F6-4E32-8D6B-C98477F5A2E5}"/>
    <cellStyle name="Normal 5 7 2 2 5 5 2" xfId="31027" xr:uid="{DFC111DA-1101-4DBC-987C-0D7683042A83}"/>
    <cellStyle name="Normal 5 7 2 2 5 6" xfId="21383" xr:uid="{B4C81058-6812-42D9-9805-4A8EA547ED9E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2 2 2" xfId="36126" xr:uid="{E78C84A2-8FE3-4BF1-84AB-72B9A2301BEF}"/>
    <cellStyle name="Normal 5 7 2 2 6 2 3" xfId="27267" xr:uid="{36A6C636-FD5A-4F03-8F29-AE6F226F59B3}"/>
    <cellStyle name="Normal 5 7 2 2 6 3" xfId="12385" xr:uid="{A803BF9F-16E8-4578-B1AE-FA847F62DBA7}"/>
    <cellStyle name="Normal 5 7 2 2 6 3 2" xfId="31699" xr:uid="{C81B387D-B77B-4AAD-BA42-6BBDFCA2B1C8}"/>
    <cellStyle name="Normal 5 7 2 2 6 4" xfId="22118" xr:uid="{56DB8428-374B-4615-9E1A-8F397C0BFB2A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2 2 2" xfId="37365" xr:uid="{7C0CF637-5E1A-4CBF-BEC4-2D2EEF30CEE5}"/>
    <cellStyle name="Normal 5 7 2 2 7 2 3" xfId="28506" xr:uid="{79FDFB28-7C1E-46AA-A856-EF365C01FBAF}"/>
    <cellStyle name="Normal 5 7 2 2 7 3" xfId="13624" xr:uid="{F34DC816-B1DA-4D2A-808B-F76EA9697BA9}"/>
    <cellStyle name="Normal 5 7 2 2 7 3 2" xfId="32938" xr:uid="{D6922A33-E474-412A-86F0-2A011ECEC139}"/>
    <cellStyle name="Normal 5 7 2 2 7 4" xfId="24079" xr:uid="{9FFBBEDD-6331-45EE-A1B3-3FE3D9E75FE5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2 2 2" xfId="38001" xr:uid="{4280C4FD-CDCC-4C22-B985-39BD5043D9C7}"/>
    <cellStyle name="Normal 5 7 2 2 8 2 3" xfId="29142" xr:uid="{C14B1C70-8DB7-4B34-8774-E1C7EB3DD64C}"/>
    <cellStyle name="Normal 5 7 2 2 8 3" xfId="14260" xr:uid="{8CE92965-5836-4F73-938D-9027B0E57D63}"/>
    <cellStyle name="Normal 5 7 2 2 8 3 2" xfId="33574" xr:uid="{533D62B0-0387-46E5-95A8-5E6CDF88C9E3}"/>
    <cellStyle name="Normal 5 7 2 2 8 4" xfId="24715" xr:uid="{B92E32E8-857A-4328-A07E-8240778D51AD}"/>
    <cellStyle name="Normal 5 7 2 2 9" xfId="6712" xr:uid="{1AE5C9C1-7229-4097-80B8-10986B7D53EA}"/>
    <cellStyle name="Normal 5 7 2 2 9 2" xfId="15574" xr:uid="{DCE01C98-61AE-4D80-A5BC-A399C5EF557B}"/>
    <cellStyle name="Normal 5 7 2 2 9 2 2" xfId="34888" xr:uid="{9B4D6EAC-B27C-44A8-8FDA-12C9DD388380}"/>
    <cellStyle name="Normal 5 7 2 2 9 3" xfId="26029" xr:uid="{CB31EF4B-168A-4DC1-8765-9657C53AEAA3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2 2 2" xfId="37005" xr:uid="{E4FD5B23-E09E-497A-87A2-EB718BB73A12}"/>
    <cellStyle name="Normal 5 7 2 3 2 2 2 2 3" xfId="28146" xr:uid="{BFB3274F-8A73-473A-BCBA-182607526D3B}"/>
    <cellStyle name="Normal 5 7 2 3 2 2 2 3" xfId="13264" xr:uid="{1C2BCF58-6361-4E67-8B3F-0EC2BC122A3C}"/>
    <cellStyle name="Normal 5 7 2 3 2 2 2 3 2" xfId="32578" xr:uid="{61DA82C4-35E3-434A-A45A-EA7364A1AC63}"/>
    <cellStyle name="Normal 5 7 2 3 2 2 2 4" xfId="23719" xr:uid="{4F5D19DE-609F-4553-A38A-8D046FE30E44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2 2 2" xfId="38812" xr:uid="{39BDC52D-FF2B-4821-B973-B1211A9AB6D3}"/>
    <cellStyle name="Normal 5 7 2 3 2 2 3 2 3" xfId="29953" xr:uid="{7071F832-C1C4-4FC4-92C1-C61F14DDD95F}"/>
    <cellStyle name="Normal 5 7 2 3 2 2 3 3" xfId="15139" xr:uid="{EAAB5BAB-F28C-4AC7-9864-39CC47EA62BD}"/>
    <cellStyle name="Normal 5 7 2 3 2 2 3 3 2" xfId="34453" xr:uid="{44CDF3C9-C259-480F-BBFD-3509CAD77689}"/>
    <cellStyle name="Normal 5 7 2 3 2 2 3 4" xfId="25594" xr:uid="{8C7479D0-2348-4058-884D-2264D2EBDEF9}"/>
    <cellStyle name="Normal 5 7 2 3 2 2 4" xfId="7523" xr:uid="{264728F8-9BF6-490C-B885-F08F9CCD99D5}"/>
    <cellStyle name="Normal 5 7 2 3 2 2 4 2" xfId="16385" xr:uid="{5C2A7C5C-AB25-463A-85C4-3BA8ADFD4401}"/>
    <cellStyle name="Normal 5 7 2 3 2 2 4 2 2" xfId="35699" xr:uid="{DE7D671A-1CF1-49A1-986D-A00488FAEFD0}"/>
    <cellStyle name="Normal 5 7 2 3 2 2 4 3" xfId="26840" xr:uid="{E69F5AD4-5025-475F-9B5C-E0157CC28578}"/>
    <cellStyle name="Normal 5 7 2 3 2 2 5" xfId="11958" xr:uid="{F6D24685-F831-4850-B9FD-62D93DA89FD1}"/>
    <cellStyle name="Normal 5 7 2 3 2 2 5 2" xfId="31272" xr:uid="{995AA407-D1AB-41F8-B082-78331720F931}"/>
    <cellStyle name="Normal 5 7 2 3 2 2 6" xfId="21635" xr:uid="{5263E009-C833-44FA-8F23-DF4A824FD46F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2 2 2" xfId="36371" xr:uid="{409378DA-E18B-4AFD-858A-E3AE75B402C5}"/>
    <cellStyle name="Normal 5 7 2 3 2 3 2 3" xfId="27512" xr:uid="{E6C87DA5-8DF3-49E5-B423-35028D9D3679}"/>
    <cellStyle name="Normal 5 7 2 3 2 3 3" xfId="12630" xr:uid="{378A1868-2161-4DD2-B747-5BCFCB75B7F2}"/>
    <cellStyle name="Normal 5 7 2 3 2 3 3 2" xfId="31944" xr:uid="{92CE6C5F-949B-477B-9E33-B110EEC126E2}"/>
    <cellStyle name="Normal 5 7 2 3 2 3 4" xfId="22743" xr:uid="{9481A7EF-E56C-48BA-AE57-2BC65348A5E1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2 2 2" xfId="37610" xr:uid="{A673FD19-66ED-47CD-9343-D2A2A1CB0176}"/>
    <cellStyle name="Normal 5 7 2 3 2 4 2 3" xfId="28751" xr:uid="{710CD863-BDEF-4DA4-885D-ADA5F24ED73A}"/>
    <cellStyle name="Normal 5 7 2 3 2 4 3" xfId="13869" xr:uid="{BF18FFF6-7A0A-4750-A3D3-FCB28DAC09FB}"/>
    <cellStyle name="Normal 5 7 2 3 2 4 3 2" xfId="33183" xr:uid="{94451B13-8071-492B-BA58-6B19CA80D894}"/>
    <cellStyle name="Normal 5 7 2 3 2 4 4" xfId="24324" xr:uid="{4ADC7582-D579-4796-9010-FB1FDC7DF2F1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2 2 2" xfId="38246" xr:uid="{92F2AC5F-4687-487C-9B3A-2C88DDFE7D1B}"/>
    <cellStyle name="Normal 5 7 2 3 2 5 2 3" xfId="29387" xr:uid="{3A6DB6FA-079C-4897-90C4-B4FD66798375}"/>
    <cellStyle name="Normal 5 7 2 3 2 5 3" xfId="14505" xr:uid="{CE417977-4838-4AF0-AAF4-ECD875435170}"/>
    <cellStyle name="Normal 5 7 2 3 2 5 3 2" xfId="33819" xr:uid="{EC5CF3C7-9A14-4C14-B876-555F113D637B}"/>
    <cellStyle name="Normal 5 7 2 3 2 5 4" xfId="24960" xr:uid="{40D34EB2-F51B-4299-8414-27584FB2B788}"/>
    <cellStyle name="Normal 5 7 2 3 2 6" xfId="6957" xr:uid="{3D7E0E63-90AF-4D5E-A185-56C2DA4C6839}"/>
    <cellStyle name="Normal 5 7 2 3 2 6 2" xfId="15819" xr:uid="{891764AB-E740-4589-A769-93DDA8B96661}"/>
    <cellStyle name="Normal 5 7 2 3 2 6 2 2" xfId="35133" xr:uid="{F7607A96-E275-4542-8CE4-A8FBA95365AA}"/>
    <cellStyle name="Normal 5 7 2 3 2 6 3" xfId="26274" xr:uid="{CA43BAED-DC47-4E25-BA6D-FAA1E8236E2C}"/>
    <cellStyle name="Normal 5 7 2 3 2 7" xfId="11324" xr:uid="{E79181E0-19E0-461D-9D29-81C4995DD476}"/>
    <cellStyle name="Normal 5 7 2 3 2 7 2" xfId="30638" xr:uid="{77C8B896-7D92-4CEF-827C-ED6E62329225}"/>
    <cellStyle name="Normal 5 7 2 3 2 8" xfId="20639" xr:uid="{FB84CDF4-4533-44F6-90F0-A54FB10BFC21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2 2 2" xfId="36723" xr:uid="{07A13AB4-5EDB-40EF-8739-1C48DB2292A7}"/>
    <cellStyle name="Normal 5 7 2 3 3 2 2 3" xfId="27864" xr:uid="{D2594C7B-5AAC-4FB6-AA4B-FAE5CDA4EDCC}"/>
    <cellStyle name="Normal 5 7 2 3 3 2 3" xfId="12982" xr:uid="{C232F4A5-C31F-44DC-A296-E1F4B3E3F3F5}"/>
    <cellStyle name="Normal 5 7 2 3 3 2 3 2" xfId="32296" xr:uid="{45B934C4-4CC2-48F8-B683-36A3CEC6E810}"/>
    <cellStyle name="Normal 5 7 2 3 3 2 4" xfId="23437" xr:uid="{DAA306FB-EF1C-47A7-ACBE-0BBE76AAEA4F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2 2 2" xfId="38530" xr:uid="{5EA95204-5AB4-4241-84D1-19A548B199F7}"/>
    <cellStyle name="Normal 5 7 2 3 3 3 2 3" xfId="29671" xr:uid="{7459D489-C29F-4DE3-8AF9-F31190EF5B80}"/>
    <cellStyle name="Normal 5 7 2 3 3 3 3" xfId="14857" xr:uid="{8BA4E05F-0A3E-4852-9606-F2660AE76027}"/>
    <cellStyle name="Normal 5 7 2 3 3 3 3 2" xfId="34171" xr:uid="{E00C02C1-1AAD-4124-AC4C-76BC8DFD6BEC}"/>
    <cellStyle name="Normal 5 7 2 3 3 3 4" xfId="25312" xr:uid="{F8083D1E-B6EC-40AC-A413-316FC5718D1C}"/>
    <cellStyle name="Normal 5 7 2 3 3 4" xfId="7241" xr:uid="{E66955EB-C5AC-4A73-849F-8F154B52529F}"/>
    <cellStyle name="Normal 5 7 2 3 3 4 2" xfId="16103" xr:uid="{36267645-2B38-41E7-AC02-A5DD56E5EF93}"/>
    <cellStyle name="Normal 5 7 2 3 3 4 2 2" xfId="35417" xr:uid="{7D2842E4-BCFE-406B-89BC-A7FD978288FA}"/>
    <cellStyle name="Normal 5 7 2 3 3 4 3" xfId="26558" xr:uid="{89367641-DB8E-4168-BEDC-FAC5B345089C}"/>
    <cellStyle name="Normal 5 7 2 3 3 5" xfId="11676" xr:uid="{EB6FF018-A397-4AB6-B850-8A5B275E4931}"/>
    <cellStyle name="Normal 5 7 2 3 3 5 2" xfId="30990" xr:uid="{712BAA01-CEA3-4823-A03A-27B7DE99CA3C}"/>
    <cellStyle name="Normal 5 7 2 3 3 6" xfId="21346" xr:uid="{BF702A67-CE4E-4E26-8BB3-0A4B814DBEDA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2 2 2" xfId="36089" xr:uid="{DDFDFD44-6D86-4C5D-B9BE-CBBE9DFA894C}"/>
    <cellStyle name="Normal 5 7 2 3 4 2 3" xfId="27230" xr:uid="{1C63EEEF-496E-4C0F-A38B-BAB9E7EDA4F5}"/>
    <cellStyle name="Normal 5 7 2 3 4 3" xfId="12348" xr:uid="{72600E42-68F1-41D9-BD2D-2D6DFCBE01F3}"/>
    <cellStyle name="Normal 5 7 2 3 4 3 2" xfId="31662" xr:uid="{D8BA46F8-4B47-4232-AE78-A3A6913398F2}"/>
    <cellStyle name="Normal 5 7 2 3 4 4" xfId="22043" xr:uid="{50BB1BCE-41EA-46AB-B5A0-93BF097327CD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2 2 2" xfId="37328" xr:uid="{3668D874-6A7D-41AA-981B-CE7F27A3EDD9}"/>
    <cellStyle name="Normal 5 7 2 3 5 2 3" xfId="28469" xr:uid="{818F1D48-9A6C-4109-90B2-9BEA84D78086}"/>
    <cellStyle name="Normal 5 7 2 3 5 3" xfId="13587" xr:uid="{50366EFC-DFCA-4AA8-9405-DD280C4CD6FD}"/>
    <cellStyle name="Normal 5 7 2 3 5 3 2" xfId="32901" xr:uid="{B15F1D9E-7DB2-4895-82CF-CE90E282AC7D}"/>
    <cellStyle name="Normal 5 7 2 3 5 4" xfId="24042" xr:uid="{B0811B0E-7DA9-48D1-AC2B-D57D99C76DEB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2 2 2" xfId="37964" xr:uid="{0E1A82DB-253E-42C4-9044-532C46BCA40D}"/>
    <cellStyle name="Normal 5 7 2 3 6 2 3" xfId="29105" xr:uid="{2A04E801-4935-45E6-A25D-2810DE0CF1DA}"/>
    <cellStyle name="Normal 5 7 2 3 6 3" xfId="14223" xr:uid="{FDEEB08F-EA63-4146-A9D4-0EFCFA471240}"/>
    <cellStyle name="Normal 5 7 2 3 6 3 2" xfId="33537" xr:uid="{009A7280-5573-4C30-9EAF-9BF6E7D8C829}"/>
    <cellStyle name="Normal 5 7 2 3 6 4" xfId="24678" xr:uid="{99879702-0122-4B52-95AC-54C948309382}"/>
    <cellStyle name="Normal 5 7 2 3 7" xfId="6675" xr:uid="{3A38A3E8-4E9A-4DBE-8F80-2BF99BBBBB3E}"/>
    <cellStyle name="Normal 5 7 2 3 7 2" xfId="15537" xr:uid="{73B496C3-EEE1-446B-9F8A-659F467A704D}"/>
    <cellStyle name="Normal 5 7 2 3 7 2 2" xfId="34851" xr:uid="{5E87FCBB-1939-470D-99ED-7971CC3955E3}"/>
    <cellStyle name="Normal 5 7 2 3 7 3" xfId="25992" xr:uid="{A10FA954-68D6-4593-8916-D9113D33C6D5}"/>
    <cellStyle name="Normal 5 7 2 3 8" xfId="11042" xr:uid="{8EE4F41A-367E-4C4A-9547-445A9669679B}"/>
    <cellStyle name="Normal 5 7 2 3 8 2" xfId="30356" xr:uid="{52FA8966-C969-48C0-9C5B-AEE143E21F3C}"/>
    <cellStyle name="Normal 5 7 2 3 9" xfId="19939" xr:uid="{00EE3252-5599-468E-8EBE-A1BB762D3E12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2 2 2" xfId="37079" xr:uid="{93D989C4-3F37-47EC-8855-90481B58EDA1}"/>
    <cellStyle name="Normal 5 7 2 4 2 2 2 2 3" xfId="28220" xr:uid="{B53302BF-E355-417E-B9CB-13715D8D4FBF}"/>
    <cellStyle name="Normal 5 7 2 4 2 2 2 3" xfId="13338" xr:uid="{61D86602-3CB8-4332-AED8-FA776FFE5F56}"/>
    <cellStyle name="Normal 5 7 2 4 2 2 2 3 2" xfId="32652" xr:uid="{AD75B6DD-8A76-4E16-8E8B-2E24DEAA94E8}"/>
    <cellStyle name="Normal 5 7 2 4 2 2 2 4" xfId="23793" xr:uid="{84E0BC5B-C69D-48BC-B8EB-58E3476C796B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2 2 2" xfId="38886" xr:uid="{B0A62FC0-F5FD-4E8C-8101-E03DD03A28ED}"/>
    <cellStyle name="Normal 5 7 2 4 2 2 3 2 3" xfId="30027" xr:uid="{05D195D0-518E-4F0A-9EF4-FBEEDC063A22}"/>
    <cellStyle name="Normal 5 7 2 4 2 2 3 3" xfId="15213" xr:uid="{B95E2D14-37B8-4FA8-ADD5-ACEC4FBF2263}"/>
    <cellStyle name="Normal 5 7 2 4 2 2 3 3 2" xfId="34527" xr:uid="{66FADBCF-E831-4F58-937C-D94A0A3B651A}"/>
    <cellStyle name="Normal 5 7 2 4 2 2 3 4" xfId="25668" xr:uid="{2F0F312E-F090-4531-8F05-F585D5AD0644}"/>
    <cellStyle name="Normal 5 7 2 4 2 2 4" xfId="7597" xr:uid="{444388BD-7008-45C4-961E-E0C7AD91FBFE}"/>
    <cellStyle name="Normal 5 7 2 4 2 2 4 2" xfId="16459" xr:uid="{04588A75-7A0A-412A-81FF-53348A69A5B4}"/>
    <cellStyle name="Normal 5 7 2 4 2 2 4 2 2" xfId="35773" xr:uid="{F2F84955-25B9-46A9-9067-B0EE4F8FEDC6}"/>
    <cellStyle name="Normal 5 7 2 4 2 2 4 3" xfId="26914" xr:uid="{E02E01D2-DA22-49AB-A1FC-31899C333ABF}"/>
    <cellStyle name="Normal 5 7 2 4 2 2 5" xfId="12032" xr:uid="{FAE1A17C-F327-4ACC-9D84-75FEEAE2B827}"/>
    <cellStyle name="Normal 5 7 2 4 2 2 5 2" xfId="31346" xr:uid="{65536E04-B825-4A5B-8114-B88F6B48A48A}"/>
    <cellStyle name="Normal 5 7 2 4 2 2 6" xfId="21710" xr:uid="{0BC968A1-5D7B-41D9-89F0-69BED8B7A812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2 2 2" xfId="36445" xr:uid="{433CEEFC-4D32-43D3-8F6E-CEBAAD31135A}"/>
    <cellStyle name="Normal 5 7 2 4 2 3 2 3" xfId="27586" xr:uid="{64F8D1EA-A610-4820-BFA6-2E7302D7B296}"/>
    <cellStyle name="Normal 5 7 2 4 2 3 3" xfId="12704" xr:uid="{1EA95676-8F3A-4403-8AA8-293D51EA4202}"/>
    <cellStyle name="Normal 5 7 2 4 2 3 3 2" xfId="32018" xr:uid="{C803948A-F057-4F05-95C9-28F812127387}"/>
    <cellStyle name="Normal 5 7 2 4 2 3 4" xfId="22867" xr:uid="{A78EF6CF-EB8A-4CBB-A5F0-07A70E83FF40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2 2 2" xfId="37684" xr:uid="{70646767-5DB0-4F82-BA64-A5795D8D12BB}"/>
    <cellStyle name="Normal 5 7 2 4 2 4 2 3" xfId="28825" xr:uid="{FA024A16-8B56-4244-8569-054DA60557D7}"/>
    <cellStyle name="Normal 5 7 2 4 2 4 3" xfId="13943" xr:uid="{E7A23BEE-0D13-46A4-9B76-9C0D17E7D459}"/>
    <cellStyle name="Normal 5 7 2 4 2 4 3 2" xfId="33257" xr:uid="{74D2D116-2052-4B4B-A0FF-FACCE40F0E44}"/>
    <cellStyle name="Normal 5 7 2 4 2 4 4" xfId="24398" xr:uid="{2F9DA48F-6A64-4F3B-A614-28CA1DD7C4A5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2 2 2" xfId="38320" xr:uid="{7F182CBA-029D-4B25-A7F2-43B421A07889}"/>
    <cellStyle name="Normal 5 7 2 4 2 5 2 3" xfId="29461" xr:uid="{5FE27655-C9BC-4DCC-9BC5-651EEA83E6E3}"/>
    <cellStyle name="Normal 5 7 2 4 2 5 3" xfId="14579" xr:uid="{1D5DD03A-DC4E-46D8-855A-370B43B5CE12}"/>
    <cellStyle name="Normal 5 7 2 4 2 5 3 2" xfId="33893" xr:uid="{DBD296D4-5470-4EB8-AB71-C7F1DB9CE9F7}"/>
    <cellStyle name="Normal 5 7 2 4 2 5 4" xfId="25034" xr:uid="{15375550-981B-49DA-82C2-402076220C7B}"/>
    <cellStyle name="Normal 5 7 2 4 2 6" xfId="7031" xr:uid="{BC2AD5EB-B9A2-4266-8177-AF68DBB6ECB5}"/>
    <cellStyle name="Normal 5 7 2 4 2 6 2" xfId="15893" xr:uid="{E77EC057-4BC5-4E1B-A1CC-0120FF65EB22}"/>
    <cellStyle name="Normal 5 7 2 4 2 6 2 2" xfId="35207" xr:uid="{719CC660-8B15-45CC-B93A-480477629C16}"/>
    <cellStyle name="Normal 5 7 2 4 2 6 3" xfId="26348" xr:uid="{8CBDEF24-1EDD-4177-8DA2-1F65A740011D}"/>
    <cellStyle name="Normal 5 7 2 4 2 7" xfId="11398" xr:uid="{6FC8D9A1-F0F0-48F4-A4C5-C50DCAEB187E}"/>
    <cellStyle name="Normal 5 7 2 4 2 7 2" xfId="30712" xr:uid="{24C25CA9-2307-48E5-B8DB-9CD7DED104A1}"/>
    <cellStyle name="Normal 5 7 2 4 2 8" xfId="20763" xr:uid="{A956BE09-8A2E-4B0E-B3F8-CD982C3ECD84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2 2 2" xfId="36797" xr:uid="{CE5AAC87-5ACD-46E6-9174-C3B4B64964E8}"/>
    <cellStyle name="Normal 5 7 2 4 3 2 2 3" xfId="27938" xr:uid="{3FC6CFF8-0255-4322-859C-D59452F31A19}"/>
    <cellStyle name="Normal 5 7 2 4 3 2 3" xfId="13056" xr:uid="{5313F116-BE3A-44D6-8E7C-3D56BB16887A}"/>
    <cellStyle name="Normal 5 7 2 4 3 2 3 2" xfId="32370" xr:uid="{812FDC36-3175-4617-9E34-6ED2E55D7AB5}"/>
    <cellStyle name="Normal 5 7 2 4 3 2 4" xfId="23511" xr:uid="{4F195EA4-6170-49CE-AB93-EB4D6F31E4F4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2 2 2" xfId="38604" xr:uid="{A0CD55FA-F673-49D4-9035-56780B1FBCD2}"/>
    <cellStyle name="Normal 5 7 2 4 3 3 2 3" xfId="29745" xr:uid="{6F751891-987B-4B6D-BAF9-22FF24D33357}"/>
    <cellStyle name="Normal 5 7 2 4 3 3 3" xfId="14931" xr:uid="{8D8F1D2B-8DCA-4215-B70B-16C07CE37928}"/>
    <cellStyle name="Normal 5 7 2 4 3 3 3 2" xfId="34245" xr:uid="{7EF6804D-2254-457E-97EB-65F01D6D2DA5}"/>
    <cellStyle name="Normal 5 7 2 4 3 3 4" xfId="25386" xr:uid="{B9E5CBC3-F86B-4828-B0EA-7F7D4204276B}"/>
    <cellStyle name="Normal 5 7 2 4 3 4" xfId="7315" xr:uid="{A79B812A-3FD7-47E2-BF1B-AAFB47052BBE}"/>
    <cellStyle name="Normal 5 7 2 4 3 4 2" xfId="16177" xr:uid="{865EA94D-FF6F-427A-BDF8-39FDD6B09D63}"/>
    <cellStyle name="Normal 5 7 2 4 3 4 2 2" xfId="35491" xr:uid="{E872B89F-6255-4EAD-9901-3A74797C622A}"/>
    <cellStyle name="Normal 5 7 2 4 3 4 3" xfId="26632" xr:uid="{04392683-B00E-4D6D-A298-6A138E5C7B04}"/>
    <cellStyle name="Normal 5 7 2 4 3 5" xfId="11750" xr:uid="{CA5D45D8-7EF3-40F0-9B87-D2841F426150}"/>
    <cellStyle name="Normal 5 7 2 4 3 5 2" xfId="31064" xr:uid="{C9BCBC77-6DE5-412D-BEB8-88B9BFAB95F6}"/>
    <cellStyle name="Normal 5 7 2 4 3 6" xfId="21421" xr:uid="{B288E2D0-6F58-45EB-8548-0373E5A6E879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2 2 2" xfId="36163" xr:uid="{0EFCFDDF-1D29-43C9-9C73-5B4A43015D1D}"/>
    <cellStyle name="Normal 5 7 2 4 4 2 3" xfId="27304" xr:uid="{B0090821-8F0B-4E86-83ED-3C04EA727969}"/>
    <cellStyle name="Normal 5 7 2 4 4 3" xfId="12422" xr:uid="{1D179B2F-D7F5-4704-9647-74BB7EFF8676}"/>
    <cellStyle name="Normal 5 7 2 4 4 3 2" xfId="31736" xr:uid="{A7750AFD-D94A-474B-818E-2A953B439083}"/>
    <cellStyle name="Normal 5 7 2 4 4 4" xfId="22205" xr:uid="{289A4EA7-6DD7-4467-93AE-6A58078A5E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2 2 2" xfId="37402" xr:uid="{F236932F-C124-431D-88FF-B158C65B6385}"/>
    <cellStyle name="Normal 5 7 2 4 5 2 3" xfId="28543" xr:uid="{3E46A012-5E8A-48D4-B869-0660CF659915}"/>
    <cellStyle name="Normal 5 7 2 4 5 3" xfId="13661" xr:uid="{F000EAF2-B4E8-48CD-89F9-6376BCEBDA3B}"/>
    <cellStyle name="Normal 5 7 2 4 5 3 2" xfId="32975" xr:uid="{3BB9B11F-3FD7-4049-A844-3258DE457852}"/>
    <cellStyle name="Normal 5 7 2 4 5 4" xfId="24116" xr:uid="{DA6A8929-3C89-424F-8D8B-9B6CE2BF9323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2 2 2" xfId="38038" xr:uid="{3EDDEC66-49F9-4CC4-AA9A-285168BFCF7E}"/>
    <cellStyle name="Normal 5 7 2 4 6 2 3" xfId="29179" xr:uid="{D48B7DDF-8949-45C7-BBAA-F869158C5A2D}"/>
    <cellStyle name="Normal 5 7 2 4 6 3" xfId="14297" xr:uid="{6A2BA070-94D0-4428-BCE6-AC2E6661F69D}"/>
    <cellStyle name="Normal 5 7 2 4 6 3 2" xfId="33611" xr:uid="{A6316F53-7D27-4E15-9744-51A1EA18CA87}"/>
    <cellStyle name="Normal 5 7 2 4 6 4" xfId="24752" xr:uid="{31091B23-B00C-460F-ACAD-5EBDF720D9ED}"/>
    <cellStyle name="Normal 5 7 2 4 7" xfId="6749" xr:uid="{1AB3E8BA-885E-43DC-A01A-616C03B28092}"/>
    <cellStyle name="Normal 5 7 2 4 7 2" xfId="15611" xr:uid="{2043DD4B-0215-4165-8001-E611BC5EE44C}"/>
    <cellStyle name="Normal 5 7 2 4 7 2 2" xfId="34925" xr:uid="{A8A258BA-87C9-4E79-9BBF-17801909320E}"/>
    <cellStyle name="Normal 5 7 2 4 7 3" xfId="26066" xr:uid="{F7F91853-8946-40DA-9609-AE9BA9410C38}"/>
    <cellStyle name="Normal 5 7 2 4 8" xfId="11116" xr:uid="{395B17CF-0C68-4E21-8F7A-AE9693521140}"/>
    <cellStyle name="Normal 5 7 2 4 8 2" xfId="30430" xr:uid="{367966F4-1E39-482D-96FE-C478FAFCAF88}"/>
    <cellStyle name="Normal 5 7 2 4 9" xfId="20101" xr:uid="{6C31ACAE-0A57-4D00-B874-13E413ACF26C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2 2 2" xfId="37153" xr:uid="{AF1A8CD4-5605-4C99-A9E2-20E5EF1A49B5}"/>
    <cellStyle name="Normal 5 7 2 5 2 2 2 2 3" xfId="28294" xr:uid="{57449ABC-B5D1-4679-9964-BB1F5FC338B3}"/>
    <cellStyle name="Normal 5 7 2 5 2 2 2 3" xfId="13412" xr:uid="{D12E8AB2-3A93-4577-941F-F5D0E19294F4}"/>
    <cellStyle name="Normal 5 7 2 5 2 2 2 3 2" xfId="32726" xr:uid="{FC193705-E2B4-416F-9D8C-F01C69DA90FE}"/>
    <cellStyle name="Normal 5 7 2 5 2 2 2 4" xfId="23867" xr:uid="{816A5362-10C3-441B-8B9B-35F5CFBD5CAC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2 2 2" xfId="38960" xr:uid="{77838B7A-F666-4172-9E5C-D6BB00FA80FF}"/>
    <cellStyle name="Normal 5 7 2 5 2 2 3 2 3" xfId="30101" xr:uid="{0F885B24-4893-451A-9BEE-2189FA7A8438}"/>
    <cellStyle name="Normal 5 7 2 5 2 2 3 3" xfId="15287" xr:uid="{17312ADA-1980-437E-9F41-D0DE59A380D0}"/>
    <cellStyle name="Normal 5 7 2 5 2 2 3 3 2" xfId="34601" xr:uid="{74E52372-8B10-421E-B3D8-D896822A4E3C}"/>
    <cellStyle name="Normal 5 7 2 5 2 2 3 4" xfId="25742" xr:uid="{2B4A7E02-0459-44F9-8E08-ACACD7DAEB5A}"/>
    <cellStyle name="Normal 5 7 2 5 2 2 4" xfId="7671" xr:uid="{C417E576-4661-4D40-BC1A-06C21CB9B94B}"/>
    <cellStyle name="Normal 5 7 2 5 2 2 4 2" xfId="16533" xr:uid="{D6171623-9B3E-4AEC-A2C9-6B0089BFF403}"/>
    <cellStyle name="Normal 5 7 2 5 2 2 4 2 2" xfId="35847" xr:uid="{B4BC0E07-9F56-49E6-8E96-A1C2F8F83E50}"/>
    <cellStyle name="Normal 5 7 2 5 2 2 4 3" xfId="26988" xr:uid="{0042BFB7-B1DE-48E3-B132-83CA0BE0F385}"/>
    <cellStyle name="Normal 5 7 2 5 2 2 5" xfId="12106" xr:uid="{08C35AD0-8E95-429D-9647-B744734F601D}"/>
    <cellStyle name="Normal 5 7 2 5 2 2 5 2" xfId="31420" xr:uid="{BA46E85C-422D-4DCF-BE1F-0617B8914244}"/>
    <cellStyle name="Normal 5 7 2 5 2 2 6" xfId="21787" xr:uid="{50981799-6BA6-49E3-8A64-58D63F5F3E5A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2 2 2" xfId="36519" xr:uid="{3B6875DF-0107-492A-BD8F-13E97A2E7666}"/>
    <cellStyle name="Normal 5 7 2 5 2 3 2 3" xfId="27660" xr:uid="{E35D8E0F-904D-4C76-A297-8BC2A42BF78D}"/>
    <cellStyle name="Normal 5 7 2 5 2 3 3" xfId="12778" xr:uid="{178E0462-A295-4C03-A7D8-6C52320EF5B5}"/>
    <cellStyle name="Normal 5 7 2 5 2 3 3 2" xfId="32092" xr:uid="{6D0667F4-CFF0-4F09-8D32-017CA3C4FD5C}"/>
    <cellStyle name="Normal 5 7 2 5 2 3 4" xfId="23154" xr:uid="{E965F2E6-65AC-44F1-9A07-D2546591FC50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2 2 2" xfId="37758" xr:uid="{FA023596-8559-41F1-A7B0-C43ACDADBB95}"/>
    <cellStyle name="Normal 5 7 2 5 2 4 2 3" xfId="28899" xr:uid="{E3A280DA-0251-4DCA-86E1-988493AF2705}"/>
    <cellStyle name="Normal 5 7 2 5 2 4 3" xfId="14017" xr:uid="{1565A3AC-48DF-42CA-811D-C26234F3A742}"/>
    <cellStyle name="Normal 5 7 2 5 2 4 3 2" xfId="33331" xr:uid="{AE7E2376-A023-4BB9-8D0A-21560B621B17}"/>
    <cellStyle name="Normal 5 7 2 5 2 4 4" xfId="24472" xr:uid="{73F4F473-65AF-459D-B032-E0D400B9CB7A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2 2 2" xfId="38394" xr:uid="{5070A159-76E5-4042-9475-139F24FCABB5}"/>
    <cellStyle name="Normal 5 7 2 5 2 5 2 3" xfId="29535" xr:uid="{624E4215-DD35-48DA-B03F-DE88575C1C65}"/>
    <cellStyle name="Normal 5 7 2 5 2 5 3" xfId="14653" xr:uid="{EB19DA4A-90E3-4B70-82B0-A9453C72B378}"/>
    <cellStyle name="Normal 5 7 2 5 2 5 3 2" xfId="33967" xr:uid="{20ADAB0A-7E7A-471C-9062-FA351EB3CC78}"/>
    <cellStyle name="Normal 5 7 2 5 2 5 4" xfId="25108" xr:uid="{A92915D5-DB24-43B0-88D3-96DAD6DE1290}"/>
    <cellStyle name="Normal 5 7 2 5 2 6" xfId="7105" xr:uid="{2DE7188C-D744-43F0-B1E2-A8DEC875050A}"/>
    <cellStyle name="Normal 5 7 2 5 2 6 2" xfId="15967" xr:uid="{FFF2D266-A023-4B51-B701-196D5ED7A303}"/>
    <cellStyle name="Normal 5 7 2 5 2 6 2 2" xfId="35281" xr:uid="{0433817D-D569-44F9-9E20-650189B050D6}"/>
    <cellStyle name="Normal 5 7 2 5 2 6 3" xfId="26422" xr:uid="{BAAEA49F-C22D-4EB8-B403-6B7862D24CFF}"/>
    <cellStyle name="Normal 5 7 2 5 2 7" xfId="11472" xr:uid="{5E8E1E16-2F95-43F4-8CB1-7AAAD781086B}"/>
    <cellStyle name="Normal 5 7 2 5 2 7 2" xfId="30786" xr:uid="{F4A2E3FB-C9B1-499A-8909-F293AAFE3099}"/>
    <cellStyle name="Normal 5 7 2 5 2 8" xfId="21050" xr:uid="{56ADBA77-E51A-4CE3-B95E-AB71AD739588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2 2 2" xfId="36871" xr:uid="{A31BB6FA-0922-4F8A-B754-04CBDAB6E1CF}"/>
    <cellStyle name="Normal 5 7 2 5 3 2 2 3" xfId="28012" xr:uid="{484499EC-FC1B-46F1-933F-D68F3619C187}"/>
    <cellStyle name="Normal 5 7 2 5 3 2 3" xfId="13130" xr:uid="{54F86239-8F1B-4781-91F0-A421D6D171A6}"/>
    <cellStyle name="Normal 5 7 2 5 3 2 3 2" xfId="32444" xr:uid="{CA5E36C1-DFBE-4C85-9321-F7A9D14A2787}"/>
    <cellStyle name="Normal 5 7 2 5 3 2 4" xfId="23585" xr:uid="{5BE7F97E-5B01-47CE-90AE-E209DC0A51FE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2 2 2" xfId="38678" xr:uid="{0ED9CB34-AEAC-4A17-803C-E8EF8D3D3BB9}"/>
    <cellStyle name="Normal 5 7 2 5 3 3 2 3" xfId="29819" xr:uid="{367183FC-33BC-4D53-96F2-53729555B9F3}"/>
    <cellStyle name="Normal 5 7 2 5 3 3 3" xfId="15005" xr:uid="{3CD46EFD-78E6-4057-8478-AA3450C60F3D}"/>
    <cellStyle name="Normal 5 7 2 5 3 3 3 2" xfId="34319" xr:uid="{1E8CA783-3CE5-4E36-B405-016BA3689F9E}"/>
    <cellStyle name="Normal 5 7 2 5 3 3 4" xfId="25460" xr:uid="{8A3AF45D-71E4-4D13-AEAE-0D1B0723392D}"/>
    <cellStyle name="Normal 5 7 2 5 3 4" xfId="7389" xr:uid="{A91F1A81-DE26-4F52-8C03-F635F903E8BA}"/>
    <cellStyle name="Normal 5 7 2 5 3 4 2" xfId="16251" xr:uid="{7DCB9710-2AEC-483E-92F8-AA1641A5AB51}"/>
    <cellStyle name="Normal 5 7 2 5 3 4 2 2" xfId="35565" xr:uid="{28690A34-5954-43B9-871F-A31036B6FED0}"/>
    <cellStyle name="Normal 5 7 2 5 3 4 3" xfId="26706" xr:uid="{2A0C899A-D7B7-4849-85EC-A885712C43E6}"/>
    <cellStyle name="Normal 5 7 2 5 3 5" xfId="11824" xr:uid="{B2D9AB43-1D57-405E-932E-AA9B4D4F000F}"/>
    <cellStyle name="Normal 5 7 2 5 3 5 2" xfId="31138" xr:uid="{B1D95AAF-94F7-4BE8-8535-B15532FFBE74}"/>
    <cellStyle name="Normal 5 7 2 5 3 6" xfId="21497" xr:uid="{D082D583-A729-4DCD-A8CF-82905A392AAB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2 2 2" xfId="36237" xr:uid="{FB25F74D-8E43-4A14-AE1A-C5E2D094771E}"/>
    <cellStyle name="Normal 5 7 2 5 4 2 3" xfId="27378" xr:uid="{CA8A46BE-6610-4FF6-BB19-E535DA94C23A}"/>
    <cellStyle name="Normal 5 7 2 5 4 3" xfId="12496" xr:uid="{F86E9B91-2925-4E1A-8F68-4731AC307A5E}"/>
    <cellStyle name="Normal 5 7 2 5 4 3 2" xfId="31810" xr:uid="{8A0E1704-7684-4361-BAAD-AAC5A545612B}"/>
    <cellStyle name="Normal 5 7 2 5 4 4" xfId="22492" xr:uid="{95DDD711-B4DE-4A65-B2E9-ED471C61CDA5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2 2 2" xfId="37476" xr:uid="{90236473-D052-4EA1-A734-150E30A14FAE}"/>
    <cellStyle name="Normal 5 7 2 5 5 2 3" xfId="28617" xr:uid="{A5D4BDC0-869E-41D6-9874-DC006676B355}"/>
    <cellStyle name="Normal 5 7 2 5 5 3" xfId="13735" xr:uid="{3021D8D4-7611-4433-8731-DD2A1C1FFDBB}"/>
    <cellStyle name="Normal 5 7 2 5 5 3 2" xfId="33049" xr:uid="{51947BD9-32E6-4AB1-8E8B-AEE55BA723FD}"/>
    <cellStyle name="Normal 5 7 2 5 5 4" xfId="24190" xr:uid="{3A71F3F3-F0DC-4EE5-A3AF-6E6F8CE977BD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2 2 2" xfId="38112" xr:uid="{83AADA98-4A51-4259-9C6F-5945D69E336E}"/>
    <cellStyle name="Normal 5 7 2 5 6 2 3" xfId="29253" xr:uid="{C80FBAF2-6FA2-4BDC-8713-1CC370EAA448}"/>
    <cellStyle name="Normal 5 7 2 5 6 3" xfId="14371" xr:uid="{425DCFCC-4EBB-4C3F-8F76-A5B28DD4C7B7}"/>
    <cellStyle name="Normal 5 7 2 5 6 3 2" xfId="33685" xr:uid="{F90B6B28-E1E0-43C3-95CD-B62A05D84EDD}"/>
    <cellStyle name="Normal 5 7 2 5 6 4" xfId="24826" xr:uid="{E02E80F8-7CA4-469A-9B51-710B808228A2}"/>
    <cellStyle name="Normal 5 7 2 5 7" xfId="6823" xr:uid="{B06A0416-E7A2-4153-A8A9-4C2522980666}"/>
    <cellStyle name="Normal 5 7 2 5 7 2" xfId="15685" xr:uid="{95E7D5C9-B2BE-49A5-8073-8D677C05D924}"/>
    <cellStyle name="Normal 5 7 2 5 7 2 2" xfId="34999" xr:uid="{622EFD16-C8DF-4956-ADF0-08B723012E01}"/>
    <cellStyle name="Normal 5 7 2 5 7 3" xfId="26140" xr:uid="{C0CBB72E-C822-453E-804B-C50012F998EA}"/>
    <cellStyle name="Normal 5 7 2 5 8" xfId="11190" xr:uid="{FCB41A76-6479-4464-88D7-97EB54DAD8F7}"/>
    <cellStyle name="Normal 5 7 2 5 8 2" xfId="30504" xr:uid="{C4C15D6E-16AA-4401-8493-02EC8C002468}"/>
    <cellStyle name="Normal 5 7 2 5 9" xfId="20388" xr:uid="{C504CA74-74ED-4FAC-A77E-4C436EFD9E5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2 2 2" xfId="36968" xr:uid="{2F0862C4-E208-4D4C-9218-A58877E54E85}"/>
    <cellStyle name="Normal 5 7 2 6 2 2 2 3" xfId="28109" xr:uid="{3FE775A8-48F0-4330-96CB-EEB3D6DADACF}"/>
    <cellStyle name="Normal 5 7 2 6 2 2 3" xfId="13227" xr:uid="{F5D8668A-57A6-410D-BEC1-0862001C029C}"/>
    <cellStyle name="Normal 5 7 2 6 2 2 3 2" xfId="32541" xr:uid="{AF3D6074-5C37-4DC3-AA7C-FB8A4C990C0B}"/>
    <cellStyle name="Normal 5 7 2 6 2 2 4" xfId="23682" xr:uid="{25F4C429-3A4C-4743-B62D-DBA2139C2E83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2 2 2" xfId="38775" xr:uid="{1D01247B-D9A2-4A27-ABEB-ED26195A8F7C}"/>
    <cellStyle name="Normal 5 7 2 6 2 3 2 3" xfId="29916" xr:uid="{76DE438E-D0B9-40F0-92BB-BE180DEA294F}"/>
    <cellStyle name="Normal 5 7 2 6 2 3 3" xfId="15102" xr:uid="{DCFC1681-6BEF-4317-A5E5-FC80441029AB}"/>
    <cellStyle name="Normal 5 7 2 6 2 3 3 2" xfId="34416" xr:uid="{B5C0C2A7-22D7-4354-907E-3ED31373C6DA}"/>
    <cellStyle name="Normal 5 7 2 6 2 3 4" xfId="25557" xr:uid="{241C71BB-2613-4328-81F6-C50EC78B5A2D}"/>
    <cellStyle name="Normal 5 7 2 6 2 4" xfId="7486" xr:uid="{EC56815B-79FE-4060-9783-9BEFA1E07006}"/>
    <cellStyle name="Normal 5 7 2 6 2 4 2" xfId="16348" xr:uid="{623E38D8-D623-4C2A-AA02-A1BFBAB321AE}"/>
    <cellStyle name="Normal 5 7 2 6 2 4 2 2" xfId="35662" xr:uid="{9E92AE33-F625-4D5D-AEDC-A7BBCA053FE1}"/>
    <cellStyle name="Normal 5 7 2 6 2 4 3" xfId="26803" xr:uid="{8AABB461-B0D2-431F-968D-36F49848CD5E}"/>
    <cellStyle name="Normal 5 7 2 6 2 5" xfId="11921" xr:uid="{6BB5C23E-B49F-4E29-AEEA-35A67A6AD247}"/>
    <cellStyle name="Normal 5 7 2 6 2 5 2" xfId="31235" xr:uid="{5A177988-A120-4B26-AC3A-1A83BA9B7E38}"/>
    <cellStyle name="Normal 5 7 2 6 2 6" xfId="21598" xr:uid="{740094D8-717B-47A2-AE49-A4F544093008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2 2 2" xfId="36334" xr:uid="{E72A5DDA-344A-4AA5-8155-37E682294D9B}"/>
    <cellStyle name="Normal 5 7 2 6 3 2 3" xfId="27475" xr:uid="{FFF1F53F-AD01-4ACA-911C-37F638726F32}"/>
    <cellStyle name="Normal 5 7 2 6 3 3" xfId="12593" xr:uid="{6BE59274-9213-4669-8335-2534A32AEF49}"/>
    <cellStyle name="Normal 5 7 2 6 3 3 2" xfId="31907" xr:uid="{D346DAF9-27B5-42F1-8890-0828C5A45406}"/>
    <cellStyle name="Normal 5 7 2 6 3 4" xfId="22706" xr:uid="{6B216406-84EF-4873-9A99-860A38B54134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2 2 2" xfId="37573" xr:uid="{1A5BF1B7-7BA8-4501-8D6E-4ED58F25A857}"/>
    <cellStyle name="Normal 5 7 2 6 4 2 3" xfId="28714" xr:uid="{AC019A50-0FB0-42AB-8C35-ACAC82C6E24F}"/>
    <cellStyle name="Normal 5 7 2 6 4 3" xfId="13832" xr:uid="{BACF6048-D278-4FFC-A98F-90B9A2128827}"/>
    <cellStyle name="Normal 5 7 2 6 4 3 2" xfId="33146" xr:uid="{00B31AB0-65EE-464E-8064-EA5BC129534B}"/>
    <cellStyle name="Normal 5 7 2 6 4 4" xfId="24287" xr:uid="{934CB64C-8B4B-46DD-A73C-CDB0F0A9FDCD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2 2 2" xfId="38209" xr:uid="{CB415554-E60E-4573-86C8-67707010BE3E}"/>
    <cellStyle name="Normal 5 7 2 6 5 2 3" xfId="29350" xr:uid="{84A51029-09CC-46D7-BFD5-FBD4902BD52A}"/>
    <cellStyle name="Normal 5 7 2 6 5 3" xfId="14468" xr:uid="{5B0D67A2-385C-4E55-9979-AD976098700D}"/>
    <cellStyle name="Normal 5 7 2 6 5 3 2" xfId="33782" xr:uid="{E6E1B398-B94E-4431-8F43-E97E0DAFE3B5}"/>
    <cellStyle name="Normal 5 7 2 6 5 4" xfId="24923" xr:uid="{361E11F8-4261-41F7-8A0F-CE6575DA1B87}"/>
    <cellStyle name="Normal 5 7 2 6 6" xfId="6920" xr:uid="{F93FCBE3-1FE1-4930-8B9D-D8D23C420E77}"/>
    <cellStyle name="Normal 5 7 2 6 6 2" xfId="15782" xr:uid="{50217B43-45B3-4FF6-AAF2-7C5C38DCFECD}"/>
    <cellStyle name="Normal 5 7 2 6 6 2 2" xfId="35096" xr:uid="{DED59B82-76BC-4D98-9FC3-F1DFEAD75CD5}"/>
    <cellStyle name="Normal 5 7 2 6 6 3" xfId="26237" xr:uid="{8B456630-D5E6-4D6C-968F-4AFC640C0EB2}"/>
    <cellStyle name="Normal 5 7 2 6 7" xfId="11287" xr:uid="{B3030004-0D70-4D5C-A372-F72A151B920A}"/>
    <cellStyle name="Normal 5 7 2 6 7 2" xfId="30601" xr:uid="{D39BA388-61FC-4841-B406-EE865CC4BCFC}"/>
    <cellStyle name="Normal 5 7 2 6 8" xfId="20602" xr:uid="{A7822C0D-DAF9-45C6-82FE-091D0173BE0C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2 2 2" xfId="36638" xr:uid="{8D0835D9-1BFD-4B92-8FB0-4CD00C78185E}"/>
    <cellStyle name="Normal 5 7 2 7 2 2 3" xfId="27779" xr:uid="{9C535379-6C08-4B01-B250-5C89EBC9F452}"/>
    <cellStyle name="Normal 5 7 2 7 2 3" xfId="12897" xr:uid="{707A9430-A706-49EC-9423-A9AC2D2CA2DE}"/>
    <cellStyle name="Normal 5 7 2 7 2 3 2" xfId="32211" xr:uid="{EE0FEA01-3C05-4D1D-A53E-F34AD8F1CCED}"/>
    <cellStyle name="Normal 5 7 2 7 2 4" xfId="23352" xr:uid="{25F040EB-233F-48D3-B845-AFB6F721BAD5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2 2 2" xfId="38493" xr:uid="{CA0B97E9-9866-48EC-B406-B75FF296F6EC}"/>
    <cellStyle name="Normal 5 7 2 7 3 2 3" xfId="29634" xr:uid="{9BA3BC4B-BB1F-4821-B840-06B4D7AF6A89}"/>
    <cellStyle name="Normal 5 7 2 7 3 3" xfId="14772" xr:uid="{95ED4229-861A-4A92-A4DC-39C9AFD08C14}"/>
    <cellStyle name="Normal 5 7 2 7 3 3 2" xfId="34086" xr:uid="{F77ADDA5-2FF4-43C6-B7CD-072C53D6D466}"/>
    <cellStyle name="Normal 5 7 2 7 3 4" xfId="25227" xr:uid="{71A3E947-0547-4226-9DB3-E4172FD0AD03}"/>
    <cellStyle name="Normal 5 7 2 7 4" xfId="7204" xr:uid="{7D54FE98-EC1D-4FDC-88A1-79F8ADA25877}"/>
    <cellStyle name="Normal 5 7 2 7 4 2" xfId="16066" xr:uid="{A15085F2-3E13-4C77-918F-D7DA8FFE850A}"/>
    <cellStyle name="Normal 5 7 2 7 4 2 2" xfId="35380" xr:uid="{9AEE3108-6187-403A-B2DD-BB22F3631AF5}"/>
    <cellStyle name="Normal 5 7 2 7 4 3" xfId="26521" xr:uid="{48D77965-79E6-4D2C-986D-260625052011}"/>
    <cellStyle name="Normal 5 7 2 7 5" xfId="11591" xr:uid="{DA0C9946-CC4C-4EC3-A6AF-3EB284C93FF2}"/>
    <cellStyle name="Normal 5 7 2 7 5 2" xfId="30905" xr:uid="{370A213F-1B73-415B-B8D7-DD0437E88042}"/>
    <cellStyle name="Normal 5 7 2 7 6" xfId="21260" xr:uid="{B2B977A5-BD07-4FD2-BCB7-B3879557E510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2 2 2" xfId="37252" xr:uid="{8F5B11F0-3AD4-42A9-A12D-5C73A1C96287}"/>
    <cellStyle name="Normal 5 7 2 8 2 2 3" xfId="28393" xr:uid="{6E5585D1-44AC-4A64-AC8F-002D690D1109}"/>
    <cellStyle name="Normal 5 7 2 8 2 3" xfId="13511" xr:uid="{3B9C71FF-B22C-4B20-A13E-F8C049841E60}"/>
    <cellStyle name="Normal 5 7 2 8 2 3 2" xfId="32825" xr:uid="{17B67C2C-60B5-45F3-813F-688476CE2B77}"/>
    <cellStyle name="Normal 5 7 2 8 2 4" xfId="23966" xr:uid="{457F40D4-0C3E-491F-8B27-B724F0BFD41E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2 2 2" xfId="39059" xr:uid="{8587B527-D84D-4F21-ABAE-0705CF0DDAB6}"/>
    <cellStyle name="Normal 5 7 2 8 3 2 3" xfId="30200" xr:uid="{EA524AB1-E2E9-425D-93FB-8EDF3F279C3B}"/>
    <cellStyle name="Normal 5 7 2 8 3 3" xfId="15386" xr:uid="{21D5DF7F-019A-4F64-A395-A42F5EFB8342}"/>
    <cellStyle name="Normal 5 7 2 8 3 3 2" xfId="34700" xr:uid="{2526F408-1BFB-4ECA-AB36-AE0DB936A7F9}"/>
    <cellStyle name="Normal 5 7 2 8 3 4" xfId="25841" xr:uid="{790CB4DE-3C83-4F7B-9ED1-97FBE563168F}"/>
    <cellStyle name="Normal 5 7 2 8 4" xfId="7770" xr:uid="{5ABBAAAE-B643-47D9-B4C6-018A56B72CC1}"/>
    <cellStyle name="Normal 5 7 2 8 4 2" xfId="16632" xr:uid="{6899706B-A46C-457E-AB3D-2CD68A449DB3}"/>
    <cellStyle name="Normal 5 7 2 8 4 2 2" xfId="35946" xr:uid="{3D8516F6-3529-4C5B-9DE5-4BEF8C3CC805}"/>
    <cellStyle name="Normal 5 7 2 8 4 3" xfId="27087" xr:uid="{6C24EF81-D098-4A77-998F-E726A0C6396F}"/>
    <cellStyle name="Normal 5 7 2 8 5" xfId="12205" xr:uid="{9799E31C-688E-4681-A807-15A67F6E7CDC}"/>
    <cellStyle name="Normal 5 7 2 8 5 2" xfId="31519" xr:uid="{D680C515-6814-4DB9-BD43-B516A2381B4E}"/>
    <cellStyle name="Normal 5 7 2 8 6" xfId="21900" xr:uid="{ACCB9880-40F3-49AA-B872-26BB92AD5971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2 2 2" xfId="36004" xr:uid="{5CEDDD01-410D-484B-AD40-0A75D2837C76}"/>
    <cellStyle name="Normal 5 7 2 9 2 3" xfId="27145" xr:uid="{C9C17954-4B51-45E4-875A-97C2ED9D45B9}"/>
    <cellStyle name="Normal 5 7 2 9 3" xfId="12263" xr:uid="{15EB51F1-4B31-4944-BA37-E697EF1C0196}"/>
    <cellStyle name="Normal 5 7 2 9 3 2" xfId="31577" xr:uid="{7DDC168F-BC29-4881-873E-F1DDB051F2DB}"/>
    <cellStyle name="Normal 5 7 2 9 4" xfId="21958" xr:uid="{5E7DAC69-6CFD-45F5-AD6D-6CFEE0FD6115}"/>
    <cellStyle name="Normal 5 7 3" xfId="679" xr:uid="{00000000-0005-0000-0000-0000BE100000}"/>
    <cellStyle name="Normal 5 7 3 10" xfId="11078" xr:uid="{8472BFF0-B8A4-4C59-88A7-1BA0E745ADAE}"/>
    <cellStyle name="Normal 5 7 3 10 2" xfId="30392" xr:uid="{9C1E4EDC-CE88-45F3-8CDD-C2CD9D89907B}"/>
    <cellStyle name="Normal 5 7 3 11" xfId="20013" xr:uid="{28C4AB93-58AA-4B95-87D5-CBE5BC037BC5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2 2 2" xfId="37115" xr:uid="{6700530E-347F-46F3-BD78-1CAB184F1A8D}"/>
    <cellStyle name="Normal 5 7 3 2 2 2 2 2 3" xfId="28256" xr:uid="{82AE91FF-F6BE-48E8-9A8D-08B3B0B45C57}"/>
    <cellStyle name="Normal 5 7 3 2 2 2 2 3" xfId="13374" xr:uid="{C50BBA7C-E664-440A-8BE6-EB645CF9B7DA}"/>
    <cellStyle name="Normal 5 7 3 2 2 2 2 3 2" xfId="32688" xr:uid="{1AFB9463-4BE8-4DA1-A017-D575D473D3C4}"/>
    <cellStyle name="Normal 5 7 3 2 2 2 2 4" xfId="23829" xr:uid="{DD923DAE-C108-484C-95C5-52211871A19C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2 2 2" xfId="38922" xr:uid="{E9EEC51C-ED2F-4FC1-8888-83A895FED416}"/>
    <cellStyle name="Normal 5 7 3 2 2 2 3 2 3" xfId="30063" xr:uid="{969E1E85-35EB-4B54-A5DF-59957FA3CE26}"/>
    <cellStyle name="Normal 5 7 3 2 2 2 3 3" xfId="15249" xr:uid="{F4B1B31E-75AE-41CB-9FAE-961C33E838AB}"/>
    <cellStyle name="Normal 5 7 3 2 2 2 3 3 2" xfId="34563" xr:uid="{5B6F2F4E-6161-4C0E-AA34-A94584003F54}"/>
    <cellStyle name="Normal 5 7 3 2 2 2 3 4" xfId="25704" xr:uid="{DB314C7A-E2B2-4011-9448-E3C297A17F3B}"/>
    <cellStyle name="Normal 5 7 3 2 2 2 4" xfId="7633" xr:uid="{E6780900-3873-406E-A9E6-C7BE9A4D0062}"/>
    <cellStyle name="Normal 5 7 3 2 2 2 4 2" xfId="16495" xr:uid="{BAE57D90-609E-4579-94BF-1C6202CB588E}"/>
    <cellStyle name="Normal 5 7 3 2 2 2 4 2 2" xfId="35809" xr:uid="{45AA55B4-0B7F-480E-8787-A9386F9A1C43}"/>
    <cellStyle name="Normal 5 7 3 2 2 2 4 3" xfId="26950" xr:uid="{7F2F497F-FA98-4634-BEF5-FC398BBC64AB}"/>
    <cellStyle name="Normal 5 7 3 2 2 2 5" xfId="12068" xr:uid="{FE0E7650-CC6F-47E1-A101-A6FD4A9C4C70}"/>
    <cellStyle name="Normal 5 7 3 2 2 2 5 2" xfId="31382" xr:uid="{C8992E7C-3604-4FDF-9E41-DC5F2B10361A}"/>
    <cellStyle name="Normal 5 7 3 2 2 2 6" xfId="21747" xr:uid="{165365FC-7E97-43EA-8B0B-5C4C8DDF7865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2 2 2" xfId="36481" xr:uid="{D330B23D-148F-44A1-BB8A-946158061F37}"/>
    <cellStyle name="Normal 5 7 3 2 2 3 2 3" xfId="27622" xr:uid="{951DFC15-E0B9-48C9-B8AA-117CD064A714}"/>
    <cellStyle name="Normal 5 7 3 2 2 3 3" xfId="12740" xr:uid="{B5812768-FB56-4960-8466-DAAD63247746}"/>
    <cellStyle name="Normal 5 7 3 2 2 3 3 2" xfId="32054" xr:uid="{2140771C-D6B4-4A68-A916-1E37FA3D135A}"/>
    <cellStyle name="Normal 5 7 3 2 2 3 4" xfId="22963" xr:uid="{55575114-3BD9-48D5-92BF-19C51BA58EB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2 2 2" xfId="37720" xr:uid="{AE685543-556B-4C15-9A9B-E4DC1743F625}"/>
    <cellStyle name="Normal 5 7 3 2 2 4 2 3" xfId="28861" xr:uid="{6EFA5FF8-B025-496C-9203-7038FBB9071E}"/>
    <cellStyle name="Normal 5 7 3 2 2 4 3" xfId="13979" xr:uid="{83601DFF-0D98-4469-8985-B0B48B8590A4}"/>
    <cellStyle name="Normal 5 7 3 2 2 4 3 2" xfId="33293" xr:uid="{6212446A-49D4-45E0-A657-84B9AAEDB86B}"/>
    <cellStyle name="Normal 5 7 3 2 2 4 4" xfId="24434" xr:uid="{E2729BA4-CECB-49B7-ABD7-FEBAD2502596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2 2 2" xfId="38356" xr:uid="{A7CD2EC5-9B39-4B9B-96AD-9F31360AD854}"/>
    <cellStyle name="Normal 5 7 3 2 2 5 2 3" xfId="29497" xr:uid="{E8264A15-A486-4128-8894-322FF30961F8}"/>
    <cellStyle name="Normal 5 7 3 2 2 5 3" xfId="14615" xr:uid="{E4226D7F-4345-42B9-B057-D3EA9CD5ED05}"/>
    <cellStyle name="Normal 5 7 3 2 2 5 3 2" xfId="33929" xr:uid="{DAA4FED8-1487-4BBD-B072-9B251EA8AFC9}"/>
    <cellStyle name="Normal 5 7 3 2 2 5 4" xfId="25070" xr:uid="{979ECC77-A606-4A48-8BED-A48A650C86F9}"/>
    <cellStyle name="Normal 5 7 3 2 2 6" xfId="7067" xr:uid="{82CD3A66-ECB8-4419-8EE2-1D5EA313A538}"/>
    <cellStyle name="Normal 5 7 3 2 2 6 2" xfId="15929" xr:uid="{A8260ABE-D0F3-49CC-8C84-3D2FB9B587AC}"/>
    <cellStyle name="Normal 5 7 3 2 2 6 2 2" xfId="35243" xr:uid="{E3C06B68-2C2E-46C3-9002-FB6C64D5E451}"/>
    <cellStyle name="Normal 5 7 3 2 2 6 3" xfId="26384" xr:uid="{5E8A2B19-93F4-492F-8765-F76E6B1A38E9}"/>
    <cellStyle name="Normal 5 7 3 2 2 7" xfId="11434" xr:uid="{F1807639-0710-442A-9D02-D8C4C2D2FBDD}"/>
    <cellStyle name="Normal 5 7 3 2 2 7 2" xfId="30748" xr:uid="{C0C4623B-9211-40A2-8D14-968FD894A388}"/>
    <cellStyle name="Normal 5 7 3 2 2 8" xfId="20859" xr:uid="{7480551B-49B6-4CA5-8DC3-D53ED2BF309C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2 2 2" xfId="36833" xr:uid="{A64BE71D-4925-4FEB-88C4-C2C9FE87A75D}"/>
    <cellStyle name="Normal 5 7 3 2 3 2 2 3" xfId="27974" xr:uid="{CBAD8AD3-32FA-4BDA-82C1-55295ECBD2EA}"/>
    <cellStyle name="Normal 5 7 3 2 3 2 3" xfId="13092" xr:uid="{4166831F-AED6-4C4A-A0AC-D8FD8F8C226A}"/>
    <cellStyle name="Normal 5 7 3 2 3 2 3 2" xfId="32406" xr:uid="{C6F9599A-6C12-4DAB-B87D-A24D5CFD9B82}"/>
    <cellStyle name="Normal 5 7 3 2 3 2 4" xfId="23547" xr:uid="{F6329929-980C-40BA-ACF9-85829B52BFAF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2 2 2" xfId="38640" xr:uid="{21050B78-ECC2-4C3B-810E-3D79181E823A}"/>
    <cellStyle name="Normal 5 7 3 2 3 3 2 3" xfId="29781" xr:uid="{D4FE806F-2ED5-456B-A2CC-854D63348EB6}"/>
    <cellStyle name="Normal 5 7 3 2 3 3 3" xfId="14967" xr:uid="{856DBA3B-973A-4F8A-AF78-C8649A3843BE}"/>
    <cellStyle name="Normal 5 7 3 2 3 3 3 2" xfId="34281" xr:uid="{798BFAA0-3C68-4994-965A-C7E905CB6FF9}"/>
    <cellStyle name="Normal 5 7 3 2 3 3 4" xfId="25422" xr:uid="{4282E3A2-7B1C-4D30-9903-52BF451B9592}"/>
    <cellStyle name="Normal 5 7 3 2 3 4" xfId="7351" xr:uid="{40EFA7CE-6689-4BC3-A1BF-60076647029E}"/>
    <cellStyle name="Normal 5 7 3 2 3 4 2" xfId="16213" xr:uid="{31C2FD4A-1AB0-4B71-BA24-B758E38A4C3B}"/>
    <cellStyle name="Normal 5 7 3 2 3 4 2 2" xfId="35527" xr:uid="{0CABD8EC-47C3-40A3-A991-6610DD690DDD}"/>
    <cellStyle name="Normal 5 7 3 2 3 4 3" xfId="26668" xr:uid="{71D2FB81-DE65-435B-95BF-C15FEB773368}"/>
    <cellStyle name="Normal 5 7 3 2 3 5" xfId="11786" xr:uid="{889F894D-90E8-499C-B0FE-A628DC129E68}"/>
    <cellStyle name="Normal 5 7 3 2 3 5 2" xfId="31100" xr:uid="{27BE48D7-FE50-4F6C-833C-4E4BF333BFDE}"/>
    <cellStyle name="Normal 5 7 3 2 3 6" xfId="21459" xr:uid="{FADD8A33-C166-48A5-9ED7-D729277558EC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2 2 2" xfId="36199" xr:uid="{3EA47A31-905F-4025-8DD9-F5E8E9B2551D}"/>
    <cellStyle name="Normal 5 7 3 2 4 2 3" xfId="27340" xr:uid="{62D2D9FD-5EF8-4682-91E0-E12E39711D09}"/>
    <cellStyle name="Normal 5 7 3 2 4 3" xfId="12458" xr:uid="{2F814C2B-388F-4051-9F76-1CD60BA6943E}"/>
    <cellStyle name="Normal 5 7 3 2 4 3 2" xfId="31772" xr:uid="{AFC9900E-1947-4023-8B5C-AA978A8FFB3E}"/>
    <cellStyle name="Normal 5 7 3 2 4 4" xfId="22301" xr:uid="{4F860071-EEA7-49A6-BAE5-71F2483041C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2 2 2" xfId="37438" xr:uid="{FAD08FA8-CAB9-4908-B9B6-8570C53ED255}"/>
    <cellStyle name="Normal 5 7 3 2 5 2 3" xfId="28579" xr:uid="{281FDB17-59AE-457C-9830-B50E5610C082}"/>
    <cellStyle name="Normal 5 7 3 2 5 3" xfId="13697" xr:uid="{595493A5-1ABA-4253-B7AF-FFE6693A0773}"/>
    <cellStyle name="Normal 5 7 3 2 5 3 2" xfId="33011" xr:uid="{DF927E9B-CC70-4FE5-BDDF-58E69DEE8705}"/>
    <cellStyle name="Normal 5 7 3 2 5 4" xfId="24152" xr:uid="{16D0A661-FC0C-4D37-BAF1-08379519946F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2 2 2" xfId="38074" xr:uid="{68D9F9B6-162B-4F28-94E0-ACBF0DB0B054}"/>
    <cellStyle name="Normal 5 7 3 2 6 2 3" xfId="29215" xr:uid="{C0DF905E-20EC-4DFA-A8F8-95C3351425FC}"/>
    <cellStyle name="Normal 5 7 3 2 6 3" xfId="14333" xr:uid="{2715AE5D-7025-42C0-B502-74B1E6471783}"/>
    <cellStyle name="Normal 5 7 3 2 6 3 2" xfId="33647" xr:uid="{1E49912A-3B88-4892-892B-AA5D7DCCCD07}"/>
    <cellStyle name="Normal 5 7 3 2 6 4" xfId="24788" xr:uid="{3A7F8428-65CA-4777-A45E-1AF6DBC8D558}"/>
    <cellStyle name="Normal 5 7 3 2 7" xfId="6785" xr:uid="{E77C0830-711B-434E-BC37-5711732D5F87}"/>
    <cellStyle name="Normal 5 7 3 2 7 2" xfId="15647" xr:uid="{B0B3C738-9277-4B2E-B404-0D30538B3CDC}"/>
    <cellStyle name="Normal 5 7 3 2 7 2 2" xfId="34961" xr:uid="{52311B0B-6718-464D-ACC5-AEE7B1FA59C5}"/>
    <cellStyle name="Normal 5 7 3 2 7 3" xfId="26102" xr:uid="{23D32B67-9633-48EF-8A97-840408B6A81F}"/>
    <cellStyle name="Normal 5 7 3 2 8" xfId="11152" xr:uid="{6C617BB4-DFEA-4307-987E-9EED3DB5A3CD}"/>
    <cellStyle name="Normal 5 7 3 2 8 2" xfId="30466" xr:uid="{25A46399-E4E8-439D-8761-A0BEB18F84DF}"/>
    <cellStyle name="Normal 5 7 3 2 9" xfId="20197" xr:uid="{75C36BB7-2C5E-4E1D-807B-ACDECCFCEFD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2 2 2" xfId="37189" xr:uid="{31DAC76D-8BDC-4671-AC59-F6CD514904AA}"/>
    <cellStyle name="Normal 5 7 3 3 2 2 2 2 3" xfId="28330" xr:uid="{F972C8DA-BB6A-4351-B6E6-A5F6D2F3D265}"/>
    <cellStyle name="Normal 5 7 3 3 2 2 2 3" xfId="13448" xr:uid="{81387306-5063-4EDB-8963-9113D6FBD2B9}"/>
    <cellStyle name="Normal 5 7 3 3 2 2 2 3 2" xfId="32762" xr:uid="{E9F46EC5-A34F-455F-9600-691FC2EF2D87}"/>
    <cellStyle name="Normal 5 7 3 3 2 2 2 4" xfId="23903" xr:uid="{B00122B4-F111-4B9A-8A40-37BFFC8599EA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2 2 2" xfId="38996" xr:uid="{D8995FD9-326C-45B1-BEC2-EB603BABA12A}"/>
    <cellStyle name="Normal 5 7 3 3 2 2 3 2 3" xfId="30137" xr:uid="{BC7E66EF-2D20-4C9E-BB6C-5067772EB2BF}"/>
    <cellStyle name="Normal 5 7 3 3 2 2 3 3" xfId="15323" xr:uid="{1AE981F8-CC8E-4BAA-9272-5C3A3CF3AC0C}"/>
    <cellStyle name="Normal 5 7 3 3 2 2 3 3 2" xfId="34637" xr:uid="{FB0E542E-5121-49D4-B245-310229C729B1}"/>
    <cellStyle name="Normal 5 7 3 3 2 2 3 4" xfId="25778" xr:uid="{75FCC3F4-15ED-4AA9-B358-C5C4E173DEF9}"/>
    <cellStyle name="Normal 5 7 3 3 2 2 4" xfId="7707" xr:uid="{291F2080-70C2-45C0-8E7A-51AF909B746E}"/>
    <cellStyle name="Normal 5 7 3 3 2 2 4 2" xfId="16569" xr:uid="{54CCA487-18AB-4988-B53E-1513A4721932}"/>
    <cellStyle name="Normal 5 7 3 3 2 2 4 2 2" xfId="35883" xr:uid="{FBE98116-D129-4C27-AC98-9CD226ABBB9D}"/>
    <cellStyle name="Normal 5 7 3 3 2 2 4 3" xfId="27024" xr:uid="{597B9517-5CF2-4ACE-900B-AF43EE53EB95}"/>
    <cellStyle name="Normal 5 7 3 3 2 2 5" xfId="12142" xr:uid="{4F920AFB-D659-481E-BB70-D2D61D6F2AF3}"/>
    <cellStyle name="Normal 5 7 3 3 2 2 5 2" xfId="31456" xr:uid="{ACD49809-F825-42D0-B96B-99637DFAB4C0}"/>
    <cellStyle name="Normal 5 7 3 3 2 2 6" xfId="21824" xr:uid="{E5E6C604-395D-404F-AA6E-07E68D2D87B9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2 2 2" xfId="36555" xr:uid="{1FF3C83D-4B26-4E75-A93E-BC858972773C}"/>
    <cellStyle name="Normal 5 7 3 3 2 3 2 3" xfId="27696" xr:uid="{F02640D4-AD88-43CA-BEE1-8946E57DF314}"/>
    <cellStyle name="Normal 5 7 3 3 2 3 3" xfId="12814" xr:uid="{6D90459B-00D5-46A8-88B1-1FD468FB2A5B}"/>
    <cellStyle name="Normal 5 7 3 3 2 3 3 2" xfId="32128" xr:uid="{14E2029C-8110-4D74-BD1E-F7EA606856F5}"/>
    <cellStyle name="Normal 5 7 3 3 2 3 4" xfId="23261" xr:uid="{B7CDDD14-357D-4A6A-AFE5-84D069ED77AC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2 2 2" xfId="37794" xr:uid="{22CB46D7-A78E-410C-83CB-55AF5E08B165}"/>
    <cellStyle name="Normal 5 7 3 3 2 4 2 3" xfId="28935" xr:uid="{04797F92-E436-4378-A5E7-F598E973AFE3}"/>
    <cellStyle name="Normal 5 7 3 3 2 4 3" xfId="14053" xr:uid="{1988AE3E-C8A7-4C7B-91D6-A21E293C26EC}"/>
    <cellStyle name="Normal 5 7 3 3 2 4 3 2" xfId="33367" xr:uid="{34C5E09A-02D3-4CB3-8640-B74992807BD9}"/>
    <cellStyle name="Normal 5 7 3 3 2 4 4" xfId="24508" xr:uid="{99C528D5-19A1-4205-8B1B-E7E732087F32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2 2 2" xfId="38430" xr:uid="{104F36E7-8328-4DF8-9328-426A964159FF}"/>
    <cellStyle name="Normal 5 7 3 3 2 5 2 3" xfId="29571" xr:uid="{E33C0882-5B90-4A9B-AEC6-1A355C71DA05}"/>
    <cellStyle name="Normal 5 7 3 3 2 5 3" xfId="14689" xr:uid="{CAC31A85-FF2F-4D6F-97B9-8BA3073038C8}"/>
    <cellStyle name="Normal 5 7 3 3 2 5 3 2" xfId="34003" xr:uid="{62FB337B-4186-4B3D-A56D-342B406F44DA}"/>
    <cellStyle name="Normal 5 7 3 3 2 5 4" xfId="25144" xr:uid="{79ED313C-9EF7-4361-B5B0-6865009CB488}"/>
    <cellStyle name="Normal 5 7 3 3 2 6" xfId="7141" xr:uid="{F10703FC-6999-4206-AF2D-BF38A6187386}"/>
    <cellStyle name="Normal 5 7 3 3 2 6 2" xfId="16003" xr:uid="{5AE51E27-D8D6-498B-B108-9E7C1C581FA0}"/>
    <cellStyle name="Normal 5 7 3 3 2 6 2 2" xfId="35317" xr:uid="{69ECAA1E-1DC0-40E0-8593-1CF7ADDED5EB}"/>
    <cellStyle name="Normal 5 7 3 3 2 6 3" xfId="26458" xr:uid="{BC283BE2-8A20-4912-8204-9817047293CB}"/>
    <cellStyle name="Normal 5 7 3 3 2 7" xfId="11508" xr:uid="{18C065E7-7D8E-402E-A156-6593A1769D7B}"/>
    <cellStyle name="Normal 5 7 3 3 2 7 2" xfId="30822" xr:uid="{9D99AAF7-F2B9-470A-82B1-162704DBF49A}"/>
    <cellStyle name="Normal 5 7 3 3 2 8" xfId="21157" xr:uid="{ED71FDC2-B4CA-4872-AC83-A023252917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2 2 2" xfId="36907" xr:uid="{8B8B82C5-4441-4BED-AE71-68CD260FAE0F}"/>
    <cellStyle name="Normal 5 7 3 3 3 2 2 3" xfId="28048" xr:uid="{D395AE07-7D1B-4AF9-98E0-90607AF40403}"/>
    <cellStyle name="Normal 5 7 3 3 3 2 3" xfId="13166" xr:uid="{2DAFF412-8E12-4FCF-BD71-0450E92B38AD}"/>
    <cellStyle name="Normal 5 7 3 3 3 2 3 2" xfId="32480" xr:uid="{C0AE3F4C-B934-442C-8AA7-C4202DA83C99}"/>
    <cellStyle name="Normal 5 7 3 3 3 2 4" xfId="23621" xr:uid="{D56C8588-6166-43CE-A798-86854523B721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2 2 2" xfId="38714" xr:uid="{3EA26A28-9FFD-4237-818C-A3435E188D40}"/>
    <cellStyle name="Normal 5 7 3 3 3 3 2 3" xfId="29855" xr:uid="{900C488F-40DF-471D-A133-C370D9F9AD15}"/>
    <cellStyle name="Normal 5 7 3 3 3 3 3" xfId="15041" xr:uid="{0D70296A-0F22-4BDB-A44B-197476E1C5C7}"/>
    <cellStyle name="Normal 5 7 3 3 3 3 3 2" xfId="34355" xr:uid="{7FDE0CD8-9F9E-4BA2-BC75-64840CD8E4E4}"/>
    <cellStyle name="Normal 5 7 3 3 3 3 4" xfId="25496" xr:uid="{F8E3F96A-90B8-4441-BEEE-E0B2F14C6462}"/>
    <cellStyle name="Normal 5 7 3 3 3 4" xfId="7425" xr:uid="{7C097196-E0DF-42E2-94F2-2D714528AD21}"/>
    <cellStyle name="Normal 5 7 3 3 3 4 2" xfId="16287" xr:uid="{F8E2C67F-1FAE-49DB-BB9E-5ED1170B1290}"/>
    <cellStyle name="Normal 5 7 3 3 3 4 2 2" xfId="35601" xr:uid="{3770B1BA-B47C-4601-BD97-9148D4A753B7}"/>
    <cellStyle name="Normal 5 7 3 3 3 4 3" xfId="26742" xr:uid="{779F43ED-2522-4057-B8E3-4A4BB989A8E1}"/>
    <cellStyle name="Normal 5 7 3 3 3 5" xfId="11860" xr:uid="{ABD47926-232A-4DAA-BFF6-47431738C6DF}"/>
    <cellStyle name="Normal 5 7 3 3 3 5 2" xfId="31174" xr:uid="{90188FBA-93C1-4639-A1EC-3D813FEAE2A9}"/>
    <cellStyle name="Normal 5 7 3 3 3 6" xfId="21536" xr:uid="{3C655130-AEE9-4928-88C9-F34B1180AECA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2 2 2" xfId="36273" xr:uid="{B46DFD5F-6F6C-4132-B589-73ED9CF26E7B}"/>
    <cellStyle name="Normal 5 7 3 3 4 2 3" xfId="27414" xr:uid="{D33805D1-66D4-456B-B2B1-E7E3E542872A}"/>
    <cellStyle name="Normal 5 7 3 3 4 3" xfId="12532" xr:uid="{29E62032-6001-4F8F-B4FD-45C0E82FCDF5}"/>
    <cellStyle name="Normal 5 7 3 3 4 3 2" xfId="31846" xr:uid="{2FA1E2CA-193E-4579-9C51-350C945959DC}"/>
    <cellStyle name="Normal 5 7 3 3 4 4" xfId="22599" xr:uid="{FFF07182-0CC5-4A5F-855C-BE3C5F570484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2 2 2" xfId="37512" xr:uid="{CEAF4CE5-DF44-4B09-B905-9BE01F20E34B}"/>
    <cellStyle name="Normal 5 7 3 3 5 2 3" xfId="28653" xr:uid="{B86B277E-2CBB-40D1-8F45-10C7A0577BB5}"/>
    <cellStyle name="Normal 5 7 3 3 5 3" xfId="13771" xr:uid="{8F7B162E-040D-4CC0-A63E-F78E3E0F65DF}"/>
    <cellStyle name="Normal 5 7 3 3 5 3 2" xfId="33085" xr:uid="{DB887327-E511-46D3-8BEC-C59591463BFA}"/>
    <cellStyle name="Normal 5 7 3 3 5 4" xfId="24226" xr:uid="{F0923EF5-11C7-4974-B4D9-DF46B0309BE1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2 2 2" xfId="38148" xr:uid="{7C15C4C1-A7D5-4936-AB7E-C635D08BCE85}"/>
    <cellStyle name="Normal 5 7 3 3 6 2 3" xfId="29289" xr:uid="{F3A9AB9A-7CD9-42CB-83F7-2453F817B66C}"/>
    <cellStyle name="Normal 5 7 3 3 6 3" xfId="14407" xr:uid="{FF3147BC-02C7-4A22-BACE-4FB96E60F228}"/>
    <cellStyle name="Normal 5 7 3 3 6 3 2" xfId="33721" xr:uid="{C257ECA2-4AC2-421D-B662-7A73C5A687FC}"/>
    <cellStyle name="Normal 5 7 3 3 6 4" xfId="24862" xr:uid="{52261EFC-C0B0-418B-9276-D9A77DB2E255}"/>
    <cellStyle name="Normal 5 7 3 3 7" xfId="6859" xr:uid="{7AB3BBBE-DC6E-4087-A6E5-A501432B5A6B}"/>
    <cellStyle name="Normal 5 7 3 3 7 2" xfId="15721" xr:uid="{FFBE4437-F85B-4E79-87CC-ADAB70BD7027}"/>
    <cellStyle name="Normal 5 7 3 3 7 2 2" xfId="35035" xr:uid="{FDA6E791-E5CA-40F4-B9E7-3379449DC4BE}"/>
    <cellStyle name="Normal 5 7 3 3 7 3" xfId="26176" xr:uid="{14779E26-5CFA-4E00-A602-15A3E9DBDC92}"/>
    <cellStyle name="Normal 5 7 3 3 8" xfId="11226" xr:uid="{03D2505C-68AE-4156-8877-7813C791D84B}"/>
    <cellStyle name="Normal 5 7 3 3 8 2" xfId="30540" xr:uid="{5ED8CEDE-D843-4F21-8133-06503AE41EB0}"/>
    <cellStyle name="Normal 5 7 3 3 9" xfId="20495" xr:uid="{72B5CA00-CEAE-422C-A444-6E6BC87BA378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2 2 2" xfId="37041" xr:uid="{2766B903-C6D9-43A2-90CA-4CFE478FF420}"/>
    <cellStyle name="Normal 5 7 3 4 2 2 2 3" xfId="28182" xr:uid="{3243010C-FA2B-441B-BFCA-1AD8CCD9DC16}"/>
    <cellStyle name="Normal 5 7 3 4 2 2 3" xfId="13300" xr:uid="{4D02760E-8E37-449D-81B2-BB22775CB8D2}"/>
    <cellStyle name="Normal 5 7 3 4 2 2 3 2" xfId="32614" xr:uid="{AD84ADC5-52D3-403F-996A-F6A36285B897}"/>
    <cellStyle name="Normal 5 7 3 4 2 2 4" xfId="23755" xr:uid="{E916BD74-B966-40EF-804A-B9E64E8204E7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2 2 2" xfId="38848" xr:uid="{EE827D0D-BC06-449D-B77A-FA2D57BC18C0}"/>
    <cellStyle name="Normal 5 7 3 4 2 3 2 3" xfId="29989" xr:uid="{52447599-7964-4353-B449-8B34C728F44B}"/>
    <cellStyle name="Normal 5 7 3 4 2 3 3" xfId="15175" xr:uid="{D854D1A9-7D9D-4833-A6F1-0FF743CCA7F7}"/>
    <cellStyle name="Normal 5 7 3 4 2 3 3 2" xfId="34489" xr:uid="{40EC757D-3BED-4D43-BCD3-4EC7570DFE1B}"/>
    <cellStyle name="Normal 5 7 3 4 2 3 4" xfId="25630" xr:uid="{5B1EE196-50DA-4D0C-A99C-593EE664458D}"/>
    <cellStyle name="Normal 5 7 3 4 2 4" xfId="7559" xr:uid="{E01A3801-452B-45A9-B4C8-2589A2B2EED5}"/>
    <cellStyle name="Normal 5 7 3 4 2 4 2" xfId="16421" xr:uid="{A5F5E05D-D962-44C5-B0B9-604229EBD79E}"/>
    <cellStyle name="Normal 5 7 3 4 2 4 2 2" xfId="35735" xr:uid="{99AD27EF-9154-44F2-9E2E-1480898E1125}"/>
    <cellStyle name="Normal 5 7 3 4 2 4 3" xfId="26876" xr:uid="{54EB8C83-46D4-4C9E-A791-870120B202EA}"/>
    <cellStyle name="Normal 5 7 3 4 2 5" xfId="11994" xr:uid="{42F63261-771E-4C81-9E2E-30C1F30AF5B3}"/>
    <cellStyle name="Normal 5 7 3 4 2 5 2" xfId="31308" xr:uid="{CF3862BF-A127-4A8C-A84D-227D9EDC8F49}"/>
    <cellStyle name="Normal 5 7 3 4 2 6" xfId="21671" xr:uid="{E99AE29E-79C7-4EAC-AA4D-9026C4F96F75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2 2 2" xfId="36407" xr:uid="{B7F497FB-B6BA-4CC7-BD0B-A5E89E9E0DE2}"/>
    <cellStyle name="Normal 5 7 3 4 3 2 3" xfId="27548" xr:uid="{6455D4DD-316B-440B-82B1-44303BE373E1}"/>
    <cellStyle name="Normal 5 7 3 4 3 3" xfId="12666" xr:uid="{3CF0C61A-0F44-4180-9F2A-443BC34F9BF8}"/>
    <cellStyle name="Normal 5 7 3 4 3 3 2" xfId="31980" xr:uid="{405BA405-4BEF-4DC6-827B-A093DD114C52}"/>
    <cellStyle name="Normal 5 7 3 4 3 4" xfId="22779" xr:uid="{C0A73593-F421-4925-B717-6C74AA90F550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2 2 2" xfId="37646" xr:uid="{7EF2B8B4-C92A-4E46-9B8F-AFA163F20620}"/>
    <cellStyle name="Normal 5 7 3 4 4 2 3" xfId="28787" xr:uid="{BAAFFDDF-A3AD-42F9-B583-ED60DD10792C}"/>
    <cellStyle name="Normal 5 7 3 4 4 3" xfId="13905" xr:uid="{1A31DCE5-7584-4291-A700-0CF027ED9337}"/>
    <cellStyle name="Normal 5 7 3 4 4 3 2" xfId="33219" xr:uid="{1E3C7F03-AC54-49EB-9069-479EBFCA157F}"/>
    <cellStyle name="Normal 5 7 3 4 4 4" xfId="24360" xr:uid="{355B5E4F-5028-4C44-8928-44BE6841140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2 2 2" xfId="38282" xr:uid="{2ED1A93A-8E0E-492B-BDFD-7E11327E1C8D}"/>
    <cellStyle name="Normal 5 7 3 4 5 2 3" xfId="29423" xr:uid="{1BEB1136-28B3-4C52-9312-C438E8B210E5}"/>
    <cellStyle name="Normal 5 7 3 4 5 3" xfId="14541" xr:uid="{EFBD3F1B-5AFE-439A-B95E-19F1091D51DA}"/>
    <cellStyle name="Normal 5 7 3 4 5 3 2" xfId="33855" xr:uid="{FCD48B68-028C-4BF9-8083-DF1442199C03}"/>
    <cellStyle name="Normal 5 7 3 4 5 4" xfId="24996" xr:uid="{8CF2BEA1-08D5-4ACF-B98A-9A55A6E950D0}"/>
    <cellStyle name="Normal 5 7 3 4 6" xfId="6993" xr:uid="{8C5F676E-DFD1-48D7-84D4-170333976CB6}"/>
    <cellStyle name="Normal 5 7 3 4 6 2" xfId="15855" xr:uid="{48851AAD-F943-4AFE-8052-ABF1F262B050}"/>
    <cellStyle name="Normal 5 7 3 4 6 2 2" xfId="35169" xr:uid="{CCA6CD47-DA04-445B-92C3-184844F56E5E}"/>
    <cellStyle name="Normal 5 7 3 4 6 3" xfId="26310" xr:uid="{FB50DC8B-D22A-4FE5-8B06-C7BBA26185E0}"/>
    <cellStyle name="Normal 5 7 3 4 7" xfId="11360" xr:uid="{58934161-EB14-4F09-8553-4A46CFB28595}"/>
    <cellStyle name="Normal 5 7 3 4 7 2" xfId="30674" xr:uid="{FD9AA602-1E32-4195-B4E4-286EDD0F5C21}"/>
    <cellStyle name="Normal 5 7 3 4 8" xfId="20675" xr:uid="{F32285BB-3B67-4DC5-ADF2-6F13351C3BE8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2 2 2" xfId="36759" xr:uid="{82FF765E-44F0-4D4C-9355-58E38CAC8887}"/>
    <cellStyle name="Normal 5 7 3 5 2 2 3" xfId="27900" xr:uid="{B2D81F8A-935E-47E4-B981-D0E2923E7A78}"/>
    <cellStyle name="Normal 5 7 3 5 2 3" xfId="13018" xr:uid="{47DD4F0D-D455-4118-BBD4-C6A8340B1B01}"/>
    <cellStyle name="Normal 5 7 3 5 2 3 2" xfId="32332" xr:uid="{A40DB398-B905-4CAB-B590-2209EAFB8D96}"/>
    <cellStyle name="Normal 5 7 3 5 2 4" xfId="23473" xr:uid="{EAEA136C-27E4-4639-894F-81E91DB6001B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2 2 2" xfId="38566" xr:uid="{B04E0AAE-A19F-41CC-9F25-ED7093F8385D}"/>
    <cellStyle name="Normal 5 7 3 5 3 2 3" xfId="29707" xr:uid="{8FF5BAFF-5EDD-4FCC-8E5E-E8AD686C00B6}"/>
    <cellStyle name="Normal 5 7 3 5 3 3" xfId="14893" xr:uid="{E04E79D8-A701-4820-A215-0567AEA05BF3}"/>
    <cellStyle name="Normal 5 7 3 5 3 3 2" xfId="34207" xr:uid="{01590BE4-BD89-45B1-BDF2-DB248E2482A4}"/>
    <cellStyle name="Normal 5 7 3 5 3 4" xfId="25348" xr:uid="{3CA1FE57-3807-4265-86A9-D2DDDCED2D8A}"/>
    <cellStyle name="Normal 5 7 3 5 4" xfId="7277" xr:uid="{BE34B1BD-280D-484D-BECC-04D3EABE3979}"/>
    <cellStyle name="Normal 5 7 3 5 4 2" xfId="16139" xr:uid="{5B7B0CFA-942F-4D54-8E70-DE0E8393781E}"/>
    <cellStyle name="Normal 5 7 3 5 4 2 2" xfId="35453" xr:uid="{C73305A7-D556-4E53-A99B-CC53037E1095}"/>
    <cellStyle name="Normal 5 7 3 5 4 3" xfId="26594" xr:uid="{A7FCBB7A-7021-4D26-8663-C0B92FA83585}"/>
    <cellStyle name="Normal 5 7 3 5 5" xfId="11712" xr:uid="{BFE6F235-C5F9-4D7C-8BEF-811CF8AABC82}"/>
    <cellStyle name="Normal 5 7 3 5 5 2" xfId="31026" xr:uid="{56D32CEF-8107-433F-9A3D-397A0A78F6C7}"/>
    <cellStyle name="Normal 5 7 3 5 6" xfId="21382" xr:uid="{2EFEA504-45A8-4084-9488-2E7CA025C8E0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2 2 2" xfId="36125" xr:uid="{EE3A8218-A9B8-435D-A5E8-EAAE95FD5AE3}"/>
    <cellStyle name="Normal 5 7 3 6 2 3" xfId="27266" xr:uid="{762C148D-218A-4402-B8B2-36C6E9C36DF3}"/>
    <cellStyle name="Normal 5 7 3 6 3" xfId="12384" xr:uid="{8228194D-1481-4765-992F-859A40D71DE3}"/>
    <cellStyle name="Normal 5 7 3 6 3 2" xfId="31698" xr:uid="{76C2399D-0206-41D6-BD8D-0E95CB2D0748}"/>
    <cellStyle name="Normal 5 7 3 6 4" xfId="22117" xr:uid="{826B1756-781D-44CC-BD82-C449D448F092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2 2 2" xfId="37364" xr:uid="{3399FDF6-0878-47AD-83F0-6EC0EAD75235}"/>
    <cellStyle name="Normal 5 7 3 7 2 3" xfId="28505" xr:uid="{F11EF51C-A5F9-4F68-93CF-2A527AF66157}"/>
    <cellStyle name="Normal 5 7 3 7 3" xfId="13623" xr:uid="{028B22A4-FEBB-452A-BC19-F8FE0171F0D0}"/>
    <cellStyle name="Normal 5 7 3 7 3 2" xfId="32937" xr:uid="{1EAB7D5B-1163-468D-9A07-5DEE6780D37F}"/>
    <cellStyle name="Normal 5 7 3 7 4" xfId="24078" xr:uid="{DEB08907-88A9-4DF0-82C6-9378B12782A8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2 2 2" xfId="38000" xr:uid="{20F3D46C-433E-43F3-B494-15DE64EB6845}"/>
    <cellStyle name="Normal 5 7 3 8 2 3" xfId="29141" xr:uid="{36A1D00D-A51E-4295-98AF-B1D57147B0C8}"/>
    <cellStyle name="Normal 5 7 3 8 3" xfId="14259" xr:uid="{B1903C9C-DB9A-41CA-A31D-711332A7735B}"/>
    <cellStyle name="Normal 5 7 3 8 3 2" xfId="33573" xr:uid="{C493143A-DBF7-4E62-B4C1-50360FC589B4}"/>
    <cellStyle name="Normal 5 7 3 8 4" xfId="24714" xr:uid="{94B7766F-5331-4724-A96E-2AD347861614}"/>
    <cellStyle name="Normal 5 7 3 9" xfId="6711" xr:uid="{08E40726-BB14-4FF0-BF94-4F08C74CCF00}"/>
    <cellStyle name="Normal 5 7 3 9 2" xfId="15573" xr:uid="{DC96FEC0-9690-474F-9C39-C84D23752456}"/>
    <cellStyle name="Normal 5 7 3 9 2 2" xfId="34887" xr:uid="{57E3AF9F-691B-4C62-942C-62E85A7FC501}"/>
    <cellStyle name="Normal 5 7 3 9 3" xfId="26028" xr:uid="{09E43CE0-19BF-41EE-B92C-5F8175A797E5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2 2 2" xfId="37004" xr:uid="{E84E5FDB-D33B-422A-BB62-6204C27D8C6D}"/>
    <cellStyle name="Normal 5 7 4 2 2 2 2 3" xfId="28145" xr:uid="{E91398BC-092D-409E-AD19-474EC91908F5}"/>
    <cellStyle name="Normal 5 7 4 2 2 2 3" xfId="13263" xr:uid="{584951DE-FB2F-4FE7-9E58-66E881C0084D}"/>
    <cellStyle name="Normal 5 7 4 2 2 2 3 2" xfId="32577" xr:uid="{1B7D6346-C28A-4C68-99A7-686BD7234151}"/>
    <cellStyle name="Normal 5 7 4 2 2 2 4" xfId="23718" xr:uid="{C315D263-F997-4CCD-A975-9BF1C712BE0B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2 2 2" xfId="38811" xr:uid="{EF4341AE-4EE7-407E-AEDF-C5EACBBD775A}"/>
    <cellStyle name="Normal 5 7 4 2 2 3 2 3" xfId="29952" xr:uid="{B1F4945C-B858-43A8-B93B-A4CE514CC7A9}"/>
    <cellStyle name="Normal 5 7 4 2 2 3 3" xfId="15138" xr:uid="{6C74CB57-B111-417E-9891-BD5FA1EFB3BD}"/>
    <cellStyle name="Normal 5 7 4 2 2 3 3 2" xfId="34452" xr:uid="{0C86C4B1-8BDA-4709-A122-0E049E73B098}"/>
    <cellStyle name="Normal 5 7 4 2 2 3 4" xfId="25593" xr:uid="{407060BA-7FFE-4C91-B212-32E0B89BD611}"/>
    <cellStyle name="Normal 5 7 4 2 2 4" xfId="7522" xr:uid="{4712BB43-FDC8-4A16-8A07-0BFE298D23A3}"/>
    <cellStyle name="Normal 5 7 4 2 2 4 2" xfId="16384" xr:uid="{B6B9F24D-EEE8-4E5D-B632-371E57047EB1}"/>
    <cellStyle name="Normal 5 7 4 2 2 4 2 2" xfId="35698" xr:uid="{157C47B5-163D-4D4E-A9B3-E68571EB5D83}"/>
    <cellStyle name="Normal 5 7 4 2 2 4 3" xfId="26839" xr:uid="{FB43C066-4EB6-4BD7-B901-E7850FC3A731}"/>
    <cellStyle name="Normal 5 7 4 2 2 5" xfId="11957" xr:uid="{3A4D18B1-1F82-457E-BB64-8FCCBA334A24}"/>
    <cellStyle name="Normal 5 7 4 2 2 5 2" xfId="31271" xr:uid="{89ED0F8A-F060-4A99-BAE2-7DAAA49D844F}"/>
    <cellStyle name="Normal 5 7 4 2 2 6" xfId="21634" xr:uid="{AEABAEB3-45B0-4E7E-BC3E-E5DFA06A9CEA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2 2 2" xfId="36370" xr:uid="{23AA10BD-DC37-4797-A771-FF6B8AB8FFE3}"/>
    <cellStyle name="Normal 5 7 4 2 3 2 3" xfId="27511" xr:uid="{F465D733-B50E-4D3E-BB71-030F5137AF35}"/>
    <cellStyle name="Normal 5 7 4 2 3 3" xfId="12629" xr:uid="{020EB0A1-AE68-48FF-814C-C0726C0B6384}"/>
    <cellStyle name="Normal 5 7 4 2 3 3 2" xfId="31943" xr:uid="{EEC3E21F-C98A-44F2-B852-279546385AF1}"/>
    <cellStyle name="Normal 5 7 4 2 3 4" xfId="22742" xr:uid="{B5112021-3AFF-468E-9053-77631E9BB90B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2 2 2" xfId="37609" xr:uid="{E21C8A5A-EB3D-4EA1-BD43-EE69F7B25B51}"/>
    <cellStyle name="Normal 5 7 4 2 4 2 3" xfId="28750" xr:uid="{C4DAC45B-1A5B-46A4-A903-2C1B94867687}"/>
    <cellStyle name="Normal 5 7 4 2 4 3" xfId="13868" xr:uid="{61044E4A-3B3B-4443-8D33-956A1563BB07}"/>
    <cellStyle name="Normal 5 7 4 2 4 3 2" xfId="33182" xr:uid="{BDC5171D-C61F-4B52-8D5A-274696639A84}"/>
    <cellStyle name="Normal 5 7 4 2 4 4" xfId="24323" xr:uid="{38DD48B3-04F2-4429-AAB5-3B1D8A380DD9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2 2 2" xfId="38245" xr:uid="{1D35D10F-9EE4-4C39-A03D-4B2D536DEBF5}"/>
    <cellStyle name="Normal 5 7 4 2 5 2 3" xfId="29386" xr:uid="{2D115948-2E5E-45C0-86F0-D461B88C06C2}"/>
    <cellStyle name="Normal 5 7 4 2 5 3" xfId="14504" xr:uid="{F5972E52-B394-4FC4-9DFE-6CA583F95580}"/>
    <cellStyle name="Normal 5 7 4 2 5 3 2" xfId="33818" xr:uid="{C3B6E2DA-AD64-4A35-A03A-B7E5ED8D54C2}"/>
    <cellStyle name="Normal 5 7 4 2 5 4" xfId="24959" xr:uid="{CE003B0C-5CAD-4141-B21A-EC521B87C011}"/>
    <cellStyle name="Normal 5 7 4 2 6" xfId="6956" xr:uid="{B5E3DF2F-C0A4-40CD-B1DD-9AFA73D47F4E}"/>
    <cellStyle name="Normal 5 7 4 2 6 2" xfId="15818" xr:uid="{A0B109A7-0425-4EFC-A78C-C5ADA42F1176}"/>
    <cellStyle name="Normal 5 7 4 2 6 2 2" xfId="35132" xr:uid="{E39EBA6D-B2C5-4E21-AC10-36CEBA814563}"/>
    <cellStyle name="Normal 5 7 4 2 6 3" xfId="26273" xr:uid="{F6513EDE-5680-4EC8-97DC-CF891F184D29}"/>
    <cellStyle name="Normal 5 7 4 2 7" xfId="11323" xr:uid="{27F462DA-9463-4F22-B353-93CF7D48565C}"/>
    <cellStyle name="Normal 5 7 4 2 7 2" xfId="30637" xr:uid="{C52F0177-0727-45FC-9F8E-EE96D1726C4E}"/>
    <cellStyle name="Normal 5 7 4 2 8" xfId="20638" xr:uid="{A38B504B-16DE-4B16-BDE5-16FD18577ACA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2 2 2" xfId="36722" xr:uid="{A7292B73-0D5C-4A28-BC48-B837DE23F006}"/>
    <cellStyle name="Normal 5 7 4 3 2 2 3" xfId="27863" xr:uid="{BBA3290D-A258-4379-B326-0051D3CC3B8F}"/>
    <cellStyle name="Normal 5 7 4 3 2 3" xfId="12981" xr:uid="{A41A05AC-17EC-4FC9-ACCC-82A3A2A33860}"/>
    <cellStyle name="Normal 5 7 4 3 2 3 2" xfId="32295" xr:uid="{D34CE1DA-1EE5-4C3F-A1A9-323127457843}"/>
    <cellStyle name="Normal 5 7 4 3 2 4" xfId="23436" xr:uid="{AF19C186-A37C-4B39-A0CF-1B590BAFBC96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2 2 2" xfId="38529" xr:uid="{DCF84C3A-B403-48DD-90BA-22EF5EB16CBA}"/>
    <cellStyle name="Normal 5 7 4 3 3 2 3" xfId="29670" xr:uid="{3E793243-B76B-413B-9AEE-A0CE43DE03CB}"/>
    <cellStyle name="Normal 5 7 4 3 3 3" xfId="14856" xr:uid="{EE9EB570-F454-4FFA-864B-B79520EE707E}"/>
    <cellStyle name="Normal 5 7 4 3 3 3 2" xfId="34170" xr:uid="{0B2F874E-F8B3-480D-8188-7F95FD19D3BC}"/>
    <cellStyle name="Normal 5 7 4 3 3 4" xfId="25311" xr:uid="{5B8EDC68-8729-4744-A1CF-C0CB00F51FB6}"/>
    <cellStyle name="Normal 5 7 4 3 4" xfId="7240" xr:uid="{D3044EF7-E876-4FDC-B9A6-EC99E87CAA81}"/>
    <cellStyle name="Normal 5 7 4 3 4 2" xfId="16102" xr:uid="{2E9222E6-9421-48CC-B61A-3B2524CB9A52}"/>
    <cellStyle name="Normal 5 7 4 3 4 2 2" xfId="35416" xr:uid="{DFE073C2-C8C7-460C-9B2E-1A971BB6D8B7}"/>
    <cellStyle name="Normal 5 7 4 3 4 3" xfId="26557" xr:uid="{2066E78B-55C1-488F-8A58-2BF6893DAE30}"/>
    <cellStyle name="Normal 5 7 4 3 5" xfId="11675" xr:uid="{41B674B0-FF0F-4D5D-B270-D76F414124A4}"/>
    <cellStyle name="Normal 5 7 4 3 5 2" xfId="30989" xr:uid="{D864FE8E-85A4-4381-8332-729765184B5D}"/>
    <cellStyle name="Normal 5 7 4 3 6" xfId="21345" xr:uid="{9910DCAC-23D5-4EA0-BBCF-2133245867C3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2 2 2" xfId="36088" xr:uid="{16555C2E-A85C-4C79-B87D-4092578CA153}"/>
    <cellStyle name="Normal 5 7 4 4 2 3" xfId="27229" xr:uid="{F82E5293-0190-4AB8-A5E6-2712F37F3849}"/>
    <cellStyle name="Normal 5 7 4 4 3" xfId="12347" xr:uid="{6D919C21-C206-4F5D-A003-910B62998376}"/>
    <cellStyle name="Normal 5 7 4 4 3 2" xfId="31661" xr:uid="{951FDAC4-A5AE-451C-B2B3-A5CE56D8C016}"/>
    <cellStyle name="Normal 5 7 4 4 4" xfId="22042" xr:uid="{C15B8046-7BA2-4061-A033-1AD442AD78C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2 2 2" xfId="37327" xr:uid="{8DD9442F-BB05-403E-8FF6-DF1420E87770}"/>
    <cellStyle name="Normal 5 7 4 5 2 3" xfId="28468" xr:uid="{80D4D1FE-EF9C-438A-A420-287F5199C6CA}"/>
    <cellStyle name="Normal 5 7 4 5 3" xfId="13586" xr:uid="{8EA2A0A4-7563-4F0C-A577-FEC54187FFC2}"/>
    <cellStyle name="Normal 5 7 4 5 3 2" xfId="32900" xr:uid="{33F0DBB4-2925-4149-912B-B1FC894CE83D}"/>
    <cellStyle name="Normal 5 7 4 5 4" xfId="24041" xr:uid="{D18B3DFD-7954-47D8-8194-5B3EBE616341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2 2 2" xfId="37963" xr:uid="{89FB22B9-30A4-45D4-B751-B79720504B8B}"/>
    <cellStyle name="Normal 5 7 4 6 2 3" xfId="29104" xr:uid="{1ED68815-93E7-43AD-8098-38B280F214A7}"/>
    <cellStyle name="Normal 5 7 4 6 3" xfId="14222" xr:uid="{B3300E5B-5478-4222-88E9-AFDE5D6636ED}"/>
    <cellStyle name="Normal 5 7 4 6 3 2" xfId="33536" xr:uid="{4B4DE8D4-436D-4E6E-998C-12564BAD6C6D}"/>
    <cellStyle name="Normal 5 7 4 6 4" xfId="24677" xr:uid="{AE0E0550-3CF7-4ACC-A104-E623184ACA15}"/>
    <cellStyle name="Normal 5 7 4 7" xfId="6674" xr:uid="{69B23B7C-F9DF-4037-9001-8556F7DBEABF}"/>
    <cellStyle name="Normal 5 7 4 7 2" xfId="15536" xr:uid="{EDB9304A-68D1-4B62-A33C-058F773C4552}"/>
    <cellStyle name="Normal 5 7 4 7 2 2" xfId="34850" xr:uid="{34D2CAC6-6FB9-429E-8776-E708FE36EEA5}"/>
    <cellStyle name="Normal 5 7 4 7 3" xfId="25991" xr:uid="{76E9597E-595B-41D4-B4A0-6A554EB412E4}"/>
    <cellStyle name="Normal 5 7 4 8" xfId="11041" xr:uid="{7E9C0DAE-1F89-44EA-9B4C-19F2B432B82F}"/>
    <cellStyle name="Normal 5 7 4 8 2" xfId="30355" xr:uid="{721071C4-E2F2-4C3B-8D1E-7082DD649C30}"/>
    <cellStyle name="Normal 5 7 4 9" xfId="19938" xr:uid="{A1C2893C-985B-4AC6-90EE-F0DD7CE8F2B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2 2 2" xfId="37078" xr:uid="{89D24D58-B71A-47E3-A2FE-A8CA1E495CE2}"/>
    <cellStyle name="Normal 5 7 5 2 2 2 2 3" xfId="28219" xr:uid="{551923CA-24C7-49B1-B19F-854D003C7F4A}"/>
    <cellStyle name="Normal 5 7 5 2 2 2 3" xfId="13337" xr:uid="{7F101765-CBC0-46C9-BC02-BB6208C8D0C5}"/>
    <cellStyle name="Normal 5 7 5 2 2 2 3 2" xfId="32651" xr:uid="{3CCB863D-C84F-430D-8D35-F61F019F6765}"/>
    <cellStyle name="Normal 5 7 5 2 2 2 4" xfId="23792" xr:uid="{C9BD38BD-CD0C-44AE-A371-66CA1B07E314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2 2 2" xfId="38885" xr:uid="{5AE43447-B82E-439D-AD3F-7D62E4A21746}"/>
    <cellStyle name="Normal 5 7 5 2 2 3 2 3" xfId="30026" xr:uid="{5A66682D-FF91-41A8-A8F3-241169C4100E}"/>
    <cellStyle name="Normal 5 7 5 2 2 3 3" xfId="15212" xr:uid="{2AC411A4-B178-47C7-90A1-3E77297088B0}"/>
    <cellStyle name="Normal 5 7 5 2 2 3 3 2" xfId="34526" xr:uid="{AF952D0A-B256-4491-B525-9EB25A11C0A0}"/>
    <cellStyle name="Normal 5 7 5 2 2 3 4" xfId="25667" xr:uid="{7470A7C1-10A2-4C4D-8064-E6C6FA49192F}"/>
    <cellStyle name="Normal 5 7 5 2 2 4" xfId="7596" xr:uid="{BA0223DF-171E-480A-91CE-DC8107D659E8}"/>
    <cellStyle name="Normal 5 7 5 2 2 4 2" xfId="16458" xr:uid="{186A2182-56C5-4F5F-8BB4-A9133D98ED3C}"/>
    <cellStyle name="Normal 5 7 5 2 2 4 2 2" xfId="35772" xr:uid="{571D0491-8175-41C9-8469-60DC01162115}"/>
    <cellStyle name="Normal 5 7 5 2 2 4 3" xfId="26913" xr:uid="{8E2380D3-0EAB-42D6-8074-C43893904466}"/>
    <cellStyle name="Normal 5 7 5 2 2 5" xfId="12031" xr:uid="{6B538B39-182C-40DC-82F5-20A4356B9678}"/>
    <cellStyle name="Normal 5 7 5 2 2 5 2" xfId="31345" xr:uid="{B1BC246B-1BFC-41F4-9625-135772BD8EEF}"/>
    <cellStyle name="Normal 5 7 5 2 2 6" xfId="21709" xr:uid="{694F1282-0229-4525-99AE-1B63F9650AAD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2 2 2" xfId="36444" xr:uid="{6EDC8849-27EE-4BDE-BB50-FAC1DE5C4BEE}"/>
    <cellStyle name="Normal 5 7 5 2 3 2 3" xfId="27585" xr:uid="{E954E760-5278-41F1-BA81-BA56AF4A2ED9}"/>
    <cellStyle name="Normal 5 7 5 2 3 3" xfId="12703" xr:uid="{A0E1F2E9-1A44-4230-8BC7-7CE56A7B1CD3}"/>
    <cellStyle name="Normal 5 7 5 2 3 3 2" xfId="32017" xr:uid="{A808036C-D2AF-4CA0-B4AA-08AC00D6414B}"/>
    <cellStyle name="Normal 5 7 5 2 3 4" xfId="22866" xr:uid="{B58D7067-C4ED-459D-8E57-2187439260DE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2 2 2" xfId="37683" xr:uid="{2CAF0635-2BF4-42DD-BE4C-570516E4DB71}"/>
    <cellStyle name="Normal 5 7 5 2 4 2 3" xfId="28824" xr:uid="{07DAB203-1F54-46F5-BFE1-726C8030534C}"/>
    <cellStyle name="Normal 5 7 5 2 4 3" xfId="13942" xr:uid="{2490F0F4-0D5D-4ADC-BD12-1327563982E0}"/>
    <cellStyle name="Normal 5 7 5 2 4 3 2" xfId="33256" xr:uid="{BA49C0AC-4E26-4EDA-8EA5-3CECF19C5FF6}"/>
    <cellStyle name="Normal 5 7 5 2 4 4" xfId="24397" xr:uid="{FB5578F1-D59F-4655-B020-7DC3086508FF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2 2 2" xfId="38319" xr:uid="{367D5969-4C5C-4FE2-BE8E-F7868EEE7698}"/>
    <cellStyle name="Normal 5 7 5 2 5 2 3" xfId="29460" xr:uid="{D32CF570-774A-4EB9-89C7-3D4E24468034}"/>
    <cellStyle name="Normal 5 7 5 2 5 3" xfId="14578" xr:uid="{7590FCE4-70F2-41A2-AC97-3A1D3375E98D}"/>
    <cellStyle name="Normal 5 7 5 2 5 3 2" xfId="33892" xr:uid="{4F26B8DA-7CDF-4533-9E1D-320FDB1A7319}"/>
    <cellStyle name="Normal 5 7 5 2 5 4" xfId="25033" xr:uid="{F1E30758-D133-4496-9A0D-4A497CBF322E}"/>
    <cellStyle name="Normal 5 7 5 2 6" xfId="7030" xr:uid="{C63F2B71-4EBC-4FE8-ADDA-3FFB4664647F}"/>
    <cellStyle name="Normal 5 7 5 2 6 2" xfId="15892" xr:uid="{A3A23C17-4EB1-4208-A062-99C26158EA2A}"/>
    <cellStyle name="Normal 5 7 5 2 6 2 2" xfId="35206" xr:uid="{7D626F71-93E1-4E98-AC55-383AC420BA6B}"/>
    <cellStyle name="Normal 5 7 5 2 6 3" xfId="26347" xr:uid="{C3EFDE57-D7F6-4965-BE38-6ED98158268E}"/>
    <cellStyle name="Normal 5 7 5 2 7" xfId="11397" xr:uid="{D469B5DB-42AD-4F64-BCE1-5BE9F0664AE1}"/>
    <cellStyle name="Normal 5 7 5 2 7 2" xfId="30711" xr:uid="{BFC5BEC0-48AF-43E5-9CB7-DB8604A947CF}"/>
    <cellStyle name="Normal 5 7 5 2 8" xfId="20762" xr:uid="{0C8DEA3C-8565-464B-854D-DAC53A52267A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2 2 2" xfId="36796" xr:uid="{B6B9F12C-CCCD-4FE8-8E8D-1CA932EC3711}"/>
    <cellStyle name="Normal 5 7 5 3 2 2 3" xfId="27937" xr:uid="{E3396ABB-5D6E-4FA6-A66A-72390AC5CBDD}"/>
    <cellStyle name="Normal 5 7 5 3 2 3" xfId="13055" xr:uid="{01498C67-8874-47D9-9AA1-0DFF0609BC3C}"/>
    <cellStyle name="Normal 5 7 5 3 2 3 2" xfId="32369" xr:uid="{3E9240C0-DD4B-4D40-9307-195658EBB790}"/>
    <cellStyle name="Normal 5 7 5 3 2 4" xfId="23510" xr:uid="{FEB82BB6-4CFC-4904-ACEF-746D28C5BF21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2 2 2" xfId="38603" xr:uid="{F4A41011-9670-45D8-B733-9F6B8FCEDBC7}"/>
    <cellStyle name="Normal 5 7 5 3 3 2 3" xfId="29744" xr:uid="{2F50F1DE-DBF8-4BA0-B4BD-48579F75E1F3}"/>
    <cellStyle name="Normal 5 7 5 3 3 3" xfId="14930" xr:uid="{A8B1991D-A849-4216-AF08-2025AAB46BD0}"/>
    <cellStyle name="Normal 5 7 5 3 3 3 2" xfId="34244" xr:uid="{5D763B76-F560-48BE-BB09-C7B0390EB167}"/>
    <cellStyle name="Normal 5 7 5 3 3 4" xfId="25385" xr:uid="{18210335-AB97-4961-A347-48D68655E9F9}"/>
    <cellStyle name="Normal 5 7 5 3 4" xfId="7314" xr:uid="{A3C02331-FDE6-49BA-AF48-0ADB966BA085}"/>
    <cellStyle name="Normal 5 7 5 3 4 2" xfId="16176" xr:uid="{EEBB6358-1B69-4120-823C-9062B62D4C56}"/>
    <cellStyle name="Normal 5 7 5 3 4 2 2" xfId="35490" xr:uid="{118EE8D9-E073-4A43-8590-04B955F07AE5}"/>
    <cellStyle name="Normal 5 7 5 3 4 3" xfId="26631" xr:uid="{4E9E513C-B4B7-42BD-B9D0-8C454BA9C297}"/>
    <cellStyle name="Normal 5 7 5 3 5" xfId="11749" xr:uid="{2CD77E4D-6637-45DC-BEC0-182FA9002268}"/>
    <cellStyle name="Normal 5 7 5 3 5 2" xfId="31063" xr:uid="{955A7C6F-E09F-400E-AD6D-17B94A935C3C}"/>
    <cellStyle name="Normal 5 7 5 3 6" xfId="21420" xr:uid="{07172C43-34FA-47F8-B5D3-0962A207072B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2 2 2" xfId="36162" xr:uid="{D4C97A2A-538F-4F5A-8D6D-641BB0B91449}"/>
    <cellStyle name="Normal 5 7 5 4 2 3" xfId="27303" xr:uid="{900B458C-B710-46B7-819F-FF3EBA024A2E}"/>
    <cellStyle name="Normal 5 7 5 4 3" xfId="12421" xr:uid="{CB73DB75-4F95-4A1F-9E8D-0CB5ED22A5D0}"/>
    <cellStyle name="Normal 5 7 5 4 3 2" xfId="31735" xr:uid="{B32DC677-9D4F-45BD-8F5E-F89C5ACA9C3D}"/>
    <cellStyle name="Normal 5 7 5 4 4" xfId="22204" xr:uid="{E69B4D34-2E55-4ED6-9805-8E2B4BADCDC4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2 2 2" xfId="37401" xr:uid="{34420293-2974-4B04-9498-564A195AB7FB}"/>
    <cellStyle name="Normal 5 7 5 5 2 3" xfId="28542" xr:uid="{617B504A-8E61-48CF-930B-2379AE970205}"/>
    <cellStyle name="Normal 5 7 5 5 3" xfId="13660" xr:uid="{E6314EC5-DC85-43A5-B369-AC7017D31447}"/>
    <cellStyle name="Normal 5 7 5 5 3 2" xfId="32974" xr:uid="{54C85BFE-71C0-4876-A342-A9F34BB09BBE}"/>
    <cellStyle name="Normal 5 7 5 5 4" xfId="24115" xr:uid="{21A10F54-D5B6-4AD1-889D-F3D1005A6DB6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2 2 2" xfId="38037" xr:uid="{56B96156-D3EC-413C-B4FE-00E3F2FEDD7B}"/>
    <cellStyle name="Normal 5 7 5 6 2 3" xfId="29178" xr:uid="{F7F29CA4-9A94-467C-9C6C-2A0F083E4B25}"/>
    <cellStyle name="Normal 5 7 5 6 3" xfId="14296" xr:uid="{EA27048E-5750-4C21-BB39-5D3583F92A14}"/>
    <cellStyle name="Normal 5 7 5 6 3 2" xfId="33610" xr:uid="{9CF7F4F0-DB11-448C-8E5A-622F84DAF8F6}"/>
    <cellStyle name="Normal 5 7 5 6 4" xfId="24751" xr:uid="{A2CE3B24-EC9B-4A5C-891A-6656F93E117B}"/>
    <cellStyle name="Normal 5 7 5 7" xfId="6748" xr:uid="{1ED30463-09F9-4441-BDE7-749CF1A5CBAE}"/>
    <cellStyle name="Normal 5 7 5 7 2" xfId="15610" xr:uid="{8B8E68E8-9DB1-4E1C-9B0A-F8F23B205C9B}"/>
    <cellStyle name="Normal 5 7 5 7 2 2" xfId="34924" xr:uid="{69168F94-4D33-44BE-AEAE-9FCDF62A2811}"/>
    <cellStyle name="Normal 5 7 5 7 3" xfId="26065" xr:uid="{ED88C19F-BBF4-4964-8700-0A6B5F83FB7A}"/>
    <cellStyle name="Normal 5 7 5 8" xfId="11115" xr:uid="{4870FDA0-6A2C-496D-A6DB-49A33D5EB4CF}"/>
    <cellStyle name="Normal 5 7 5 8 2" xfId="30429" xr:uid="{069EB2DC-0DAC-4D2C-9A44-38D2B13293DF}"/>
    <cellStyle name="Normal 5 7 5 9" xfId="20100" xr:uid="{7132E636-152C-4226-803C-8A52F93651AB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2 2 2" xfId="37152" xr:uid="{ED35F9B1-28D6-4288-AF75-D94F9197F43E}"/>
    <cellStyle name="Normal 5 7 6 2 2 2 2 3" xfId="28293" xr:uid="{5BBE6243-CC1D-491F-B35E-2B89BB780F38}"/>
    <cellStyle name="Normal 5 7 6 2 2 2 3" xfId="13411" xr:uid="{2803F3AE-BAE4-469D-B019-5BEC89DFA9DF}"/>
    <cellStyle name="Normal 5 7 6 2 2 2 3 2" xfId="32725" xr:uid="{1FEE468D-61E5-48DB-8D6C-64D40FFA334C}"/>
    <cellStyle name="Normal 5 7 6 2 2 2 4" xfId="23866" xr:uid="{CBDE2599-E95F-4B62-83C2-5D70D6CE8052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2 2 2" xfId="38959" xr:uid="{E88D15A9-FE50-491F-97C9-2E5CDCCA9DFE}"/>
    <cellStyle name="Normal 5 7 6 2 2 3 2 3" xfId="30100" xr:uid="{A0682643-4508-4CE7-B7F5-24DC89A9B4EB}"/>
    <cellStyle name="Normal 5 7 6 2 2 3 3" xfId="15286" xr:uid="{E6FFC999-E3C9-4876-96EB-DEE7BCDC8319}"/>
    <cellStyle name="Normal 5 7 6 2 2 3 3 2" xfId="34600" xr:uid="{315EDF92-AF8B-4586-9C5B-4D64D8371778}"/>
    <cellStyle name="Normal 5 7 6 2 2 3 4" xfId="25741" xr:uid="{C29D2F16-BCC3-4072-B539-5092348A7C17}"/>
    <cellStyle name="Normal 5 7 6 2 2 4" xfId="7670" xr:uid="{01D5A0DF-1D11-4EA0-87BF-4E3D54633C00}"/>
    <cellStyle name="Normal 5 7 6 2 2 4 2" xfId="16532" xr:uid="{24019A68-217A-4F1E-8513-BFDE5E2ED135}"/>
    <cellStyle name="Normal 5 7 6 2 2 4 2 2" xfId="35846" xr:uid="{4C4004DA-C2C6-45AA-A07B-5341CAD7BC2C}"/>
    <cellStyle name="Normal 5 7 6 2 2 4 3" xfId="26987" xr:uid="{A71E97E9-77E4-4114-9B0F-8D161E5FB463}"/>
    <cellStyle name="Normal 5 7 6 2 2 5" xfId="12105" xr:uid="{0A6F188C-BAD3-494D-A8F2-9AABFC004D1D}"/>
    <cellStyle name="Normal 5 7 6 2 2 5 2" xfId="31419" xr:uid="{837AD982-E464-4828-8148-AF582A19F24A}"/>
    <cellStyle name="Normal 5 7 6 2 2 6" xfId="21786" xr:uid="{4781BD9B-0D7B-4F52-97D6-903C9F1F87C1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2 2 2" xfId="36518" xr:uid="{28D1DF45-0EB7-4BD3-9F23-FE99C8F1779C}"/>
    <cellStyle name="Normal 5 7 6 2 3 2 3" xfId="27659" xr:uid="{BE67B194-B5C5-4756-B3CD-B7A913C825BB}"/>
    <cellStyle name="Normal 5 7 6 2 3 3" xfId="12777" xr:uid="{577921C9-E54D-49B2-9BD2-C0BC32116B41}"/>
    <cellStyle name="Normal 5 7 6 2 3 3 2" xfId="32091" xr:uid="{2364029F-B26B-4396-AEFE-CFFC9D37AA6E}"/>
    <cellStyle name="Normal 5 7 6 2 3 4" xfId="23153" xr:uid="{F575CA77-10C7-41B5-9B01-C22AF63B46BA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2 2 2" xfId="37757" xr:uid="{6FBD1AA8-DF1B-445B-8A48-68DC4D52656A}"/>
    <cellStyle name="Normal 5 7 6 2 4 2 3" xfId="28898" xr:uid="{D8AC388F-111D-4321-BCA9-57D55C86E02D}"/>
    <cellStyle name="Normal 5 7 6 2 4 3" xfId="14016" xr:uid="{EF964094-3441-4653-B9D7-8A0B4F5CEDA4}"/>
    <cellStyle name="Normal 5 7 6 2 4 3 2" xfId="33330" xr:uid="{38614711-D131-4DD3-BB66-6F1011B6C327}"/>
    <cellStyle name="Normal 5 7 6 2 4 4" xfId="24471" xr:uid="{E4BFD45B-388B-451D-954A-6308C123FA1C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2 2 2" xfId="38393" xr:uid="{FFBBECB7-C5BD-41AC-A302-80C6B38D6E22}"/>
    <cellStyle name="Normal 5 7 6 2 5 2 3" xfId="29534" xr:uid="{E93F101C-CBFC-425D-90C1-E9358A35DFFE}"/>
    <cellStyle name="Normal 5 7 6 2 5 3" xfId="14652" xr:uid="{206CF8D5-4266-4081-93DC-9EBF090770F0}"/>
    <cellStyle name="Normal 5 7 6 2 5 3 2" xfId="33966" xr:uid="{1A32EAA6-E37F-4369-977D-1FB39FD3FDA0}"/>
    <cellStyle name="Normal 5 7 6 2 5 4" xfId="25107" xr:uid="{4173907C-645D-47AE-9E4C-DC5DE53307B5}"/>
    <cellStyle name="Normal 5 7 6 2 6" xfId="7104" xr:uid="{F0DA0CDA-2032-4B5B-8D3A-C92AD0F12B83}"/>
    <cellStyle name="Normal 5 7 6 2 6 2" xfId="15966" xr:uid="{E30C6BAC-A34F-443C-A5A5-F466544D60EC}"/>
    <cellStyle name="Normal 5 7 6 2 6 2 2" xfId="35280" xr:uid="{2A0C137A-6433-40BF-A41D-905D0ED4E80F}"/>
    <cellStyle name="Normal 5 7 6 2 6 3" xfId="26421" xr:uid="{3B0BFE80-41D7-4919-8CBE-D707BB7EA7B6}"/>
    <cellStyle name="Normal 5 7 6 2 7" xfId="11471" xr:uid="{A9AFCFBB-1458-45F6-A49E-2E8CD1965674}"/>
    <cellStyle name="Normal 5 7 6 2 7 2" xfId="30785" xr:uid="{73D33D1A-B6F0-4FB5-9AF2-D382C6191BA5}"/>
    <cellStyle name="Normal 5 7 6 2 8" xfId="21049" xr:uid="{68226BEA-FF52-4ABC-8751-C710ED786C4B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2 2 2" xfId="36870" xr:uid="{6B7C4804-8700-427B-B117-B5B8DB80C86E}"/>
    <cellStyle name="Normal 5 7 6 3 2 2 3" xfId="28011" xr:uid="{E04DA3D7-BC70-4553-80D7-1DB4A3ACD728}"/>
    <cellStyle name="Normal 5 7 6 3 2 3" xfId="13129" xr:uid="{40C8D4C1-5AA1-4EC7-ACDC-FA2DD7C65E4C}"/>
    <cellStyle name="Normal 5 7 6 3 2 3 2" xfId="32443" xr:uid="{74303DC0-65DD-4907-8856-6BDBB8AB9448}"/>
    <cellStyle name="Normal 5 7 6 3 2 4" xfId="23584" xr:uid="{173DC73A-5A6B-492B-ADBB-22411D5AE314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2 2 2" xfId="38677" xr:uid="{44801353-FCE6-4097-B922-76035DC3CA8E}"/>
    <cellStyle name="Normal 5 7 6 3 3 2 3" xfId="29818" xr:uid="{99951D00-DB86-483E-8279-84831F3E5990}"/>
    <cellStyle name="Normal 5 7 6 3 3 3" xfId="15004" xr:uid="{0DC9711C-BA45-43B6-9F3C-9E19C2CD0545}"/>
    <cellStyle name="Normal 5 7 6 3 3 3 2" xfId="34318" xr:uid="{20176870-0174-42D5-A880-5471CB9AAA5E}"/>
    <cellStyle name="Normal 5 7 6 3 3 4" xfId="25459" xr:uid="{41D0E712-E7A2-40BD-B35A-E3D19A20CD81}"/>
    <cellStyle name="Normal 5 7 6 3 4" xfId="7388" xr:uid="{CA9FA0DA-447D-45B8-8A87-3C035A2B9160}"/>
    <cellStyle name="Normal 5 7 6 3 4 2" xfId="16250" xr:uid="{243DE7FB-6DA9-4F49-AB17-BE9C717EB7AE}"/>
    <cellStyle name="Normal 5 7 6 3 4 2 2" xfId="35564" xr:uid="{0AC127EF-E6F8-42CD-A279-FBA0754CFBC5}"/>
    <cellStyle name="Normal 5 7 6 3 4 3" xfId="26705" xr:uid="{4CE7364C-85EF-443B-9EB8-33BE5F6480F3}"/>
    <cellStyle name="Normal 5 7 6 3 5" xfId="11823" xr:uid="{D100FD98-538E-460B-86DA-4FD46A6D9216}"/>
    <cellStyle name="Normal 5 7 6 3 5 2" xfId="31137" xr:uid="{3404745F-A9F9-4919-958F-8781C032AEF7}"/>
    <cellStyle name="Normal 5 7 6 3 6" xfId="21496" xr:uid="{51A3F650-05DC-43A3-8012-2AFC399C9B55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2 2 2" xfId="36236" xr:uid="{FC42A592-5AE8-43CA-B113-2E2E11BAA80C}"/>
    <cellStyle name="Normal 5 7 6 4 2 3" xfId="27377" xr:uid="{412C7AF3-F6A2-4BEE-8CB7-63A8562791F6}"/>
    <cellStyle name="Normal 5 7 6 4 3" xfId="12495" xr:uid="{92FFE33E-01EC-4341-8207-9695AEA12E9C}"/>
    <cellStyle name="Normal 5 7 6 4 3 2" xfId="31809" xr:uid="{3E71E307-F5A0-477B-A1F3-252F0C26C4C8}"/>
    <cellStyle name="Normal 5 7 6 4 4" xfId="22491" xr:uid="{8CA735F0-7390-485E-A78C-D5608305EF35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2 2 2" xfId="37475" xr:uid="{274B4865-BF5C-45E3-87AC-C984E76E543F}"/>
    <cellStyle name="Normal 5 7 6 5 2 3" xfId="28616" xr:uid="{FD4A56FD-006A-4676-9A64-292ECC310216}"/>
    <cellStyle name="Normal 5 7 6 5 3" xfId="13734" xr:uid="{16E1C086-81FB-45F3-9DE0-F0DB43506D65}"/>
    <cellStyle name="Normal 5 7 6 5 3 2" xfId="33048" xr:uid="{B885F02A-46F2-4CF5-ADCF-F94C78CAACC5}"/>
    <cellStyle name="Normal 5 7 6 5 4" xfId="24189" xr:uid="{416FB40F-E741-4228-A38D-73E411CBFC40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2 2 2" xfId="38111" xr:uid="{7D4B71D8-2690-4185-951B-A82D43F84A82}"/>
    <cellStyle name="Normal 5 7 6 6 2 3" xfId="29252" xr:uid="{6DD06B46-D84C-4A4F-A766-10ED2145A57C}"/>
    <cellStyle name="Normal 5 7 6 6 3" xfId="14370" xr:uid="{C3493BEF-F67F-4B16-8443-F12351F39F7C}"/>
    <cellStyle name="Normal 5 7 6 6 3 2" xfId="33684" xr:uid="{99FEFDAB-E082-4651-AD52-43BEB2967F58}"/>
    <cellStyle name="Normal 5 7 6 6 4" xfId="24825" xr:uid="{FCED2760-378A-4BAC-BAE5-8D5F2D39F31A}"/>
    <cellStyle name="Normal 5 7 6 7" xfId="6822" xr:uid="{F2E2B582-6C2A-4780-ACB6-BBCA6A291B9C}"/>
    <cellStyle name="Normal 5 7 6 7 2" xfId="15684" xr:uid="{8EC2E42D-9F56-4806-9A0D-CD36323FFA42}"/>
    <cellStyle name="Normal 5 7 6 7 2 2" xfId="34998" xr:uid="{8BCF1D20-5EBC-46D3-B56D-97D61C71D98D}"/>
    <cellStyle name="Normal 5 7 6 7 3" xfId="26139" xr:uid="{61029D78-8721-430A-AA28-162D949972A7}"/>
    <cellStyle name="Normal 5 7 6 8" xfId="11189" xr:uid="{53D944CF-CED1-426B-8524-9C3DAFF3313E}"/>
    <cellStyle name="Normal 5 7 6 8 2" xfId="30503" xr:uid="{C4820919-F2A5-467C-8436-EF2CC075CEB5}"/>
    <cellStyle name="Normal 5 7 6 9" xfId="20387" xr:uid="{44E6721B-1D13-4D8C-9694-657C2E9749B4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2 2 2" xfId="37213" xr:uid="{40CFCDA2-FB52-41B0-8435-E63DC785D7AC}"/>
    <cellStyle name="Normal 5 7 7 2 2 2 2 3" xfId="28354" xr:uid="{47EC6B70-1B6E-4DC9-B447-72BD0496F9EF}"/>
    <cellStyle name="Normal 5 7 7 2 2 2 3" xfId="13472" xr:uid="{4A7B0254-8D2C-4C78-A658-B2A22D91B967}"/>
    <cellStyle name="Normal 5 7 7 2 2 2 3 2" xfId="32786" xr:uid="{886448B1-B753-43E3-95C1-D6DB1BB0678C}"/>
    <cellStyle name="Normal 5 7 7 2 2 2 4" xfId="23927" xr:uid="{2F062AAD-5C3B-4F7A-ABE0-1B1014BE2E59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2 2 2" xfId="39020" xr:uid="{E068DCEA-B45E-4A2F-BF76-42515E8E0D1E}"/>
    <cellStyle name="Normal 5 7 7 2 2 3 2 3" xfId="30161" xr:uid="{70E291B4-8CD7-4373-A159-7BF287D3393E}"/>
    <cellStyle name="Normal 5 7 7 2 2 3 3" xfId="15347" xr:uid="{993905E7-E8F5-4C2C-97DC-175D67B912CC}"/>
    <cellStyle name="Normal 5 7 7 2 2 3 3 2" xfId="34661" xr:uid="{07D20BF1-C9D6-4B2F-858B-FA36851BE98E}"/>
    <cellStyle name="Normal 5 7 7 2 2 3 4" xfId="25802" xr:uid="{E4C0E377-7184-4141-BE34-A3D60E4A6842}"/>
    <cellStyle name="Normal 5 7 7 2 2 4" xfId="7731" xr:uid="{BE525A8E-F78F-4EE8-80A1-52BF428312BE}"/>
    <cellStyle name="Normal 5 7 7 2 2 4 2" xfId="16593" xr:uid="{7CAAF460-6A8A-41E2-A8EF-81D60BA5095C}"/>
    <cellStyle name="Normal 5 7 7 2 2 4 2 2" xfId="35907" xr:uid="{33CE703D-2017-46A2-93CA-B98C685C2FC7}"/>
    <cellStyle name="Normal 5 7 7 2 2 4 3" xfId="27048" xr:uid="{290860D4-5CB9-4CF7-8DD4-77FDBF8DA717}"/>
    <cellStyle name="Normal 5 7 7 2 2 5" xfId="12166" xr:uid="{43B05C5A-11A7-4223-B1F0-7B30CB07DB07}"/>
    <cellStyle name="Normal 5 7 7 2 2 5 2" xfId="31480" xr:uid="{A76357BA-9EA3-4E89-B445-3DB2594BCF8C}"/>
    <cellStyle name="Normal 5 7 7 2 2 6" xfId="21848" xr:uid="{F24F4F87-C6BD-4B0B-A55B-E5151BE946B0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2 2 2" xfId="36579" xr:uid="{6533B28F-DF5F-4BC6-B04B-AC5DD1E22F66}"/>
    <cellStyle name="Normal 5 7 7 2 3 2 3" xfId="27720" xr:uid="{A4036BF4-14CC-4AF6-BB9B-DD1005842719}"/>
    <cellStyle name="Normal 5 7 7 2 3 3" xfId="12838" xr:uid="{4E15C5E6-016F-4CA5-858B-8C1141896810}"/>
    <cellStyle name="Normal 5 7 7 2 3 3 2" xfId="32152" xr:uid="{CB45221C-93D2-4EC6-8281-2E0CA7CB7290}"/>
    <cellStyle name="Normal 5 7 7 2 3 4" xfId="23293" xr:uid="{01BA6C1B-8D83-4DAE-A640-6C1048B4D70E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2 2 2" xfId="37818" xr:uid="{20BE2F4B-A713-447E-AEA1-29E2FF70D461}"/>
    <cellStyle name="Normal 5 7 7 2 4 2 3" xfId="28959" xr:uid="{0FB1C74B-3825-4C52-BEBC-716C33BB4F89}"/>
    <cellStyle name="Normal 5 7 7 2 4 3" xfId="14077" xr:uid="{13BB64AA-2DAB-4AF3-8BB0-97216DEA9B40}"/>
    <cellStyle name="Normal 5 7 7 2 4 3 2" xfId="33391" xr:uid="{3EC231FD-F376-4E27-ABDF-E8F3FAF50D22}"/>
    <cellStyle name="Normal 5 7 7 2 4 4" xfId="24532" xr:uid="{F5CEB352-EBB8-40B4-B896-D1BCAE027B0B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2 2 2" xfId="38454" xr:uid="{A500115B-0355-49ED-BB49-B2A8DEB54116}"/>
    <cellStyle name="Normal 5 7 7 2 5 2 3" xfId="29595" xr:uid="{62F702FB-3C54-41DE-AC02-80CD7E392B50}"/>
    <cellStyle name="Normal 5 7 7 2 5 3" xfId="14713" xr:uid="{0A8A6DC2-09A1-49D9-96F4-480EAFAB830A}"/>
    <cellStyle name="Normal 5 7 7 2 5 3 2" xfId="34027" xr:uid="{DAB403E8-7693-402E-A50C-6BFA8650471F}"/>
    <cellStyle name="Normal 5 7 7 2 5 4" xfId="25168" xr:uid="{35F330B3-1BAE-4A9C-8195-C06935604952}"/>
    <cellStyle name="Normal 5 7 7 2 6" xfId="7165" xr:uid="{ABEAC579-94FE-4456-B19A-C3BC08860270}"/>
    <cellStyle name="Normal 5 7 7 2 6 2" xfId="16027" xr:uid="{54E28EBC-7440-4A94-9C02-F1869CCBF427}"/>
    <cellStyle name="Normal 5 7 7 2 6 2 2" xfId="35341" xr:uid="{BEC362C0-8AD0-4ACF-B0B9-7141306C1A04}"/>
    <cellStyle name="Normal 5 7 7 2 6 3" xfId="26482" xr:uid="{877D7682-F355-4855-BD72-8306F166350E}"/>
    <cellStyle name="Normal 5 7 7 2 7" xfId="11532" xr:uid="{B97B4599-1A1E-4A46-A9A3-4AAB720C2F75}"/>
    <cellStyle name="Normal 5 7 7 2 7 2" xfId="30846" xr:uid="{B025E18A-B262-4BF0-A334-22802AF42353}"/>
    <cellStyle name="Normal 5 7 7 2 8" xfId="21189" xr:uid="{F8205412-6458-4E11-9985-CB0C3D0E5E56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2 2 2" xfId="36931" xr:uid="{B5F580FF-C5A5-4682-99D2-2CCD4FA9B936}"/>
    <cellStyle name="Normal 5 7 7 3 2 2 3" xfId="28072" xr:uid="{5F0B0DA4-65CF-40D1-B458-1F04F94742AC}"/>
    <cellStyle name="Normal 5 7 7 3 2 3" xfId="13190" xr:uid="{DA6AC4B4-7562-486E-BB3D-0B1A1039754F}"/>
    <cellStyle name="Normal 5 7 7 3 2 3 2" xfId="32504" xr:uid="{CBAD2DE5-F610-4BB8-B8D0-050792617FC5}"/>
    <cellStyle name="Normal 5 7 7 3 2 4" xfId="23645" xr:uid="{31B62A3A-9DAE-4A8D-8080-B92635251D72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2 2 2" xfId="38738" xr:uid="{6D7AB1FD-9297-410A-B05A-D6D72E97F225}"/>
    <cellStyle name="Normal 5 7 7 3 3 2 3" xfId="29879" xr:uid="{691C6455-F2B0-47FD-A95B-23193150B372}"/>
    <cellStyle name="Normal 5 7 7 3 3 3" xfId="15065" xr:uid="{69C26DC3-3D43-46C6-B87A-804D2D3E3422}"/>
    <cellStyle name="Normal 5 7 7 3 3 3 2" xfId="34379" xr:uid="{F2CF7F37-37CC-44F2-B54B-FA40A09BC876}"/>
    <cellStyle name="Normal 5 7 7 3 3 4" xfId="25520" xr:uid="{0C86DAEB-6DB0-4045-8BD7-E683D8F7985A}"/>
    <cellStyle name="Normal 5 7 7 3 4" xfId="7449" xr:uid="{9E57052D-942C-4036-B73A-171B82F22A03}"/>
    <cellStyle name="Normal 5 7 7 3 4 2" xfId="16311" xr:uid="{3EC922B4-E036-4811-9CD0-F41DB161D094}"/>
    <cellStyle name="Normal 5 7 7 3 4 2 2" xfId="35625" xr:uid="{851A9CC7-8855-4731-AE97-EDE0955D366F}"/>
    <cellStyle name="Normal 5 7 7 3 4 3" xfId="26766" xr:uid="{2632154E-3376-47F7-A113-C5E5E73A6F24}"/>
    <cellStyle name="Normal 5 7 7 3 5" xfId="11884" xr:uid="{8E75D22F-0DD5-45FC-8C65-819D2E172E71}"/>
    <cellStyle name="Normal 5 7 7 3 5 2" xfId="31198" xr:uid="{D91AF1E6-A434-4FEA-AFEF-F2A6726CC5F3}"/>
    <cellStyle name="Normal 5 7 7 3 6" xfId="21561" xr:uid="{DB305C53-1FBD-46A5-9EE6-1A78F5745FD9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2 2 2" xfId="36297" xr:uid="{792A727A-DF9B-4275-BF53-FA1ADA31B2E6}"/>
    <cellStyle name="Normal 5 7 7 4 2 3" xfId="27438" xr:uid="{0DA1AE45-64A4-44F7-98C0-C62E810BB4B6}"/>
    <cellStyle name="Normal 5 7 7 4 3" xfId="12556" xr:uid="{D2078147-E19A-4FB2-A3CE-0D506BF8935B}"/>
    <cellStyle name="Normal 5 7 7 4 3 2" xfId="31870" xr:uid="{381B0B17-C34B-45FB-8CEB-88768F954E9F}"/>
    <cellStyle name="Normal 5 7 7 4 4" xfId="22669" xr:uid="{BA3F399F-7354-4DF9-8877-CDE6EDB5F24F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2 2 2" xfId="37536" xr:uid="{C3130FB2-0F2C-406A-BA1E-3014F9A15FD9}"/>
    <cellStyle name="Normal 5 7 7 5 2 3" xfId="28677" xr:uid="{35F55FC6-39CC-4C4E-AFFC-60A36FAB76C7}"/>
    <cellStyle name="Normal 5 7 7 5 3" xfId="13795" xr:uid="{FFCAFC14-6371-425A-ADCE-D40179C6B2B0}"/>
    <cellStyle name="Normal 5 7 7 5 3 2" xfId="33109" xr:uid="{DE2CCD40-7BDF-41C3-B6E4-BA21CEB4E52C}"/>
    <cellStyle name="Normal 5 7 7 5 4" xfId="24250" xr:uid="{28D7DD79-10C4-41B1-8CF7-DA2959683A35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2 2 2" xfId="38172" xr:uid="{BFAD0C14-6D83-4183-A414-5FA9128099FF}"/>
    <cellStyle name="Normal 5 7 7 6 2 3" xfId="29313" xr:uid="{E5B329D8-283B-4F90-AA3E-F7953786DEB9}"/>
    <cellStyle name="Normal 5 7 7 6 3" xfId="14431" xr:uid="{E3E312B9-C735-40D7-8160-7C851660EDC7}"/>
    <cellStyle name="Normal 5 7 7 6 3 2" xfId="33745" xr:uid="{E07DEBA1-3830-410C-A5AC-34230E23E09A}"/>
    <cellStyle name="Normal 5 7 7 6 4" xfId="24886" xr:uid="{91A66323-BDC0-4E0B-95EC-26E6EE72AD39}"/>
    <cellStyle name="Normal 5 7 7 7" xfId="6883" xr:uid="{5F29873A-F158-4753-8708-5D0E74774CB8}"/>
    <cellStyle name="Normal 5 7 7 7 2" xfId="15745" xr:uid="{7EC29D3C-4461-4784-8611-DE718D4DB050}"/>
    <cellStyle name="Normal 5 7 7 7 2 2" xfId="35059" xr:uid="{A17ABAF5-2D21-43B4-9660-46E5D4B552A3}"/>
    <cellStyle name="Normal 5 7 7 7 3" xfId="26200" xr:uid="{3A6C3F1D-3CDB-4A77-A230-6F74306FF5C3}"/>
    <cellStyle name="Normal 5 7 7 8" xfId="11250" xr:uid="{DEDF6E64-032B-40CA-9B49-EA82EE692D8A}"/>
    <cellStyle name="Normal 5 7 7 8 2" xfId="30564" xr:uid="{DBFD5F65-A62C-4C8E-982C-C16979972EA7}"/>
    <cellStyle name="Normal 5 7 7 9" xfId="20565" xr:uid="{38F8BC1C-D036-41EB-8EB6-C7C5162FFC5E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2 2 2" xfId="36967" xr:uid="{534096F9-1625-4EEC-8F04-DB74A7CCD25C}"/>
    <cellStyle name="Normal 5 7 8 2 2 2 3" xfId="28108" xr:uid="{69E9CB4A-4259-44CF-8710-4A5A593AE651}"/>
    <cellStyle name="Normal 5 7 8 2 2 3" xfId="13226" xr:uid="{EE3BBD20-917D-44AE-93DF-AF7C5043CFF4}"/>
    <cellStyle name="Normal 5 7 8 2 2 3 2" xfId="32540" xr:uid="{9BD8D325-D66D-4A31-81A3-4FECB7209A0A}"/>
    <cellStyle name="Normal 5 7 8 2 2 4" xfId="23681" xr:uid="{FCDE921E-51C5-498D-849A-5D3E748A5E56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2 2 2" xfId="38774" xr:uid="{FFEF7157-E36B-4684-BE8C-F36D9F0127BD}"/>
    <cellStyle name="Normal 5 7 8 2 3 2 3" xfId="29915" xr:uid="{B9851960-3649-4DC3-94A8-3719263BB1A0}"/>
    <cellStyle name="Normal 5 7 8 2 3 3" xfId="15101" xr:uid="{B65F684F-E904-4EB6-B6EC-D580F5D13A9E}"/>
    <cellStyle name="Normal 5 7 8 2 3 3 2" xfId="34415" xr:uid="{E5BE4A27-CCC4-4DAD-99D2-F4D978B317A4}"/>
    <cellStyle name="Normal 5 7 8 2 3 4" xfId="25556" xr:uid="{0EB6FF9E-DACE-4DE3-BE39-52BF96A09D37}"/>
    <cellStyle name="Normal 5 7 8 2 4" xfId="7485" xr:uid="{E90532AE-96C5-426C-AA15-485E21DD85A2}"/>
    <cellStyle name="Normal 5 7 8 2 4 2" xfId="16347" xr:uid="{74D6D8FE-2C28-4C50-A756-9B5D4C1F74F1}"/>
    <cellStyle name="Normal 5 7 8 2 4 2 2" xfId="35661" xr:uid="{DA53AE79-8BC1-4562-9297-FBC8C6B627A1}"/>
    <cellStyle name="Normal 5 7 8 2 4 3" xfId="26802" xr:uid="{3A09B8E7-6C20-48E1-95E0-7284C715B01E}"/>
    <cellStyle name="Normal 5 7 8 2 5" xfId="11920" xr:uid="{8F42B605-D7D0-4911-AF56-62C87D7786C3}"/>
    <cellStyle name="Normal 5 7 8 2 5 2" xfId="31234" xr:uid="{8CE0D3FF-138D-4E69-B958-04AB707A871C}"/>
    <cellStyle name="Normal 5 7 8 2 6" xfId="21597" xr:uid="{B243DC89-B5FA-4D81-BA39-AD03EECE635A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2 2 2" xfId="36333" xr:uid="{2FA5D927-9586-4AAA-8BB9-F1B74ECA55D6}"/>
    <cellStyle name="Normal 5 7 8 3 2 3" xfId="27474" xr:uid="{2EEBBD7A-1CAD-4C8E-9736-BC4A20DEC8E2}"/>
    <cellStyle name="Normal 5 7 8 3 3" xfId="12592" xr:uid="{51BE164F-D792-43AB-ACFF-8B0D8C501830}"/>
    <cellStyle name="Normal 5 7 8 3 3 2" xfId="31906" xr:uid="{20B6AA77-708B-42BE-AECF-AA3744199019}"/>
    <cellStyle name="Normal 5 7 8 3 4" xfId="22705" xr:uid="{176EEBF9-536F-4BA9-B2C5-350BE1864006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2 2 2" xfId="37572" xr:uid="{A1F311C9-D52A-44AA-9F80-442B534FEF3F}"/>
    <cellStyle name="Normal 5 7 8 4 2 3" xfId="28713" xr:uid="{E1897113-9785-4B0F-B1C1-7B3D3A98641D}"/>
    <cellStyle name="Normal 5 7 8 4 3" xfId="13831" xr:uid="{5D353880-B165-4D89-B9E7-783B4FC00C11}"/>
    <cellStyle name="Normal 5 7 8 4 3 2" xfId="33145" xr:uid="{EDC93F48-17EC-4F07-AE49-C49ECA3DFB6B}"/>
    <cellStyle name="Normal 5 7 8 4 4" xfId="24286" xr:uid="{9F77F68C-BDEC-4818-B187-E54DA8655A09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2 2 2" xfId="38208" xr:uid="{9BFE6E79-F1FF-4E48-9573-6263927EC68F}"/>
    <cellStyle name="Normal 5 7 8 5 2 3" xfId="29349" xr:uid="{D77E27A6-01EF-47B9-ACB9-342632FCC8D6}"/>
    <cellStyle name="Normal 5 7 8 5 3" xfId="14467" xr:uid="{F6E91835-76E9-4CD1-AF1A-9946452B5A08}"/>
    <cellStyle name="Normal 5 7 8 5 3 2" xfId="33781" xr:uid="{18B74B77-7552-4932-A8F1-C27DDC974AD8}"/>
    <cellStyle name="Normal 5 7 8 5 4" xfId="24922" xr:uid="{96338F5B-0C86-41BA-A895-1C1B91D9C7AB}"/>
    <cellStyle name="Normal 5 7 8 6" xfId="6919" xr:uid="{CE9B3DB2-5AA3-4F08-9D5D-0AB1CAC2A7B9}"/>
    <cellStyle name="Normal 5 7 8 6 2" xfId="15781" xr:uid="{A99FFD31-F9D2-4092-A9EF-20D65AE69F3F}"/>
    <cellStyle name="Normal 5 7 8 6 2 2" xfId="35095" xr:uid="{8E39A7C2-6D85-4C58-82B4-99EF31BB2320}"/>
    <cellStyle name="Normal 5 7 8 6 3" xfId="26236" xr:uid="{ECB59B97-B638-48C5-8363-A38B33E928B1}"/>
    <cellStyle name="Normal 5 7 8 7" xfId="11286" xr:uid="{2C067985-C4A4-485C-A587-11C5CAA5C167}"/>
    <cellStyle name="Normal 5 7 8 7 2" xfId="30600" xr:uid="{30AEFD35-61FC-4CF9-84D0-625E3993D553}"/>
    <cellStyle name="Normal 5 7 8 8" xfId="20601" xr:uid="{9B37D70D-61C1-4D10-BCE5-44EF0B04A17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2 2 2" xfId="36637" xr:uid="{EAB9EDBB-0A42-4E5E-827A-A79639B532E4}"/>
    <cellStyle name="Normal 5 7 9 2 2 3" xfId="27778" xr:uid="{3AAC9A0E-3843-4339-B3EA-BD0FFD071966}"/>
    <cellStyle name="Normal 5 7 9 2 3" xfId="12896" xr:uid="{73C35179-6A49-46C6-8E2A-19DBB7C11822}"/>
    <cellStyle name="Normal 5 7 9 2 3 2" xfId="32210" xr:uid="{C38E726A-CEAD-4846-BAAD-AC98B1EE4CB8}"/>
    <cellStyle name="Normal 5 7 9 2 4" xfId="23351" xr:uid="{18F75915-4632-48D4-AC78-5D6E919446FD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2 2 2" xfId="38492" xr:uid="{348665FC-D81A-47C1-839A-47D780EAE3B6}"/>
    <cellStyle name="Normal 5 7 9 3 2 3" xfId="29633" xr:uid="{B61E052D-6024-40AB-B344-14A57C9CA213}"/>
    <cellStyle name="Normal 5 7 9 3 3" xfId="14771" xr:uid="{B6A604E8-ECC5-4074-9DC5-CCF349CC59DC}"/>
    <cellStyle name="Normal 5 7 9 3 3 2" xfId="34085" xr:uid="{508842B6-3996-4840-8C29-B69EC87D5DFC}"/>
    <cellStyle name="Normal 5 7 9 3 4" xfId="25226" xr:uid="{222AF61F-15D0-41D3-99D2-F7979BCD5BF2}"/>
    <cellStyle name="Normal 5 7 9 4" xfId="7203" xr:uid="{1037B389-1419-4435-B254-FBA537B11EF5}"/>
    <cellStyle name="Normal 5 7 9 4 2" xfId="16065" xr:uid="{31944285-B6B1-408D-BF79-9412C3BDCFEC}"/>
    <cellStyle name="Normal 5 7 9 4 2 2" xfId="35379" xr:uid="{2B108E0A-33D5-402C-9A11-6B3E2A2DABB3}"/>
    <cellStyle name="Normal 5 7 9 4 3" xfId="26520" xr:uid="{37D07E13-B4A4-4F7C-9C8E-5B9799A8A35B}"/>
    <cellStyle name="Normal 5 7 9 5" xfId="11590" xr:uid="{64F779ED-19AA-4E0C-96EA-97C67B4D99F7}"/>
    <cellStyle name="Normal 5 7 9 5 2" xfId="30904" xr:uid="{B5F8A59A-3CA1-44D9-BE43-D8BBE1C93A99}"/>
    <cellStyle name="Normal 5 7 9 6" xfId="21259" xr:uid="{5DB1A32C-E931-4B14-9B59-1D0054A3D05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2 2 2" xfId="37253" xr:uid="{15494922-CF9C-4276-8631-8B66AAAB5B4D}"/>
    <cellStyle name="Normal 5 8 10 2 2 3" xfId="28394" xr:uid="{1258F99B-DCA0-48EC-B7B9-3950028FB2F0}"/>
    <cellStyle name="Normal 5 8 10 2 3" xfId="13512" xr:uid="{7BFCE6C3-D28F-4CDD-9DD3-7ED73F7E284D}"/>
    <cellStyle name="Normal 5 8 10 2 3 2" xfId="32826" xr:uid="{2A2A564B-16A8-4C0B-B363-03B756B7B536}"/>
    <cellStyle name="Normal 5 8 10 2 4" xfId="23967" xr:uid="{1FDCAD96-2E3B-482F-8C51-78E3E0FCF319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2 2 2" xfId="39060" xr:uid="{77E16913-16B7-4F21-A0FA-12FA6D533D3E}"/>
    <cellStyle name="Normal 5 8 10 3 2 3" xfId="30201" xr:uid="{0A477F92-0B42-4020-B867-CD547474432E}"/>
    <cellStyle name="Normal 5 8 10 3 3" xfId="15387" xr:uid="{F4C97DF0-6435-4D8C-A5E9-AC504743C318}"/>
    <cellStyle name="Normal 5 8 10 3 3 2" xfId="34701" xr:uid="{06EEBC53-9E2D-447B-8C9E-EE74808253D8}"/>
    <cellStyle name="Normal 5 8 10 3 4" xfId="25842" xr:uid="{259B0611-FB82-4AEC-AEC4-0977E9D1F647}"/>
    <cellStyle name="Normal 5 8 10 4" xfId="7771" xr:uid="{4342E675-C98B-4BE0-ACC9-A1BE32028F35}"/>
    <cellStyle name="Normal 5 8 10 4 2" xfId="16633" xr:uid="{C9DC1E0C-58BB-4721-8C41-468461C609A0}"/>
    <cellStyle name="Normal 5 8 10 4 2 2" xfId="35947" xr:uid="{42BBBD2B-1DBA-4150-8554-9C8BBBE69E4B}"/>
    <cellStyle name="Normal 5 8 10 4 3" xfId="27088" xr:uid="{1EDE09DC-15D0-404C-9C6F-1F504DDDF7A2}"/>
    <cellStyle name="Normal 5 8 10 5" xfId="12206" xr:uid="{71D783D4-1C46-43CB-9FCC-5FEA4B40709A}"/>
    <cellStyle name="Normal 5 8 10 5 2" xfId="31520" xr:uid="{7274AE31-E634-4F7C-BBD8-8DA86813B38D}"/>
    <cellStyle name="Normal 5 8 10 6" xfId="21901" xr:uid="{D71DEC7A-473D-4F9D-B31B-314FA6A96225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2 2 2" xfId="36005" xr:uid="{68938475-F8FF-4358-BA84-4E0798C6ED62}"/>
    <cellStyle name="Normal 5 8 11 2 3" xfId="27146" xr:uid="{628AEEEB-B049-4743-ACCC-4AE250C14DC9}"/>
    <cellStyle name="Normal 5 8 11 3" xfId="12264" xr:uid="{56C4957D-43E9-4086-9181-A96F25E0A56C}"/>
    <cellStyle name="Normal 5 8 11 3 2" xfId="31578" xr:uid="{E52A087A-702E-4004-871B-BD18702708F2}"/>
    <cellStyle name="Normal 5 8 11 4" xfId="21959" xr:uid="{6723AEEB-BDFF-42D6-9A4A-480AED463947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2 2 2" xfId="37292" xr:uid="{A6F80876-E253-4C72-8E88-C39C27F7C725}"/>
    <cellStyle name="Normal 5 8 12 2 3" xfId="28433" xr:uid="{0B3DD95D-8C57-4A72-991C-A077C646BA41}"/>
    <cellStyle name="Normal 5 8 12 3" xfId="13551" xr:uid="{B6126F20-6701-4CBC-9416-3FB7CD189D58}"/>
    <cellStyle name="Normal 5 8 12 3 2" xfId="32865" xr:uid="{D24B8609-D19B-4D92-BF1B-D1FA2CF6A1AC}"/>
    <cellStyle name="Normal 5 8 12 4" xfId="24006" xr:uid="{49ACDFC9-C6A5-4061-8064-FE9768E2588F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2 2 2" xfId="37880" xr:uid="{773A6327-2CD2-492B-B730-417FB0542D56}"/>
    <cellStyle name="Normal 5 8 13 2 3" xfId="29021" xr:uid="{0453E315-E9E0-483F-8A6C-82052663AC79}"/>
    <cellStyle name="Normal 5 8 13 3" xfId="14139" xr:uid="{975D18E4-6C76-4927-A3AF-E5C5AEE879A5}"/>
    <cellStyle name="Normal 5 8 13 3 2" xfId="33453" xr:uid="{E2509168-173E-4268-840F-804912755172}"/>
    <cellStyle name="Normal 5 8 13 4" xfId="24594" xr:uid="{01962768-C483-46D2-8755-352A6D7727ED}"/>
    <cellStyle name="Normal 5 8 14" xfId="6591" xr:uid="{A4D67C99-F2E2-4AEE-8106-CCCE576D9671}"/>
    <cellStyle name="Normal 5 8 14 2" xfId="15453" xr:uid="{D4906E46-FE24-4199-B948-124C0BDDB3DC}"/>
    <cellStyle name="Normal 5 8 14 2 2" xfId="34767" xr:uid="{E1368F87-A72C-487B-A965-ECA6E581BB69}"/>
    <cellStyle name="Normal 5 8 14 3" xfId="25908" xr:uid="{D001F414-E74D-4A9F-B0F5-ECB9A28139DA}"/>
    <cellStyle name="Normal 5 8 15" xfId="10958" xr:uid="{75E8DB0C-8098-4DFC-BCAC-51DA28BC58D0}"/>
    <cellStyle name="Normal 5 8 15 2" xfId="30272" xr:uid="{FEABAFEE-F510-4032-B4F2-6A445710CD6C}"/>
    <cellStyle name="Normal 5 8 16" xfId="19855" xr:uid="{DB381C91-196E-4DE4-A967-B01F51321A26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2 2 2" xfId="37293" xr:uid="{90243CCA-37A0-4DAA-9A4D-B9975AD2EFC8}"/>
    <cellStyle name="Normal 5 8 2 10 2 3" xfId="28434" xr:uid="{461F61FE-BF1F-4C3C-B95F-D4DB3F341CCF}"/>
    <cellStyle name="Normal 5 8 2 10 3" xfId="13552" xr:uid="{0B34B64A-C2AB-4BB8-8C76-BCD5C2DCC13A}"/>
    <cellStyle name="Normal 5 8 2 10 3 2" xfId="32866" xr:uid="{8C1CDC6B-E33F-49FB-8EEB-61626CD8FAE5}"/>
    <cellStyle name="Normal 5 8 2 10 4" xfId="24007" xr:uid="{017B9BE6-4F33-4D4E-A0D0-60FC3404D332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2 2 2" xfId="37881" xr:uid="{50A77B71-1EE9-4DFE-B5CC-0B4E15D4C9B5}"/>
    <cellStyle name="Normal 5 8 2 11 2 3" xfId="29022" xr:uid="{EA147851-AFD2-4817-802E-54CB831EB316}"/>
    <cellStyle name="Normal 5 8 2 11 3" xfId="14140" xr:uid="{DBDD7372-0AC4-4500-A7AC-5F4D99F9D3DF}"/>
    <cellStyle name="Normal 5 8 2 11 3 2" xfId="33454" xr:uid="{801611EB-6D9F-4322-ABFD-D0305BD7A09D}"/>
    <cellStyle name="Normal 5 8 2 11 4" xfId="24595" xr:uid="{76CC8BD1-314B-4058-967A-9E9238851D3E}"/>
    <cellStyle name="Normal 5 8 2 12" xfId="6592" xr:uid="{83819495-4A04-4A6E-B1E5-112A09AD0B92}"/>
    <cellStyle name="Normal 5 8 2 12 2" xfId="15454" xr:uid="{EFF53A58-7DE8-4EB7-9B9A-D5CB32572EC6}"/>
    <cellStyle name="Normal 5 8 2 12 2 2" xfId="34768" xr:uid="{1863552E-6949-4ED1-857A-27BC23561738}"/>
    <cellStyle name="Normal 5 8 2 12 3" xfId="25909" xr:uid="{C7D86A86-1475-404B-922A-623B25771EEB}"/>
    <cellStyle name="Normal 5 8 2 13" xfId="10959" xr:uid="{D4223671-0F31-4539-B889-6D1DD8DA5DBD}"/>
    <cellStyle name="Normal 5 8 2 13 2" xfId="30273" xr:uid="{BBBFBC83-FAD9-490B-9E3B-52D7BD2DFBEC}"/>
    <cellStyle name="Normal 5 8 2 14" xfId="19856" xr:uid="{885D5741-0D84-4CC1-9143-99055ED06BDA}"/>
    <cellStyle name="Normal 5 8 2 2" xfId="682" xr:uid="{00000000-0005-0000-0000-000012110000}"/>
    <cellStyle name="Normal 5 8 2 2 10" xfId="11081" xr:uid="{E740BCA5-1FD1-4408-897B-8AD21F09DFEB}"/>
    <cellStyle name="Normal 5 8 2 2 10 2" xfId="30395" xr:uid="{D79E90DB-5FF8-45B0-8BC8-29F9232B230A}"/>
    <cellStyle name="Normal 5 8 2 2 11" xfId="20016" xr:uid="{744F8749-023A-47D9-8FED-57D0635EB6A4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2 2 2" xfId="37118" xr:uid="{B9C275D4-08F5-491C-8EC7-5F7248530734}"/>
    <cellStyle name="Normal 5 8 2 2 2 2 2 2 2 3" xfId="28259" xr:uid="{6789E087-52D2-4F96-8628-3960B67CD24B}"/>
    <cellStyle name="Normal 5 8 2 2 2 2 2 2 3" xfId="13377" xr:uid="{E49A4263-D4DF-42D4-B440-B2623BB8B3BD}"/>
    <cellStyle name="Normal 5 8 2 2 2 2 2 2 3 2" xfId="32691" xr:uid="{469B13FD-8C89-477F-8B6A-88B8607F3390}"/>
    <cellStyle name="Normal 5 8 2 2 2 2 2 2 4" xfId="23832" xr:uid="{5E31FA13-69EF-4A18-9520-1110ED006F47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2 2 2" xfId="38925" xr:uid="{C71DC7B1-4E2D-4EF0-ADCD-A1F4208EC107}"/>
    <cellStyle name="Normal 5 8 2 2 2 2 2 3 2 3" xfId="30066" xr:uid="{D8786601-C9B0-4EF4-B81A-C6F82453629D}"/>
    <cellStyle name="Normal 5 8 2 2 2 2 2 3 3" xfId="15252" xr:uid="{12532AE8-1C66-4D75-9FF5-6E73A82FCE23}"/>
    <cellStyle name="Normal 5 8 2 2 2 2 2 3 3 2" xfId="34566" xr:uid="{7E9AEAC8-92C7-48AC-8402-07167D34ED8B}"/>
    <cellStyle name="Normal 5 8 2 2 2 2 2 3 4" xfId="25707" xr:uid="{38EFEE8C-2A7E-45BB-9113-8847D5434A9F}"/>
    <cellStyle name="Normal 5 8 2 2 2 2 2 4" xfId="7636" xr:uid="{581F5BBA-8AEC-412C-9B65-19CF91442C4E}"/>
    <cellStyle name="Normal 5 8 2 2 2 2 2 4 2" xfId="16498" xr:uid="{C2873B55-4796-4F12-8111-05AE803BDEEC}"/>
    <cellStyle name="Normal 5 8 2 2 2 2 2 4 2 2" xfId="35812" xr:uid="{6DD632E7-8693-43DF-A0E1-8AEE98E97681}"/>
    <cellStyle name="Normal 5 8 2 2 2 2 2 4 3" xfId="26953" xr:uid="{8569D03C-FF91-4AB5-9779-EE1112FACDCC}"/>
    <cellStyle name="Normal 5 8 2 2 2 2 2 5" xfId="12071" xr:uid="{EBC54CE4-14C4-46EC-8ADA-20739180BBD9}"/>
    <cellStyle name="Normal 5 8 2 2 2 2 2 5 2" xfId="31385" xr:uid="{24413DCE-927E-4305-B0C8-F75D4D351E87}"/>
    <cellStyle name="Normal 5 8 2 2 2 2 2 6" xfId="21750" xr:uid="{560224C4-7CAA-4F7E-AFCE-70608EF28B2B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2 2 2" xfId="36484" xr:uid="{80EC7BA2-16A8-48A4-AAF5-2FED10888F52}"/>
    <cellStyle name="Normal 5 8 2 2 2 2 3 2 3" xfId="27625" xr:uid="{FF08BD07-6C30-45B6-88ED-2B1E3ABFCF8B}"/>
    <cellStyle name="Normal 5 8 2 2 2 2 3 3" xfId="12743" xr:uid="{521F18DE-3245-485D-A542-18EE9DD7E11F}"/>
    <cellStyle name="Normal 5 8 2 2 2 2 3 3 2" xfId="32057" xr:uid="{BCA947A6-89A9-4D5C-B10B-338DA2F9877C}"/>
    <cellStyle name="Normal 5 8 2 2 2 2 3 4" xfId="22966" xr:uid="{D257E0A0-0ECE-4030-9B44-E2B21B1FB75D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2 2 2" xfId="37723" xr:uid="{0946487C-9F74-4808-B799-87C04FA332AD}"/>
    <cellStyle name="Normal 5 8 2 2 2 2 4 2 3" xfId="28864" xr:uid="{CD3B513A-B06D-4087-B386-691496377C20}"/>
    <cellStyle name="Normal 5 8 2 2 2 2 4 3" xfId="13982" xr:uid="{F9A9212E-F67C-4C6B-88B2-5D64F35699A7}"/>
    <cellStyle name="Normal 5 8 2 2 2 2 4 3 2" xfId="33296" xr:uid="{5000FA4E-6671-4AB2-B73C-FCEDFE0CB130}"/>
    <cellStyle name="Normal 5 8 2 2 2 2 4 4" xfId="24437" xr:uid="{7D021DEC-4A99-413C-B371-D61BB0CEB2F0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2 2 2" xfId="38359" xr:uid="{3D278071-C1EB-42D8-BA4C-B73C4F9C4F8F}"/>
    <cellStyle name="Normal 5 8 2 2 2 2 5 2 3" xfId="29500" xr:uid="{BD5ED0ED-C480-4AE7-9656-85E65F169B1E}"/>
    <cellStyle name="Normal 5 8 2 2 2 2 5 3" xfId="14618" xr:uid="{151EF55D-6B71-4AED-B1F8-6C6415C7F09B}"/>
    <cellStyle name="Normal 5 8 2 2 2 2 5 3 2" xfId="33932" xr:uid="{653AF4A8-4802-4188-B96E-26279BE2B2CB}"/>
    <cellStyle name="Normal 5 8 2 2 2 2 5 4" xfId="25073" xr:uid="{8C2ACF53-B375-44E1-8000-BA5E537BF084}"/>
    <cellStyle name="Normal 5 8 2 2 2 2 6" xfId="7070" xr:uid="{6805FD85-25B3-4924-8FA5-FE839BF8A0DD}"/>
    <cellStyle name="Normal 5 8 2 2 2 2 6 2" xfId="15932" xr:uid="{A36CD43F-9AD9-424D-AC9A-892956CA290F}"/>
    <cellStyle name="Normal 5 8 2 2 2 2 6 2 2" xfId="35246" xr:uid="{2C4E7BF0-4737-4FBF-915C-E2DED1E6197C}"/>
    <cellStyle name="Normal 5 8 2 2 2 2 6 3" xfId="26387" xr:uid="{DC9B8DC8-8A61-47E2-93F3-E08C6364CD99}"/>
    <cellStyle name="Normal 5 8 2 2 2 2 7" xfId="11437" xr:uid="{E77A6C16-2353-40A5-8FFA-FF9C5F089E9E}"/>
    <cellStyle name="Normal 5 8 2 2 2 2 7 2" xfId="30751" xr:uid="{74455D15-D2D4-48F8-992E-E9C2A0A6E5CD}"/>
    <cellStyle name="Normal 5 8 2 2 2 2 8" xfId="20862" xr:uid="{570D1B9E-9028-46C1-B39D-936073622C02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2 2 2" xfId="36836" xr:uid="{E1248DAE-DD3A-42FD-B6B6-6CBD41970041}"/>
    <cellStyle name="Normal 5 8 2 2 2 3 2 2 3" xfId="27977" xr:uid="{2FFAA3CA-1758-44CF-BEB6-7E1858AD961E}"/>
    <cellStyle name="Normal 5 8 2 2 2 3 2 3" xfId="13095" xr:uid="{A21F7CE3-39C5-40C2-B355-983B7860263F}"/>
    <cellStyle name="Normal 5 8 2 2 2 3 2 3 2" xfId="32409" xr:uid="{ADE3A1A8-E125-4F77-9E5C-17ABBB202633}"/>
    <cellStyle name="Normal 5 8 2 2 2 3 2 4" xfId="23550" xr:uid="{3F497376-0E25-41B2-9A82-65F6DA644F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2 2 2" xfId="38643" xr:uid="{48A75450-B320-4298-B856-BC9D3394E000}"/>
    <cellStyle name="Normal 5 8 2 2 2 3 3 2 3" xfId="29784" xr:uid="{25CCAF04-0C54-4083-AF5D-873459C9C4B8}"/>
    <cellStyle name="Normal 5 8 2 2 2 3 3 3" xfId="14970" xr:uid="{BB8D2956-BBD0-4B57-95D1-C0F8E045B133}"/>
    <cellStyle name="Normal 5 8 2 2 2 3 3 3 2" xfId="34284" xr:uid="{632F7296-2B74-4294-9198-CE748E809805}"/>
    <cellStyle name="Normal 5 8 2 2 2 3 3 4" xfId="25425" xr:uid="{2016D3F8-2136-4140-80D8-75FEBCF13115}"/>
    <cellStyle name="Normal 5 8 2 2 2 3 4" xfId="7354" xr:uid="{9B3C449C-06DA-49BE-9F82-1F1921A100E9}"/>
    <cellStyle name="Normal 5 8 2 2 2 3 4 2" xfId="16216" xr:uid="{96680245-00E4-4B20-9739-949FC89B91A5}"/>
    <cellStyle name="Normal 5 8 2 2 2 3 4 2 2" xfId="35530" xr:uid="{74BE726A-1660-4EFF-A533-29881AA89760}"/>
    <cellStyle name="Normal 5 8 2 2 2 3 4 3" xfId="26671" xr:uid="{C5BBDE7A-9E52-4B1C-840C-C0C9133915F9}"/>
    <cellStyle name="Normal 5 8 2 2 2 3 5" xfId="11789" xr:uid="{07445228-317C-4613-8DC4-4FEB590B3C16}"/>
    <cellStyle name="Normal 5 8 2 2 2 3 5 2" xfId="31103" xr:uid="{642ADE29-755D-4B95-8701-02E37A0EF99F}"/>
    <cellStyle name="Normal 5 8 2 2 2 3 6" xfId="21462" xr:uid="{620EA75C-B6F1-46CA-97A6-55EA2DB72E20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2 2 2" xfId="36202" xr:uid="{E99239AE-F1B0-4DD1-B83D-F41330F8CB98}"/>
    <cellStyle name="Normal 5 8 2 2 2 4 2 3" xfId="27343" xr:uid="{A9600B61-80B2-445A-A11F-5BB308D562BD}"/>
    <cellStyle name="Normal 5 8 2 2 2 4 3" xfId="12461" xr:uid="{961BD298-975A-4C8D-9A41-64CE67D34613}"/>
    <cellStyle name="Normal 5 8 2 2 2 4 3 2" xfId="31775" xr:uid="{B8DD8208-7A29-4DBF-A03E-0CAF883DD038}"/>
    <cellStyle name="Normal 5 8 2 2 2 4 4" xfId="22304" xr:uid="{ED3E2DE2-48D0-4E4C-8718-3940B37427C8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2 2 2" xfId="37441" xr:uid="{55FA52AA-811D-4ACA-933F-0C3EC4452F9C}"/>
    <cellStyle name="Normal 5 8 2 2 2 5 2 3" xfId="28582" xr:uid="{C09DAC50-3355-480A-8783-B4143298AC63}"/>
    <cellStyle name="Normal 5 8 2 2 2 5 3" xfId="13700" xr:uid="{D9A05CFD-94B5-413E-8FB8-2E3C4845F9E0}"/>
    <cellStyle name="Normal 5 8 2 2 2 5 3 2" xfId="33014" xr:uid="{ED55926A-1572-4EFC-991F-8F12E6809C83}"/>
    <cellStyle name="Normal 5 8 2 2 2 5 4" xfId="24155" xr:uid="{1DFF5DCA-F16E-45DE-B507-549208F620B6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2 2 2" xfId="38077" xr:uid="{EED5AC4A-F954-4E82-960E-110883251D05}"/>
    <cellStyle name="Normal 5 8 2 2 2 6 2 3" xfId="29218" xr:uid="{78B9F42D-70EF-4C0C-ABD6-470D8E24CBBB}"/>
    <cellStyle name="Normal 5 8 2 2 2 6 3" xfId="14336" xr:uid="{4B02C689-4ED9-4F3D-A16E-E10F151AD13F}"/>
    <cellStyle name="Normal 5 8 2 2 2 6 3 2" xfId="33650" xr:uid="{6EFDAC18-7C25-4C2F-87F5-122440ED4714}"/>
    <cellStyle name="Normal 5 8 2 2 2 6 4" xfId="24791" xr:uid="{FAE568DA-043F-4C5B-875D-9C206046E0D5}"/>
    <cellStyle name="Normal 5 8 2 2 2 7" xfId="6788" xr:uid="{64535500-9255-4700-9278-EEB6DA0C0E34}"/>
    <cellStyle name="Normal 5 8 2 2 2 7 2" xfId="15650" xr:uid="{12692E91-1E8F-422D-9DD8-98BCAFEBC596}"/>
    <cellStyle name="Normal 5 8 2 2 2 7 2 2" xfId="34964" xr:uid="{E96BD10E-7D24-49FE-85CC-70E2A911E10C}"/>
    <cellStyle name="Normal 5 8 2 2 2 7 3" xfId="26105" xr:uid="{69EDC126-B650-44F0-858A-015EA6D827DF}"/>
    <cellStyle name="Normal 5 8 2 2 2 8" xfId="11155" xr:uid="{BAA39168-34FD-42C9-831D-ACF540E4395D}"/>
    <cellStyle name="Normal 5 8 2 2 2 8 2" xfId="30469" xr:uid="{FB537945-0828-45A1-A425-BB2707DA5F52}"/>
    <cellStyle name="Normal 5 8 2 2 2 9" xfId="20200" xr:uid="{1C8B4266-D954-48E2-95F1-936524806CE0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2 2 2" xfId="37192" xr:uid="{7FAA9FB7-FD4E-4272-8E74-DDD3EF6B4785}"/>
    <cellStyle name="Normal 5 8 2 2 3 2 2 2 2 3" xfId="28333" xr:uid="{EB242C94-A680-4428-B440-565F04DD56F0}"/>
    <cellStyle name="Normal 5 8 2 2 3 2 2 2 3" xfId="13451" xr:uid="{A2722836-F0F8-4AFF-9C63-F202B3CA3DA6}"/>
    <cellStyle name="Normal 5 8 2 2 3 2 2 2 3 2" xfId="32765" xr:uid="{BFBA2B2F-8578-4784-B564-1D07AE240DCE}"/>
    <cellStyle name="Normal 5 8 2 2 3 2 2 2 4" xfId="23906" xr:uid="{2D51ED2E-E421-4E8D-A307-29CA62CC3F52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2 2 2" xfId="38999" xr:uid="{7ECE5099-F6EF-4951-BD4A-C8FE8D02D996}"/>
    <cellStyle name="Normal 5 8 2 2 3 2 2 3 2 3" xfId="30140" xr:uid="{7034DB00-D057-49E9-A2AD-BA4EA82B055E}"/>
    <cellStyle name="Normal 5 8 2 2 3 2 2 3 3" xfId="15326" xr:uid="{9237DFED-D421-4265-A5B7-22742E44BC97}"/>
    <cellStyle name="Normal 5 8 2 2 3 2 2 3 3 2" xfId="34640" xr:uid="{11CD6346-CB14-4315-807D-3BDFAE283714}"/>
    <cellStyle name="Normal 5 8 2 2 3 2 2 3 4" xfId="25781" xr:uid="{69F9DC33-7D1A-4B10-9F67-24188F20A62E}"/>
    <cellStyle name="Normal 5 8 2 2 3 2 2 4" xfId="7710" xr:uid="{1B60DA59-7369-4CC7-AF48-5D82456F70D6}"/>
    <cellStyle name="Normal 5 8 2 2 3 2 2 4 2" xfId="16572" xr:uid="{1F743071-06EB-4DF4-94B2-7D4EBA958259}"/>
    <cellStyle name="Normal 5 8 2 2 3 2 2 4 2 2" xfId="35886" xr:uid="{9FF2894A-49C1-4FD7-8B2E-0B42EAB9637F}"/>
    <cellStyle name="Normal 5 8 2 2 3 2 2 4 3" xfId="27027" xr:uid="{ECF396F2-6765-4676-BD85-2EE96AE1015C}"/>
    <cellStyle name="Normal 5 8 2 2 3 2 2 5" xfId="12145" xr:uid="{4C5DA908-02A9-41D2-9115-620678DE80CA}"/>
    <cellStyle name="Normal 5 8 2 2 3 2 2 5 2" xfId="31459" xr:uid="{783E788D-8F17-408D-AF6E-6A6D59293508}"/>
    <cellStyle name="Normal 5 8 2 2 3 2 2 6" xfId="21827" xr:uid="{47AF4C05-938C-40E6-9EDB-A2EFA49819B3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2 2 2" xfId="36558" xr:uid="{CF380119-7BCE-4A9E-BC70-8DE551B20547}"/>
    <cellStyle name="Normal 5 8 2 2 3 2 3 2 3" xfId="27699" xr:uid="{E5F5FA10-E0EF-496B-85F4-1038578DACA9}"/>
    <cellStyle name="Normal 5 8 2 2 3 2 3 3" xfId="12817" xr:uid="{3C63C706-B160-46E8-A643-D458C7C5BF80}"/>
    <cellStyle name="Normal 5 8 2 2 3 2 3 3 2" xfId="32131" xr:uid="{E4B9790C-9D2C-472B-9D09-A90184040AA1}"/>
    <cellStyle name="Normal 5 8 2 2 3 2 3 4" xfId="23264" xr:uid="{D618C4BE-B07D-4511-9FE2-9D90FD2193D1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2 2 2" xfId="37797" xr:uid="{62C03555-97F6-47FA-9FAD-8BF30DCC2363}"/>
    <cellStyle name="Normal 5 8 2 2 3 2 4 2 3" xfId="28938" xr:uid="{90865B38-7DDD-403F-8CA9-DCA2BD83083F}"/>
    <cellStyle name="Normal 5 8 2 2 3 2 4 3" xfId="14056" xr:uid="{70865887-CB2D-452B-BCB2-19E9E9A8F98F}"/>
    <cellStyle name="Normal 5 8 2 2 3 2 4 3 2" xfId="33370" xr:uid="{F522B68C-E856-4AF0-9E7D-755AD2FE7979}"/>
    <cellStyle name="Normal 5 8 2 2 3 2 4 4" xfId="24511" xr:uid="{88FDBB59-414B-4AC7-B410-FCB6201C4070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2 2 2" xfId="38433" xr:uid="{31D9784C-9706-40AB-BF81-8F0D131FB430}"/>
    <cellStyle name="Normal 5 8 2 2 3 2 5 2 3" xfId="29574" xr:uid="{3925F1D0-3D6D-4F62-AE58-8652DBE997EB}"/>
    <cellStyle name="Normal 5 8 2 2 3 2 5 3" xfId="14692" xr:uid="{E16903AB-31C6-4ED2-8E6A-150C6837BAF4}"/>
    <cellStyle name="Normal 5 8 2 2 3 2 5 3 2" xfId="34006" xr:uid="{B482EFA5-0CF7-4746-8C60-A75891FCA9BE}"/>
    <cellStyle name="Normal 5 8 2 2 3 2 5 4" xfId="25147" xr:uid="{34F5A32D-0692-4D9D-84E0-18CE142F8E8C}"/>
    <cellStyle name="Normal 5 8 2 2 3 2 6" xfId="7144" xr:uid="{EE1A8150-CB06-4594-B1DE-21367CFD30A5}"/>
    <cellStyle name="Normal 5 8 2 2 3 2 6 2" xfId="16006" xr:uid="{AD04D759-0FBE-4F17-B478-0715D6E557CF}"/>
    <cellStyle name="Normal 5 8 2 2 3 2 6 2 2" xfId="35320" xr:uid="{37D8A24D-CCAA-46F2-A3BA-8F33A57D91AD}"/>
    <cellStyle name="Normal 5 8 2 2 3 2 6 3" xfId="26461" xr:uid="{5B9B5CE4-DCD6-47F0-8C16-F2A4691B363C}"/>
    <cellStyle name="Normal 5 8 2 2 3 2 7" xfId="11511" xr:uid="{89DA9FD6-547D-4C29-952C-FEC53808221E}"/>
    <cellStyle name="Normal 5 8 2 2 3 2 7 2" xfId="30825" xr:uid="{12C1603A-B685-4A7C-B473-E7F5EF65667D}"/>
    <cellStyle name="Normal 5 8 2 2 3 2 8" xfId="21160" xr:uid="{5BAA4D25-1645-4A64-ADBA-7E88CAA414B3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2 2 2" xfId="36910" xr:uid="{5084B390-E23B-4BCD-AFE8-DACE629611B3}"/>
    <cellStyle name="Normal 5 8 2 2 3 3 2 2 3" xfId="28051" xr:uid="{D1C7A816-96E0-44E9-9A09-406C524473C0}"/>
    <cellStyle name="Normal 5 8 2 2 3 3 2 3" xfId="13169" xr:uid="{11588004-295F-4F75-B36D-38E610207BA7}"/>
    <cellStyle name="Normal 5 8 2 2 3 3 2 3 2" xfId="32483" xr:uid="{EC91A64C-74E0-420C-9948-560D62916DBE}"/>
    <cellStyle name="Normal 5 8 2 2 3 3 2 4" xfId="23624" xr:uid="{DC648DD2-5F2B-487B-B5B5-EDC9DAA3F531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2 2 2" xfId="38717" xr:uid="{7EDE758A-13B8-431B-8BA6-5AD2C1BA3B78}"/>
    <cellStyle name="Normal 5 8 2 2 3 3 3 2 3" xfId="29858" xr:uid="{EFFC4FC6-EFA1-4866-8C2E-A231A7991242}"/>
    <cellStyle name="Normal 5 8 2 2 3 3 3 3" xfId="15044" xr:uid="{CE1118E9-DFA4-4132-A67E-AED12FCC9B7D}"/>
    <cellStyle name="Normal 5 8 2 2 3 3 3 3 2" xfId="34358" xr:uid="{DB068981-D5EE-4C1D-B63E-AD7F72CD149A}"/>
    <cellStyle name="Normal 5 8 2 2 3 3 3 4" xfId="25499" xr:uid="{CD7981D6-3586-4784-9167-3CA2C5DD742C}"/>
    <cellStyle name="Normal 5 8 2 2 3 3 4" xfId="7428" xr:uid="{0A439BB7-B36C-4CA8-B19D-F996F51392C4}"/>
    <cellStyle name="Normal 5 8 2 2 3 3 4 2" xfId="16290" xr:uid="{E78B1496-4197-4783-826A-3A97864C4DAE}"/>
    <cellStyle name="Normal 5 8 2 2 3 3 4 2 2" xfId="35604" xr:uid="{DE77AADD-1726-4C11-896E-2CD025274CFE}"/>
    <cellStyle name="Normal 5 8 2 2 3 3 4 3" xfId="26745" xr:uid="{7A89DBA3-2A16-4EB0-A3CB-399A5FEEF84B}"/>
    <cellStyle name="Normal 5 8 2 2 3 3 5" xfId="11863" xr:uid="{FF50FD6A-21E5-4DA1-9112-64A124F1C300}"/>
    <cellStyle name="Normal 5 8 2 2 3 3 5 2" xfId="31177" xr:uid="{11A99B9D-B3D8-4DB6-94B0-6F6276E19CB7}"/>
    <cellStyle name="Normal 5 8 2 2 3 3 6" xfId="21539" xr:uid="{C5C06C6D-8896-41FB-9B9B-4021D155D6DC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2 2 2" xfId="36276" xr:uid="{368030BA-D04A-47CD-B387-7FC95A609256}"/>
    <cellStyle name="Normal 5 8 2 2 3 4 2 3" xfId="27417" xr:uid="{146D8EA5-728A-4A2D-8F81-DCCF2297ABB6}"/>
    <cellStyle name="Normal 5 8 2 2 3 4 3" xfId="12535" xr:uid="{A3270215-EB17-4543-9855-C15473E535C5}"/>
    <cellStyle name="Normal 5 8 2 2 3 4 3 2" xfId="31849" xr:uid="{408584CD-0B92-4EFF-A8B1-E6F3365BA4A2}"/>
    <cellStyle name="Normal 5 8 2 2 3 4 4" xfId="22602" xr:uid="{772215C3-86CD-4501-8F75-0BF3E7A3DD60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2 2 2" xfId="37515" xr:uid="{D3FD1B2E-BC6B-4B82-BF50-51E69B0D2B7C}"/>
    <cellStyle name="Normal 5 8 2 2 3 5 2 3" xfId="28656" xr:uid="{0731D085-70AC-49FF-9F35-3903FC934064}"/>
    <cellStyle name="Normal 5 8 2 2 3 5 3" xfId="13774" xr:uid="{44F2ECDE-9588-483C-8730-E7B76A8505B6}"/>
    <cellStyle name="Normal 5 8 2 2 3 5 3 2" xfId="33088" xr:uid="{2415CCDB-0FFE-4BD6-805A-7844127C0725}"/>
    <cellStyle name="Normal 5 8 2 2 3 5 4" xfId="24229" xr:uid="{DFD9FBF8-ECB1-4834-8E1F-14CA06DBFDA4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2 2 2" xfId="38151" xr:uid="{0A83FBCF-F2AD-4446-A7E0-C7EB9B8B05EA}"/>
    <cellStyle name="Normal 5 8 2 2 3 6 2 3" xfId="29292" xr:uid="{BBE17620-80C7-412A-9344-1A7C8E21B3CF}"/>
    <cellStyle name="Normal 5 8 2 2 3 6 3" xfId="14410" xr:uid="{89F7AC4C-ABD5-43B7-B1CE-D5CE0B9539A3}"/>
    <cellStyle name="Normal 5 8 2 2 3 6 3 2" xfId="33724" xr:uid="{FCC8B598-A623-4472-A99B-E97A2CAD4FF2}"/>
    <cellStyle name="Normal 5 8 2 2 3 6 4" xfId="24865" xr:uid="{822918F3-6524-4E27-8F29-7ED82DDC65F6}"/>
    <cellStyle name="Normal 5 8 2 2 3 7" xfId="6862" xr:uid="{B1578AFA-FF98-47DD-9C41-758FEE835407}"/>
    <cellStyle name="Normal 5 8 2 2 3 7 2" xfId="15724" xr:uid="{8B194815-AF7E-41DE-84D3-21912DBFC728}"/>
    <cellStyle name="Normal 5 8 2 2 3 7 2 2" xfId="35038" xr:uid="{0F62BCFF-3C8A-4DBE-BB83-CF764215DE1E}"/>
    <cellStyle name="Normal 5 8 2 2 3 7 3" xfId="26179" xr:uid="{88BD4867-E5D9-4797-99C3-6978B307DFD8}"/>
    <cellStyle name="Normal 5 8 2 2 3 8" xfId="11229" xr:uid="{3EBB9AAC-5CC1-499A-8D05-076C09B61786}"/>
    <cellStyle name="Normal 5 8 2 2 3 8 2" xfId="30543" xr:uid="{2298B4EC-835D-41EC-B62A-C4BE856172D5}"/>
    <cellStyle name="Normal 5 8 2 2 3 9" xfId="20498" xr:uid="{DB2B8859-0C9C-4AE1-A733-A388B1032C83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2 2 2" xfId="37044" xr:uid="{1F3C8C00-B270-4F0D-BD71-1A3F8D3C5389}"/>
    <cellStyle name="Normal 5 8 2 2 4 2 2 2 3" xfId="28185" xr:uid="{D48228D7-2202-4442-BE1C-913B9F5F6F2E}"/>
    <cellStyle name="Normal 5 8 2 2 4 2 2 3" xfId="13303" xr:uid="{3002CE45-2DBA-4ADA-86A5-C3FCFA742C97}"/>
    <cellStyle name="Normal 5 8 2 2 4 2 2 3 2" xfId="32617" xr:uid="{C83FA3D6-B7D5-4CF2-84D8-2B1772D139DB}"/>
    <cellStyle name="Normal 5 8 2 2 4 2 2 4" xfId="23758" xr:uid="{02EFD399-208F-43A6-B253-854A28402465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2 2 2" xfId="38851" xr:uid="{DCA02596-1C17-4E9B-8CF0-EA5811A2B754}"/>
    <cellStyle name="Normal 5 8 2 2 4 2 3 2 3" xfId="29992" xr:uid="{3A782299-465C-43E2-B08E-C6A5D6617463}"/>
    <cellStyle name="Normal 5 8 2 2 4 2 3 3" xfId="15178" xr:uid="{FADE5D09-9BE2-4B6C-A52B-3C6DE6C159BC}"/>
    <cellStyle name="Normal 5 8 2 2 4 2 3 3 2" xfId="34492" xr:uid="{0FDD5171-2986-45DA-962C-57578CAD2A7F}"/>
    <cellStyle name="Normal 5 8 2 2 4 2 3 4" xfId="25633" xr:uid="{A8F1DDC8-5BC9-4D98-930F-D89C60BFFE7F}"/>
    <cellStyle name="Normal 5 8 2 2 4 2 4" xfId="7562" xr:uid="{82EC517B-1FEB-43B6-96F2-5EC087FC110C}"/>
    <cellStyle name="Normal 5 8 2 2 4 2 4 2" xfId="16424" xr:uid="{016B51F2-38BE-4BB5-BE80-A77DA402C46F}"/>
    <cellStyle name="Normal 5 8 2 2 4 2 4 2 2" xfId="35738" xr:uid="{1826F027-81D3-41B0-80F7-9A4852F5D069}"/>
    <cellStyle name="Normal 5 8 2 2 4 2 4 3" xfId="26879" xr:uid="{4E164CDE-A9E4-4539-9384-3A206A45B218}"/>
    <cellStyle name="Normal 5 8 2 2 4 2 5" xfId="11997" xr:uid="{9B00FDDC-5E01-4ED3-A146-CE25AB2A4B04}"/>
    <cellStyle name="Normal 5 8 2 2 4 2 5 2" xfId="31311" xr:uid="{610D04C5-A4D6-49A0-AC1F-9BC82A8B322C}"/>
    <cellStyle name="Normal 5 8 2 2 4 2 6" xfId="21674" xr:uid="{484EE855-22F9-4535-9F48-780E8A06A301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2 2 2" xfId="36410" xr:uid="{835A7DA1-A24A-4107-B495-571354DEBA17}"/>
    <cellStyle name="Normal 5 8 2 2 4 3 2 3" xfId="27551" xr:uid="{ACFC5B69-BAC4-414C-BD76-C4C854732B5B}"/>
    <cellStyle name="Normal 5 8 2 2 4 3 3" xfId="12669" xr:uid="{695A9EEB-FC7B-4A2C-949B-944A4469E302}"/>
    <cellStyle name="Normal 5 8 2 2 4 3 3 2" xfId="31983" xr:uid="{2BF7124F-F61E-410C-9578-4B80EF53942F}"/>
    <cellStyle name="Normal 5 8 2 2 4 3 4" xfId="22782" xr:uid="{64BEAC92-1C15-4D72-97A1-FA38BAF90FAE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2 2 2" xfId="37649" xr:uid="{031209D5-7F20-4099-8BF3-4843BF00167C}"/>
    <cellStyle name="Normal 5 8 2 2 4 4 2 3" xfId="28790" xr:uid="{8C0C5AFF-7A50-4B7D-B2FD-1DBA9A60CB07}"/>
    <cellStyle name="Normal 5 8 2 2 4 4 3" xfId="13908" xr:uid="{250D6184-262D-4899-9559-59B567484C54}"/>
    <cellStyle name="Normal 5 8 2 2 4 4 3 2" xfId="33222" xr:uid="{84FD617C-771D-4643-ADDB-E071DF7EAF1D}"/>
    <cellStyle name="Normal 5 8 2 2 4 4 4" xfId="24363" xr:uid="{59CCB9B1-20D4-4043-B2AD-D2A115CBC8AA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2 2 2" xfId="38285" xr:uid="{F2CB1E1E-ED1D-4D79-AFF8-44ACA9BD0408}"/>
    <cellStyle name="Normal 5 8 2 2 4 5 2 3" xfId="29426" xr:uid="{8F29D74D-86EA-4533-A5F4-8EA1224D199A}"/>
    <cellStyle name="Normal 5 8 2 2 4 5 3" xfId="14544" xr:uid="{60CFB27B-C612-426B-8DBE-E99A2BFE6D8E}"/>
    <cellStyle name="Normal 5 8 2 2 4 5 3 2" xfId="33858" xr:uid="{533FA8D0-14C3-47FF-8D60-040983C91D07}"/>
    <cellStyle name="Normal 5 8 2 2 4 5 4" xfId="24999" xr:uid="{691584A9-3D4A-4320-BFE5-19A0605A7F1C}"/>
    <cellStyle name="Normal 5 8 2 2 4 6" xfId="6996" xr:uid="{ACC04A68-B0DC-4928-A9BD-7438B646AFC9}"/>
    <cellStyle name="Normal 5 8 2 2 4 6 2" xfId="15858" xr:uid="{CAD2D7EB-E8AA-4B93-BAF9-75016E6043E5}"/>
    <cellStyle name="Normal 5 8 2 2 4 6 2 2" xfId="35172" xr:uid="{FEE9F461-ECC7-4CF3-882C-53BE61BC9115}"/>
    <cellStyle name="Normal 5 8 2 2 4 6 3" xfId="26313" xr:uid="{B891132A-D9E6-4DB4-BA7E-3F08967A34C9}"/>
    <cellStyle name="Normal 5 8 2 2 4 7" xfId="11363" xr:uid="{51DF7BF6-C0C1-4048-80B6-A1EFE8F48B11}"/>
    <cellStyle name="Normal 5 8 2 2 4 7 2" xfId="30677" xr:uid="{22A935DE-4008-42B1-8542-42627116AFA0}"/>
    <cellStyle name="Normal 5 8 2 2 4 8" xfId="20678" xr:uid="{68E7E55C-CD56-493B-BD5B-9BD13A77E886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2 2 2" xfId="36762" xr:uid="{92FCA76B-21FE-4D45-826E-C10F7A1BDABA}"/>
    <cellStyle name="Normal 5 8 2 2 5 2 2 3" xfId="27903" xr:uid="{510635F2-EBD3-463A-A1BD-280ADD33EF99}"/>
    <cellStyle name="Normal 5 8 2 2 5 2 3" xfId="13021" xr:uid="{93134224-16CC-481C-B827-B13C846C719F}"/>
    <cellStyle name="Normal 5 8 2 2 5 2 3 2" xfId="32335" xr:uid="{4FEB4149-591E-40D2-BC31-DB4D620FFD13}"/>
    <cellStyle name="Normal 5 8 2 2 5 2 4" xfId="23476" xr:uid="{59F0F950-E8C1-4D9D-93B5-FC060352B4E7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2 2 2" xfId="38569" xr:uid="{A38EE450-357C-42E6-8F52-43084A8CAA71}"/>
    <cellStyle name="Normal 5 8 2 2 5 3 2 3" xfId="29710" xr:uid="{8080EE14-DF5D-4DDA-A442-9F45B5EAE384}"/>
    <cellStyle name="Normal 5 8 2 2 5 3 3" xfId="14896" xr:uid="{87EF366E-1989-4122-B510-D3FD62E69AF5}"/>
    <cellStyle name="Normal 5 8 2 2 5 3 3 2" xfId="34210" xr:uid="{448BAEC2-66C1-4C06-B39B-3C4D9D4A7C85}"/>
    <cellStyle name="Normal 5 8 2 2 5 3 4" xfId="25351" xr:uid="{0F5202EA-E010-4C9C-9AFB-C720C4006EC7}"/>
    <cellStyle name="Normal 5 8 2 2 5 4" xfId="7280" xr:uid="{96BE07C5-6ABE-42F9-BD36-847E7538D7AD}"/>
    <cellStyle name="Normal 5 8 2 2 5 4 2" xfId="16142" xr:uid="{CED18F0E-9F77-4E95-A8B6-32F9C658122F}"/>
    <cellStyle name="Normal 5 8 2 2 5 4 2 2" xfId="35456" xr:uid="{A33F5EC9-7EE3-44C9-99E7-606880623B09}"/>
    <cellStyle name="Normal 5 8 2 2 5 4 3" xfId="26597" xr:uid="{D49147E5-C0C2-465B-998D-C27E58838760}"/>
    <cellStyle name="Normal 5 8 2 2 5 5" xfId="11715" xr:uid="{BFBF6F68-1265-4135-B777-962311312C0A}"/>
    <cellStyle name="Normal 5 8 2 2 5 5 2" xfId="31029" xr:uid="{C48E8468-41FB-47C2-BC8C-5A8D853590A9}"/>
    <cellStyle name="Normal 5 8 2 2 5 6" xfId="21385" xr:uid="{21883146-46C7-41E9-8052-316DB8326091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2 2 2" xfId="36128" xr:uid="{9AE75518-D3EF-422B-99B4-F948D55B9643}"/>
    <cellStyle name="Normal 5 8 2 2 6 2 3" xfId="27269" xr:uid="{A04D1717-39BA-4F9A-AF06-952CAE263469}"/>
    <cellStyle name="Normal 5 8 2 2 6 3" xfId="12387" xr:uid="{08566762-4AAC-4732-A143-571A85999E40}"/>
    <cellStyle name="Normal 5 8 2 2 6 3 2" xfId="31701" xr:uid="{01836529-ECE3-4CDC-8472-5F3F4D9A1479}"/>
    <cellStyle name="Normal 5 8 2 2 6 4" xfId="22120" xr:uid="{819341D9-C93F-4485-A21A-B17B622317D3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2 2 2" xfId="37367" xr:uid="{1E304009-C276-4503-9933-369AB5761965}"/>
    <cellStyle name="Normal 5 8 2 2 7 2 3" xfId="28508" xr:uid="{2C6FA0A4-86AA-480F-9BC1-35250F70BBCF}"/>
    <cellStyle name="Normal 5 8 2 2 7 3" xfId="13626" xr:uid="{6B1A22A5-3D86-4DEC-82F1-34A3F9F547D5}"/>
    <cellStyle name="Normal 5 8 2 2 7 3 2" xfId="32940" xr:uid="{2D01EB88-0ED3-44CB-BF32-3DF28F1EF47E}"/>
    <cellStyle name="Normal 5 8 2 2 7 4" xfId="24081" xr:uid="{B459E446-6AAC-4DDE-9656-3A158ADCCE47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2 2 2" xfId="38003" xr:uid="{055455CF-7FC3-4928-8DE3-D7724239B48F}"/>
    <cellStyle name="Normal 5 8 2 2 8 2 3" xfId="29144" xr:uid="{13F309E3-88A0-47DC-ADCB-B9F0099987DD}"/>
    <cellStyle name="Normal 5 8 2 2 8 3" xfId="14262" xr:uid="{7AC9F9BB-76D5-417F-B36A-7775C1069B3E}"/>
    <cellStyle name="Normal 5 8 2 2 8 3 2" xfId="33576" xr:uid="{670E39DB-581E-480A-A53E-EB48E44A8D50}"/>
    <cellStyle name="Normal 5 8 2 2 8 4" xfId="24717" xr:uid="{567AB3EE-2805-46F2-AAF3-81A2DDD13A7D}"/>
    <cellStyle name="Normal 5 8 2 2 9" xfId="6714" xr:uid="{F49B5FE4-7B79-4C17-9D5F-64E01993E500}"/>
    <cellStyle name="Normal 5 8 2 2 9 2" xfId="15576" xr:uid="{6F00404A-5707-4C40-B603-154D6B542F61}"/>
    <cellStyle name="Normal 5 8 2 2 9 2 2" xfId="34890" xr:uid="{541791BF-13D1-4445-A483-393B9EA4E938}"/>
    <cellStyle name="Normal 5 8 2 2 9 3" xfId="26031" xr:uid="{F85E23C1-C62C-474E-B216-E5E6C9BF64AE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2 2 2" xfId="37007" xr:uid="{030D7C2F-1A60-46F8-B428-9428D5390473}"/>
    <cellStyle name="Normal 5 8 2 3 2 2 2 2 3" xfId="28148" xr:uid="{05DC7BB9-F211-47CF-9AA0-CB0E90E2A617}"/>
    <cellStyle name="Normal 5 8 2 3 2 2 2 3" xfId="13266" xr:uid="{0E9B35D1-B1DB-45E8-8FB2-319DA8C00AA1}"/>
    <cellStyle name="Normal 5 8 2 3 2 2 2 3 2" xfId="32580" xr:uid="{2B7DBDAA-03CE-4281-9887-7C5BDE7D788C}"/>
    <cellStyle name="Normal 5 8 2 3 2 2 2 4" xfId="23721" xr:uid="{3F3BD933-4DA9-4129-B50C-CD5673E9A1E4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2 2 2" xfId="38814" xr:uid="{3479FB2A-86F1-47B8-A609-29B1DF204DF4}"/>
    <cellStyle name="Normal 5 8 2 3 2 2 3 2 3" xfId="29955" xr:uid="{4DB7DFAD-8949-4B41-A0DB-163534197842}"/>
    <cellStyle name="Normal 5 8 2 3 2 2 3 3" xfId="15141" xr:uid="{E678E10F-6952-4339-88A2-E59733DD2F1E}"/>
    <cellStyle name="Normal 5 8 2 3 2 2 3 3 2" xfId="34455" xr:uid="{F6D9E90E-B21B-40FC-9E2F-F46F83801949}"/>
    <cellStyle name="Normal 5 8 2 3 2 2 3 4" xfId="25596" xr:uid="{503C5C2B-44D0-44F6-B74D-51DC5C3EC873}"/>
    <cellStyle name="Normal 5 8 2 3 2 2 4" xfId="7525" xr:uid="{5A559EAB-47F3-49CD-B0E0-E323B4EB86E7}"/>
    <cellStyle name="Normal 5 8 2 3 2 2 4 2" xfId="16387" xr:uid="{6DC9D03D-57A4-4C02-B981-E62F8F27D6B8}"/>
    <cellStyle name="Normal 5 8 2 3 2 2 4 2 2" xfId="35701" xr:uid="{C5A2B2E4-2743-415A-ABC3-182BFCED2379}"/>
    <cellStyle name="Normal 5 8 2 3 2 2 4 3" xfId="26842" xr:uid="{ABBA4AB5-D85E-49A2-AE0B-077ABF502514}"/>
    <cellStyle name="Normal 5 8 2 3 2 2 5" xfId="11960" xr:uid="{6D282D2B-2DE7-4244-9094-139E36ECEAE4}"/>
    <cellStyle name="Normal 5 8 2 3 2 2 5 2" xfId="31274" xr:uid="{5350745D-9FE6-43AF-96C9-79834EEE5323}"/>
    <cellStyle name="Normal 5 8 2 3 2 2 6" xfId="21637" xr:uid="{8D90ADCD-E151-4CB1-B5E6-DBE69EE7C36F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2 2 2" xfId="36373" xr:uid="{5EAC8C55-C022-45B2-87A2-F64B93BEA0E9}"/>
    <cellStyle name="Normal 5 8 2 3 2 3 2 3" xfId="27514" xr:uid="{A005A784-A698-4740-8AF5-D1BC0DBAE7E1}"/>
    <cellStyle name="Normal 5 8 2 3 2 3 3" xfId="12632" xr:uid="{77A8B4EA-B75E-4231-80C0-5FEF01321A2E}"/>
    <cellStyle name="Normal 5 8 2 3 2 3 3 2" xfId="31946" xr:uid="{A8D4A912-4792-4D4C-B087-A46CFAEBD7AE}"/>
    <cellStyle name="Normal 5 8 2 3 2 3 4" xfId="22745" xr:uid="{8E6E2DF9-0ED0-4A66-9A6C-5EFE60D545B7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2 2 2" xfId="37612" xr:uid="{EB52D8C5-019B-4CDB-9ADA-DF533ED4F7E3}"/>
    <cellStyle name="Normal 5 8 2 3 2 4 2 3" xfId="28753" xr:uid="{1F078CF2-CE67-4C40-9D84-27449C6D0A2C}"/>
    <cellStyle name="Normal 5 8 2 3 2 4 3" xfId="13871" xr:uid="{AC2D1893-C53E-4196-BB80-272C29990D9E}"/>
    <cellStyle name="Normal 5 8 2 3 2 4 3 2" xfId="33185" xr:uid="{7E63F454-798B-4B4B-A8E2-4EA569FD44FC}"/>
    <cellStyle name="Normal 5 8 2 3 2 4 4" xfId="24326" xr:uid="{2F73174F-4A57-41BA-A797-04FAEE0506B4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2 2 2" xfId="38248" xr:uid="{5F1498EA-607E-43F9-AB25-5E01121E1E8B}"/>
    <cellStyle name="Normal 5 8 2 3 2 5 2 3" xfId="29389" xr:uid="{935AFAEA-F033-4595-9602-75AC831BC7AE}"/>
    <cellStyle name="Normal 5 8 2 3 2 5 3" xfId="14507" xr:uid="{12F033D2-F394-450D-898C-C4B6FB48AE27}"/>
    <cellStyle name="Normal 5 8 2 3 2 5 3 2" xfId="33821" xr:uid="{DA3DF8BA-A87F-4A13-81BB-D4EEFF469ECA}"/>
    <cellStyle name="Normal 5 8 2 3 2 5 4" xfId="24962" xr:uid="{7D569212-8AF3-4E41-A93F-6EBA01CC56D3}"/>
    <cellStyle name="Normal 5 8 2 3 2 6" xfId="6959" xr:uid="{53D38665-FB01-4843-ACD5-03DEF072D541}"/>
    <cellStyle name="Normal 5 8 2 3 2 6 2" xfId="15821" xr:uid="{F424E29B-0E9D-479D-89EA-284635DA7DFF}"/>
    <cellStyle name="Normal 5 8 2 3 2 6 2 2" xfId="35135" xr:uid="{80E4BF13-619D-49F0-A04A-42D2D211D2F4}"/>
    <cellStyle name="Normal 5 8 2 3 2 6 3" xfId="26276" xr:uid="{F53BD411-B753-416B-8BBB-9B27C08DB954}"/>
    <cellStyle name="Normal 5 8 2 3 2 7" xfId="11326" xr:uid="{B6AC7CAD-D4D5-4DD5-987C-9A5621CB9604}"/>
    <cellStyle name="Normal 5 8 2 3 2 7 2" xfId="30640" xr:uid="{2AA0A45F-BD43-44F8-8791-451C490CB19D}"/>
    <cellStyle name="Normal 5 8 2 3 2 8" xfId="20641" xr:uid="{7EB64CFA-3D74-4D62-9B35-EC55E9BB4E4B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2 2 2" xfId="36725" xr:uid="{F761304D-8527-4442-9D77-175987F04318}"/>
    <cellStyle name="Normal 5 8 2 3 3 2 2 3" xfId="27866" xr:uid="{79381220-4E69-4FEC-AA44-8E17EBAAC034}"/>
    <cellStyle name="Normal 5 8 2 3 3 2 3" xfId="12984" xr:uid="{87DAD706-39E7-419E-8F59-3B7A0312C9CE}"/>
    <cellStyle name="Normal 5 8 2 3 3 2 3 2" xfId="32298" xr:uid="{F7CB5E40-77E7-4BF5-B6EA-EDC7171CF465}"/>
    <cellStyle name="Normal 5 8 2 3 3 2 4" xfId="23439" xr:uid="{07BCD8A6-7C4C-4B4F-8F93-E13EBD08F139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2 2 2" xfId="38532" xr:uid="{C700BF6D-2E68-4E25-9D99-20EC362CE6AE}"/>
    <cellStyle name="Normal 5 8 2 3 3 3 2 3" xfId="29673" xr:uid="{18BBC079-8211-4FDE-8C4F-900B46BADB56}"/>
    <cellStyle name="Normal 5 8 2 3 3 3 3" xfId="14859" xr:uid="{B0800E13-4F1E-4E07-A28A-16AC3E72F31C}"/>
    <cellStyle name="Normal 5 8 2 3 3 3 3 2" xfId="34173" xr:uid="{1F851F70-8D15-4491-9EEE-18E795E63DF0}"/>
    <cellStyle name="Normal 5 8 2 3 3 3 4" xfId="25314" xr:uid="{92C66371-5A61-4770-A49E-CA1A3ABA16B2}"/>
    <cellStyle name="Normal 5 8 2 3 3 4" xfId="7243" xr:uid="{94C31A57-BDE5-439C-90B6-5479EC9E09C8}"/>
    <cellStyle name="Normal 5 8 2 3 3 4 2" xfId="16105" xr:uid="{87BC0D87-D8EA-4698-B1DD-05C0FD91C1C1}"/>
    <cellStyle name="Normal 5 8 2 3 3 4 2 2" xfId="35419" xr:uid="{55959AC7-A7F6-4B2D-AB18-E52802FA3000}"/>
    <cellStyle name="Normal 5 8 2 3 3 4 3" xfId="26560" xr:uid="{BE0BB22A-7C9E-46E2-8FD2-ADF8514A5FED}"/>
    <cellStyle name="Normal 5 8 2 3 3 5" xfId="11678" xr:uid="{09E5D9F9-7461-4A22-8B45-5095903B99D1}"/>
    <cellStyle name="Normal 5 8 2 3 3 5 2" xfId="30992" xr:uid="{CED6BFC4-94DE-4395-8907-CC593A43769B}"/>
    <cellStyle name="Normal 5 8 2 3 3 6" xfId="21348" xr:uid="{2DDD8D7C-875B-4226-9471-56AF8C457882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2 2 2" xfId="36091" xr:uid="{A33D7165-30CC-488F-B758-14959F003738}"/>
    <cellStyle name="Normal 5 8 2 3 4 2 3" xfId="27232" xr:uid="{478D2634-3AB4-41E6-8016-2BFC5AE161E1}"/>
    <cellStyle name="Normal 5 8 2 3 4 3" xfId="12350" xr:uid="{FDABB27C-11EB-448C-B080-DE3D965C517B}"/>
    <cellStyle name="Normal 5 8 2 3 4 3 2" xfId="31664" xr:uid="{CB4AB2E6-6D2F-4C74-8462-866AB9438E94}"/>
    <cellStyle name="Normal 5 8 2 3 4 4" xfId="22045" xr:uid="{193BF65C-D463-4F6D-A6F0-893C967F3E19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2 2 2" xfId="37330" xr:uid="{0A5CD0CC-DC28-42DA-8A11-7C7C69849E91}"/>
    <cellStyle name="Normal 5 8 2 3 5 2 3" xfId="28471" xr:uid="{F0CED784-4FED-442A-A6B3-F64FD7AA51B0}"/>
    <cellStyle name="Normal 5 8 2 3 5 3" xfId="13589" xr:uid="{E07676A1-DC98-4B3F-8103-3B4CE845231C}"/>
    <cellStyle name="Normal 5 8 2 3 5 3 2" xfId="32903" xr:uid="{90EA059E-7993-454D-9336-69A79D652657}"/>
    <cellStyle name="Normal 5 8 2 3 5 4" xfId="24044" xr:uid="{16A48E8E-2C7B-4F33-814C-129E6EE9BA44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2 2 2" xfId="37966" xr:uid="{42BA1B0A-DBB3-47FF-AA4C-270F7E5F65C7}"/>
    <cellStyle name="Normal 5 8 2 3 6 2 3" xfId="29107" xr:uid="{F6CC6D47-52B8-4EF1-BF35-1391E716A69D}"/>
    <cellStyle name="Normal 5 8 2 3 6 3" xfId="14225" xr:uid="{A16BB49B-0C1F-4D92-BC36-9E66D03579CF}"/>
    <cellStyle name="Normal 5 8 2 3 6 3 2" xfId="33539" xr:uid="{CD06153E-ED42-4CD5-8CC7-37E169601397}"/>
    <cellStyle name="Normal 5 8 2 3 6 4" xfId="24680" xr:uid="{2725B403-50FA-4B85-AB01-135A228D416D}"/>
    <cellStyle name="Normal 5 8 2 3 7" xfId="6677" xr:uid="{E2ABECA9-58AC-43A6-B56E-601080422D76}"/>
    <cellStyle name="Normal 5 8 2 3 7 2" xfId="15539" xr:uid="{8EF55B04-A9DE-4788-AE2F-791A7C773ECF}"/>
    <cellStyle name="Normal 5 8 2 3 7 2 2" xfId="34853" xr:uid="{235BD156-E7CA-4661-AFA7-C0EE049138FF}"/>
    <cellStyle name="Normal 5 8 2 3 7 3" xfId="25994" xr:uid="{E9B0F8DC-5570-4EED-9DE0-D39C60C1A9EC}"/>
    <cellStyle name="Normal 5 8 2 3 8" xfId="11044" xr:uid="{65F6BBE5-02B6-412E-92D1-94F3701ED87B}"/>
    <cellStyle name="Normal 5 8 2 3 8 2" xfId="30358" xr:uid="{87E6FEE3-7C27-4956-8BB3-7DF81E1C8AF8}"/>
    <cellStyle name="Normal 5 8 2 3 9" xfId="19941" xr:uid="{B3A88685-DEAA-4EF4-9EE4-5BCA10CCD4EF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2 2 2" xfId="37081" xr:uid="{BDA6A9B9-F518-4BEF-ABC7-E7E382E9CB72}"/>
    <cellStyle name="Normal 5 8 2 4 2 2 2 2 3" xfId="28222" xr:uid="{95F489C8-09EF-462B-9F66-3FE571F0B9B5}"/>
    <cellStyle name="Normal 5 8 2 4 2 2 2 3" xfId="13340" xr:uid="{D0D29AEF-8C54-46E5-9175-EB917DFD6145}"/>
    <cellStyle name="Normal 5 8 2 4 2 2 2 3 2" xfId="32654" xr:uid="{55817F0F-05DE-44D2-A8B0-42BFDFABB4A1}"/>
    <cellStyle name="Normal 5 8 2 4 2 2 2 4" xfId="23795" xr:uid="{F0442E12-4AF5-4068-9223-8BA0EBB322A4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2 2 2" xfId="38888" xr:uid="{2C959B61-F409-404C-823A-1465363F9705}"/>
    <cellStyle name="Normal 5 8 2 4 2 2 3 2 3" xfId="30029" xr:uid="{09089CC3-34E8-4C66-BA01-B08AAB677EE5}"/>
    <cellStyle name="Normal 5 8 2 4 2 2 3 3" xfId="15215" xr:uid="{1B50B0EF-A49D-4426-BCD0-A72957E919A9}"/>
    <cellStyle name="Normal 5 8 2 4 2 2 3 3 2" xfId="34529" xr:uid="{31015377-2C6B-47BA-A487-6FF0B2E5A38C}"/>
    <cellStyle name="Normal 5 8 2 4 2 2 3 4" xfId="25670" xr:uid="{79B9D9D4-5EE8-4668-99A3-0599C89B4235}"/>
    <cellStyle name="Normal 5 8 2 4 2 2 4" xfId="7599" xr:uid="{1B6FA6B8-07AA-4F3A-9917-1AE01364655B}"/>
    <cellStyle name="Normal 5 8 2 4 2 2 4 2" xfId="16461" xr:uid="{6EEF4D0E-0F30-4C2A-A875-AB3ECEC6DAB3}"/>
    <cellStyle name="Normal 5 8 2 4 2 2 4 2 2" xfId="35775" xr:uid="{C920FB1F-1E59-4E2E-96F4-8306C9C1BB0A}"/>
    <cellStyle name="Normal 5 8 2 4 2 2 4 3" xfId="26916" xr:uid="{000A7C3C-3218-474B-94F8-810472AC0678}"/>
    <cellStyle name="Normal 5 8 2 4 2 2 5" xfId="12034" xr:uid="{2902600D-C06F-4D13-831F-523FCEE0948D}"/>
    <cellStyle name="Normal 5 8 2 4 2 2 5 2" xfId="31348" xr:uid="{7AB5DD09-54E7-46DE-9395-1E9C58CB83B1}"/>
    <cellStyle name="Normal 5 8 2 4 2 2 6" xfId="21712" xr:uid="{F942434A-666E-4EAA-987E-39E554347191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2 2 2" xfId="36447" xr:uid="{619A9D3A-23F8-4C8D-8536-7FBC7953E118}"/>
    <cellStyle name="Normal 5 8 2 4 2 3 2 3" xfId="27588" xr:uid="{D186AFA5-3115-42F8-A2DF-C7DC42FB55CC}"/>
    <cellStyle name="Normal 5 8 2 4 2 3 3" xfId="12706" xr:uid="{B174CE07-18A2-4E08-A1D8-37B015CE1DA4}"/>
    <cellStyle name="Normal 5 8 2 4 2 3 3 2" xfId="32020" xr:uid="{56FCAF47-8033-4F9F-A7E5-AD4A66181170}"/>
    <cellStyle name="Normal 5 8 2 4 2 3 4" xfId="22869" xr:uid="{58ED446A-A1C1-4704-8331-C231B22D0439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2 2 2" xfId="37686" xr:uid="{ACCABA77-F7E8-4676-A251-9E7AF12C530F}"/>
    <cellStyle name="Normal 5 8 2 4 2 4 2 3" xfId="28827" xr:uid="{F9ABA7DA-3104-4CBC-8429-E4325D2C15B6}"/>
    <cellStyle name="Normal 5 8 2 4 2 4 3" xfId="13945" xr:uid="{EC7533BB-1DC9-4061-AF15-0AE000DC1B0B}"/>
    <cellStyle name="Normal 5 8 2 4 2 4 3 2" xfId="33259" xr:uid="{6E129425-E4E5-4A2E-9F22-70A37D84701C}"/>
    <cellStyle name="Normal 5 8 2 4 2 4 4" xfId="24400" xr:uid="{6315E555-D4FF-4EDB-BABA-05F37D3D7A50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2 2 2" xfId="38322" xr:uid="{4106E2D9-B221-4D8F-8FFE-78DF03D6517D}"/>
    <cellStyle name="Normal 5 8 2 4 2 5 2 3" xfId="29463" xr:uid="{6D6DFF5A-100C-45D0-8857-8A0CF97A10D6}"/>
    <cellStyle name="Normal 5 8 2 4 2 5 3" xfId="14581" xr:uid="{4B4D2951-5D00-4638-9144-DDF7B14FF80B}"/>
    <cellStyle name="Normal 5 8 2 4 2 5 3 2" xfId="33895" xr:uid="{4EBD8C31-0993-48E4-9CEE-8BF489B4FFA2}"/>
    <cellStyle name="Normal 5 8 2 4 2 5 4" xfId="25036" xr:uid="{58DC24EA-8ACE-4B60-A61E-6E6946705D22}"/>
    <cellStyle name="Normal 5 8 2 4 2 6" xfId="7033" xr:uid="{9ED94984-4972-4F65-94D6-EF15C4EDD483}"/>
    <cellStyle name="Normal 5 8 2 4 2 6 2" xfId="15895" xr:uid="{806F9B5C-12CB-47B8-AE2C-A628355C9D06}"/>
    <cellStyle name="Normal 5 8 2 4 2 6 2 2" xfId="35209" xr:uid="{6EAAEFA0-07A3-47ED-A706-03F2E6FCCD0C}"/>
    <cellStyle name="Normal 5 8 2 4 2 6 3" xfId="26350" xr:uid="{2DCE2DDC-B20A-42F3-A175-A03206818D5E}"/>
    <cellStyle name="Normal 5 8 2 4 2 7" xfId="11400" xr:uid="{F7C7101F-7870-47FB-BDB4-3A5E4BC2EF02}"/>
    <cellStyle name="Normal 5 8 2 4 2 7 2" xfId="30714" xr:uid="{C4B67E36-A1FC-48BD-8210-B059CE430554}"/>
    <cellStyle name="Normal 5 8 2 4 2 8" xfId="20765" xr:uid="{18C309F4-E8A6-4D8B-9252-F730AAAD9AB1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2 2 2" xfId="36799" xr:uid="{7599D7AF-A2CA-4722-840B-43E83B08675E}"/>
    <cellStyle name="Normal 5 8 2 4 3 2 2 3" xfId="27940" xr:uid="{3D526FA0-043D-4A49-8EB2-12F5CFACD291}"/>
    <cellStyle name="Normal 5 8 2 4 3 2 3" xfId="13058" xr:uid="{50D978FE-CA9B-42C2-A53D-CB49330B386A}"/>
    <cellStyle name="Normal 5 8 2 4 3 2 3 2" xfId="32372" xr:uid="{FA8E613F-38AE-4325-BFE5-7E62655B5EEC}"/>
    <cellStyle name="Normal 5 8 2 4 3 2 4" xfId="23513" xr:uid="{0731195D-C89F-45C0-8CC4-466D6E470096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2 2 2" xfId="38606" xr:uid="{BDEBE5AF-B158-42B9-AFE9-F5978412E454}"/>
    <cellStyle name="Normal 5 8 2 4 3 3 2 3" xfId="29747" xr:uid="{AA29A0F5-E411-45F1-A2A6-029E20478790}"/>
    <cellStyle name="Normal 5 8 2 4 3 3 3" xfId="14933" xr:uid="{26747C85-D6DA-4290-B421-B147EA0DDEB4}"/>
    <cellStyle name="Normal 5 8 2 4 3 3 3 2" xfId="34247" xr:uid="{AFB430CE-5E36-42DC-87A8-DA272B1EEC55}"/>
    <cellStyle name="Normal 5 8 2 4 3 3 4" xfId="25388" xr:uid="{152E4243-07C3-4395-B493-D0A91D0ABBE6}"/>
    <cellStyle name="Normal 5 8 2 4 3 4" xfId="7317" xr:uid="{FC5CA7DF-D18B-4F5D-B513-DB336B09C213}"/>
    <cellStyle name="Normal 5 8 2 4 3 4 2" xfId="16179" xr:uid="{2E8E880D-DE0F-446F-9F4C-425F5EED2C57}"/>
    <cellStyle name="Normal 5 8 2 4 3 4 2 2" xfId="35493" xr:uid="{10553595-0568-4490-83B7-8378045D74BF}"/>
    <cellStyle name="Normal 5 8 2 4 3 4 3" xfId="26634" xr:uid="{3871572A-222B-4930-8906-E851B2D35977}"/>
    <cellStyle name="Normal 5 8 2 4 3 5" xfId="11752" xr:uid="{9943CDB1-BFBD-4784-AFE0-D8A1D9C314FE}"/>
    <cellStyle name="Normal 5 8 2 4 3 5 2" xfId="31066" xr:uid="{A2C1CA30-DFF4-48B9-97CA-457AA3A82078}"/>
    <cellStyle name="Normal 5 8 2 4 3 6" xfId="21423" xr:uid="{D35EC5E9-7199-4C68-A1D5-BE0DC2809296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2 2 2" xfId="36165" xr:uid="{7B69E7CA-B29B-43F2-912B-4F1AE8B36D89}"/>
    <cellStyle name="Normal 5 8 2 4 4 2 3" xfId="27306" xr:uid="{40DDBE44-11E8-456A-960A-372DF2388B62}"/>
    <cellStyle name="Normal 5 8 2 4 4 3" xfId="12424" xr:uid="{6AB1AF93-C3E3-4881-ADDC-838B14F09CE0}"/>
    <cellStyle name="Normal 5 8 2 4 4 3 2" xfId="31738" xr:uid="{86C180E4-FAE6-457E-A21C-6742E886B4FF}"/>
    <cellStyle name="Normal 5 8 2 4 4 4" xfId="22207" xr:uid="{33132020-B952-45F5-A6F4-80EA81016546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2 2 2" xfId="37404" xr:uid="{C31462CE-65BB-405B-86B8-E08F6DD6F2E8}"/>
    <cellStyle name="Normal 5 8 2 4 5 2 3" xfId="28545" xr:uid="{B98C77CC-1648-4E4B-A589-24AD5100CBD3}"/>
    <cellStyle name="Normal 5 8 2 4 5 3" xfId="13663" xr:uid="{E04A59E2-FEDF-4EA2-B4D4-7D1CE971D482}"/>
    <cellStyle name="Normal 5 8 2 4 5 3 2" xfId="32977" xr:uid="{77A97B12-909C-42CD-B1A7-3FB7E6C18B2D}"/>
    <cellStyle name="Normal 5 8 2 4 5 4" xfId="24118" xr:uid="{B945A349-3C53-448D-99AD-4DE3E5E95928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2 2 2" xfId="38040" xr:uid="{5239E026-2437-4C08-813D-B7F41BD1665F}"/>
    <cellStyle name="Normal 5 8 2 4 6 2 3" xfId="29181" xr:uid="{11ACC95B-C628-4872-832D-EBE1973CE474}"/>
    <cellStyle name="Normal 5 8 2 4 6 3" xfId="14299" xr:uid="{2EEC4EEB-1990-48C2-AB04-284C4B1FB5E4}"/>
    <cellStyle name="Normal 5 8 2 4 6 3 2" xfId="33613" xr:uid="{457389E3-6BA7-492A-A206-5AA60DA883A8}"/>
    <cellStyle name="Normal 5 8 2 4 6 4" xfId="24754" xr:uid="{1FB49F50-BB04-470B-9B24-CAC65EFEC147}"/>
    <cellStyle name="Normal 5 8 2 4 7" xfId="6751" xr:uid="{28CE5113-C673-4BC5-9152-DB46C2AA700E}"/>
    <cellStyle name="Normal 5 8 2 4 7 2" xfId="15613" xr:uid="{ADEF365E-8E88-46EC-97C9-E63BBE8A65CC}"/>
    <cellStyle name="Normal 5 8 2 4 7 2 2" xfId="34927" xr:uid="{8AEF9A05-8F30-44F7-9BDA-AFAF25959959}"/>
    <cellStyle name="Normal 5 8 2 4 7 3" xfId="26068" xr:uid="{FC1FC242-E3A4-4C16-92CD-6AD14A7B8CC3}"/>
    <cellStyle name="Normal 5 8 2 4 8" xfId="11118" xr:uid="{0DB5E0FD-E208-4763-AC11-2BC8C730A28D}"/>
    <cellStyle name="Normal 5 8 2 4 8 2" xfId="30432" xr:uid="{CFC02BA8-FF0D-4D15-ACFF-D0D59F06B0F0}"/>
    <cellStyle name="Normal 5 8 2 4 9" xfId="20103" xr:uid="{244D488B-077E-40DB-A247-89209DDDE6F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2 2 2" xfId="37155" xr:uid="{ED540229-8A0C-407D-835F-CDE60FA324A1}"/>
    <cellStyle name="Normal 5 8 2 5 2 2 2 2 3" xfId="28296" xr:uid="{8DA21B7D-8EEE-49A2-91F5-1A3814960732}"/>
    <cellStyle name="Normal 5 8 2 5 2 2 2 3" xfId="13414" xr:uid="{CAD17DB1-AE8F-4586-9AA3-1B25CC8598E7}"/>
    <cellStyle name="Normal 5 8 2 5 2 2 2 3 2" xfId="32728" xr:uid="{FB06EE51-920A-41B6-996B-70B4BA66819E}"/>
    <cellStyle name="Normal 5 8 2 5 2 2 2 4" xfId="23869" xr:uid="{745B1408-D91F-418B-8E30-8F20464960A3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2 2 2" xfId="38962" xr:uid="{5CFE3C71-FA2C-4E60-9B83-8939D60005BB}"/>
    <cellStyle name="Normal 5 8 2 5 2 2 3 2 3" xfId="30103" xr:uid="{7BF5CF1C-5048-4F3F-9196-490D8789069C}"/>
    <cellStyle name="Normal 5 8 2 5 2 2 3 3" xfId="15289" xr:uid="{DBCEF555-20EA-4B67-947A-BF802F7FCEFA}"/>
    <cellStyle name="Normal 5 8 2 5 2 2 3 3 2" xfId="34603" xr:uid="{DFC11FD6-7D00-451C-A55F-0D45BCE27EC8}"/>
    <cellStyle name="Normal 5 8 2 5 2 2 3 4" xfId="25744" xr:uid="{ED8A59F5-2C8B-4A60-A1CD-E70B3EC537B8}"/>
    <cellStyle name="Normal 5 8 2 5 2 2 4" xfId="7673" xr:uid="{8A411D33-9B59-4478-910D-814E548892A7}"/>
    <cellStyle name="Normal 5 8 2 5 2 2 4 2" xfId="16535" xr:uid="{DBE57D67-E7E1-4531-B35E-C20091654F4B}"/>
    <cellStyle name="Normal 5 8 2 5 2 2 4 2 2" xfId="35849" xr:uid="{9ED20173-4B27-4E98-8ED6-2B84FFC692C7}"/>
    <cellStyle name="Normal 5 8 2 5 2 2 4 3" xfId="26990" xr:uid="{A5B581ED-8BC9-4B92-840C-68F7A1D2EADF}"/>
    <cellStyle name="Normal 5 8 2 5 2 2 5" xfId="12108" xr:uid="{967E0FA8-413C-4272-9822-540917E22C0F}"/>
    <cellStyle name="Normal 5 8 2 5 2 2 5 2" xfId="31422" xr:uid="{78A81816-FAC3-4632-953C-D4AA6104C33F}"/>
    <cellStyle name="Normal 5 8 2 5 2 2 6" xfId="21789" xr:uid="{D285E610-089D-4FD6-9FB1-49804B7FC0DD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2 2 2" xfId="36521" xr:uid="{C44B92E0-40E6-44D3-939A-F41A1D846A16}"/>
    <cellStyle name="Normal 5 8 2 5 2 3 2 3" xfId="27662" xr:uid="{A4BD93AC-0A3D-4D81-B791-6BBEC4D5FB5E}"/>
    <cellStyle name="Normal 5 8 2 5 2 3 3" xfId="12780" xr:uid="{5DD556E4-6BF6-49B0-9EFA-B8F05B81D4E4}"/>
    <cellStyle name="Normal 5 8 2 5 2 3 3 2" xfId="32094" xr:uid="{C5BB8BAF-39BF-4DB9-A012-368EEE0A2FA3}"/>
    <cellStyle name="Normal 5 8 2 5 2 3 4" xfId="23156" xr:uid="{79B0398C-FB34-4A42-AA8E-9C1A1C52BDEB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2 2 2" xfId="37760" xr:uid="{43449022-A788-4D03-8ED6-CFF2ED87EA45}"/>
    <cellStyle name="Normal 5 8 2 5 2 4 2 3" xfId="28901" xr:uid="{51FB7AB7-54A4-4C1D-A2C5-5DE166F8BF7C}"/>
    <cellStyle name="Normal 5 8 2 5 2 4 3" xfId="14019" xr:uid="{4A211281-AF3E-421F-A9F0-ED3D133DCE04}"/>
    <cellStyle name="Normal 5 8 2 5 2 4 3 2" xfId="33333" xr:uid="{A5061236-E5B0-4B74-8DA5-E46E79DF233D}"/>
    <cellStyle name="Normal 5 8 2 5 2 4 4" xfId="24474" xr:uid="{58D4A7EF-02AC-457F-AA72-CE35D11E1387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2 2 2" xfId="38396" xr:uid="{14D3C786-FED4-4ABA-962F-8D68C7B5D6E2}"/>
    <cellStyle name="Normal 5 8 2 5 2 5 2 3" xfId="29537" xr:uid="{FF36E50B-3F8D-4011-AA4E-D115C72FB847}"/>
    <cellStyle name="Normal 5 8 2 5 2 5 3" xfId="14655" xr:uid="{6113FDED-B9B5-410D-B5D2-5BD8AFB8E23D}"/>
    <cellStyle name="Normal 5 8 2 5 2 5 3 2" xfId="33969" xr:uid="{CECFA201-BDDA-43D9-8D70-283C75D4847B}"/>
    <cellStyle name="Normal 5 8 2 5 2 5 4" xfId="25110" xr:uid="{C2A69465-42EE-4CA6-A3B4-6B83DFDBA12D}"/>
    <cellStyle name="Normal 5 8 2 5 2 6" xfId="7107" xr:uid="{D68749C0-898F-4D0B-ABD5-BD36793B6B6A}"/>
    <cellStyle name="Normal 5 8 2 5 2 6 2" xfId="15969" xr:uid="{79242F54-E1C3-4D1B-B77A-14797E8C14B8}"/>
    <cellStyle name="Normal 5 8 2 5 2 6 2 2" xfId="35283" xr:uid="{0E3EF1FC-EBD0-49C4-A20C-477924A88075}"/>
    <cellStyle name="Normal 5 8 2 5 2 6 3" xfId="26424" xr:uid="{3528F409-2633-4682-BB7E-9E20A4950A98}"/>
    <cellStyle name="Normal 5 8 2 5 2 7" xfId="11474" xr:uid="{6E74DA57-135D-4842-A7F1-C0CDFC2B804A}"/>
    <cellStyle name="Normal 5 8 2 5 2 7 2" xfId="30788" xr:uid="{8F6283F7-8B7E-4BE8-9243-BC5446B2B342}"/>
    <cellStyle name="Normal 5 8 2 5 2 8" xfId="21052" xr:uid="{B703F722-482D-4607-B4E5-CB40AE3FDECF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2 2 2" xfId="36873" xr:uid="{4E8DA740-EE26-4E96-8BE2-2FF93462FA1D}"/>
    <cellStyle name="Normal 5 8 2 5 3 2 2 3" xfId="28014" xr:uid="{CF9F983B-1F9C-4B7E-BB31-350208C92455}"/>
    <cellStyle name="Normal 5 8 2 5 3 2 3" xfId="13132" xr:uid="{BEDEA806-7D0F-4707-8F8C-377B6595A9EA}"/>
    <cellStyle name="Normal 5 8 2 5 3 2 3 2" xfId="32446" xr:uid="{62A5C8A7-2C48-4869-84E4-A1EE0CE3E6F1}"/>
    <cellStyle name="Normal 5 8 2 5 3 2 4" xfId="23587" xr:uid="{F0041C61-969B-4F0C-B884-0BF58A0983D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2 2 2" xfId="38680" xr:uid="{AB6D1B2C-6739-4D9C-9071-B3052628010E}"/>
    <cellStyle name="Normal 5 8 2 5 3 3 2 3" xfId="29821" xr:uid="{267CE7A7-60AC-44D2-B283-166245580B8F}"/>
    <cellStyle name="Normal 5 8 2 5 3 3 3" xfId="15007" xr:uid="{A9843C39-90EC-4692-B1A6-CCBB3BFF4ADA}"/>
    <cellStyle name="Normal 5 8 2 5 3 3 3 2" xfId="34321" xr:uid="{E2D92830-12E3-43DB-9260-48350FA69232}"/>
    <cellStyle name="Normal 5 8 2 5 3 3 4" xfId="25462" xr:uid="{BA3AB6F7-5DBD-47F7-A9A7-437CD39B8A65}"/>
    <cellStyle name="Normal 5 8 2 5 3 4" xfId="7391" xr:uid="{7B38F480-3DAC-430C-AF15-4694FC50C784}"/>
    <cellStyle name="Normal 5 8 2 5 3 4 2" xfId="16253" xr:uid="{221C0E81-ED0C-4189-BAB0-5C34BFB286E8}"/>
    <cellStyle name="Normal 5 8 2 5 3 4 2 2" xfId="35567" xr:uid="{688A3CB6-4550-4293-B065-6473EF8FF6E5}"/>
    <cellStyle name="Normal 5 8 2 5 3 4 3" xfId="26708" xr:uid="{BAC3681B-ED75-46AA-9DC0-107A479618F6}"/>
    <cellStyle name="Normal 5 8 2 5 3 5" xfId="11826" xr:uid="{1C9E7FE5-2255-4A80-9969-BEC2BAA9BD47}"/>
    <cellStyle name="Normal 5 8 2 5 3 5 2" xfId="31140" xr:uid="{BEEC431E-4189-4EC7-BF16-AAD1752D4BDE}"/>
    <cellStyle name="Normal 5 8 2 5 3 6" xfId="21499" xr:uid="{B0E34CF6-E7AB-44EC-9AAE-F4E580157DC1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2 2 2" xfId="36239" xr:uid="{23E32523-A1BE-4961-9F78-845D17233135}"/>
    <cellStyle name="Normal 5 8 2 5 4 2 3" xfId="27380" xr:uid="{9598318C-2AE5-49E0-A59D-4CE33845D315}"/>
    <cellStyle name="Normal 5 8 2 5 4 3" xfId="12498" xr:uid="{FB2C50B5-4B4D-41F8-832B-B168E57AF659}"/>
    <cellStyle name="Normal 5 8 2 5 4 3 2" xfId="31812" xr:uid="{63FF82D9-5F17-45B2-A0DB-7A2C7A9E2BA1}"/>
    <cellStyle name="Normal 5 8 2 5 4 4" xfId="22494" xr:uid="{4DC0C73B-65D7-4A29-9226-43C511A17E9B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2 2 2" xfId="37478" xr:uid="{DE1170EE-89EE-451F-8C11-796795616242}"/>
    <cellStyle name="Normal 5 8 2 5 5 2 3" xfId="28619" xr:uid="{28D98601-67C3-48FD-85F5-503D3BCB8661}"/>
    <cellStyle name="Normal 5 8 2 5 5 3" xfId="13737" xr:uid="{91F34E63-A80B-4A0F-9B4F-43C4D9E87209}"/>
    <cellStyle name="Normal 5 8 2 5 5 3 2" xfId="33051" xr:uid="{AE8573D7-9443-488A-AC53-538758F7435C}"/>
    <cellStyle name="Normal 5 8 2 5 5 4" xfId="24192" xr:uid="{5C328D55-F611-4224-B12E-86818C8EC3CB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2 2 2" xfId="38114" xr:uid="{AD5662B1-68F5-4AC2-AB75-A702F5050FA4}"/>
    <cellStyle name="Normal 5 8 2 5 6 2 3" xfId="29255" xr:uid="{DA51FB79-5FDB-42EB-B708-58BB4F36515C}"/>
    <cellStyle name="Normal 5 8 2 5 6 3" xfId="14373" xr:uid="{439ADC32-B22F-4A86-A25F-B2586BA6C78A}"/>
    <cellStyle name="Normal 5 8 2 5 6 3 2" xfId="33687" xr:uid="{55C18F2E-00C9-4FEA-9960-F0D31317E137}"/>
    <cellStyle name="Normal 5 8 2 5 6 4" xfId="24828" xr:uid="{33D5EA75-73FD-42A4-B002-08803BA85D28}"/>
    <cellStyle name="Normal 5 8 2 5 7" xfId="6825" xr:uid="{B6961F29-D1F1-4366-AC4F-19B8ECC6F0CD}"/>
    <cellStyle name="Normal 5 8 2 5 7 2" xfId="15687" xr:uid="{907B08F1-D281-482B-9A3E-19F118F53151}"/>
    <cellStyle name="Normal 5 8 2 5 7 2 2" xfId="35001" xr:uid="{5850702A-6D84-4FAC-8F6E-AB1842EEE8F8}"/>
    <cellStyle name="Normal 5 8 2 5 7 3" xfId="26142" xr:uid="{18FFF9EB-717F-4DB9-A91E-6738B1BA973B}"/>
    <cellStyle name="Normal 5 8 2 5 8" xfId="11192" xr:uid="{3708B473-6222-401F-96BD-BB994356BAE2}"/>
    <cellStyle name="Normal 5 8 2 5 8 2" xfId="30506" xr:uid="{9CA65422-07DF-4A93-8D18-913AE9FC8CCF}"/>
    <cellStyle name="Normal 5 8 2 5 9" xfId="20390" xr:uid="{7751A243-6701-4911-A7DE-AE371A3151C6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2 2 2" xfId="36970" xr:uid="{B316C1CC-995C-48FB-9796-3996E4DDBAE9}"/>
    <cellStyle name="Normal 5 8 2 6 2 2 2 3" xfId="28111" xr:uid="{C99522DC-01BE-4228-8235-322F92040C10}"/>
    <cellStyle name="Normal 5 8 2 6 2 2 3" xfId="13229" xr:uid="{D96FF01B-AD00-4136-9EB7-3C0F10C6CBD9}"/>
    <cellStyle name="Normal 5 8 2 6 2 2 3 2" xfId="32543" xr:uid="{EC97B890-7A67-468B-A9DC-ECF62D18C8A2}"/>
    <cellStyle name="Normal 5 8 2 6 2 2 4" xfId="23684" xr:uid="{A3E82471-58FE-4B0B-B41B-9ACC732807FC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2 2 2" xfId="38777" xr:uid="{3606296F-761C-4BE2-9EAF-B3B6630F3880}"/>
    <cellStyle name="Normal 5 8 2 6 2 3 2 3" xfId="29918" xr:uid="{DFCF7F6F-B76B-49E4-91C9-D915D1CC9C8F}"/>
    <cellStyle name="Normal 5 8 2 6 2 3 3" xfId="15104" xr:uid="{4D3FC5FE-9F3B-4997-A7F1-2A7708CF0DF6}"/>
    <cellStyle name="Normal 5 8 2 6 2 3 3 2" xfId="34418" xr:uid="{1EF84A51-7CBA-4F2A-AA41-C8E9E0F60456}"/>
    <cellStyle name="Normal 5 8 2 6 2 3 4" xfId="25559" xr:uid="{C7106263-B896-4477-AFC6-D0C2E187F781}"/>
    <cellStyle name="Normal 5 8 2 6 2 4" xfId="7488" xr:uid="{ECE65E04-FE2D-462A-9E64-50A835179D56}"/>
    <cellStyle name="Normal 5 8 2 6 2 4 2" xfId="16350" xr:uid="{2557641E-DA08-4FD0-85D8-0B646DE6F4B1}"/>
    <cellStyle name="Normal 5 8 2 6 2 4 2 2" xfId="35664" xr:uid="{4FA35A6C-1738-40CB-BB31-72974300B211}"/>
    <cellStyle name="Normal 5 8 2 6 2 4 3" xfId="26805" xr:uid="{28F4A20D-598E-4DE8-B663-DA97EB11A111}"/>
    <cellStyle name="Normal 5 8 2 6 2 5" xfId="11923" xr:uid="{75753660-9B7B-4777-9003-CD1511D297EC}"/>
    <cellStyle name="Normal 5 8 2 6 2 5 2" xfId="31237" xr:uid="{17905E3B-6996-499D-A5BA-ACE80B3F84F1}"/>
    <cellStyle name="Normal 5 8 2 6 2 6" xfId="21600" xr:uid="{71571A41-EDAE-4DB0-B0FA-A055299AC2A4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2 2 2" xfId="36336" xr:uid="{4C2E2101-118F-4CD4-9407-5DF79BEA3EA0}"/>
    <cellStyle name="Normal 5 8 2 6 3 2 3" xfId="27477" xr:uid="{89DEB0EA-F14E-4EB3-B4CE-377BE9D89608}"/>
    <cellStyle name="Normal 5 8 2 6 3 3" xfId="12595" xr:uid="{47064A42-E8C6-4A78-A721-40D0DFC9FBB5}"/>
    <cellStyle name="Normal 5 8 2 6 3 3 2" xfId="31909" xr:uid="{AEC6C6C0-A8D5-41EE-A9E2-D0C57AC819A2}"/>
    <cellStyle name="Normal 5 8 2 6 3 4" xfId="22708" xr:uid="{3F9F2582-4957-43EF-832B-B4E81DA38D19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2 2 2" xfId="37575" xr:uid="{A9D23925-2E69-487A-AACE-EC7F31610B38}"/>
    <cellStyle name="Normal 5 8 2 6 4 2 3" xfId="28716" xr:uid="{710FA5B8-6556-4B2F-99C2-B6C5140DBB4E}"/>
    <cellStyle name="Normal 5 8 2 6 4 3" xfId="13834" xr:uid="{8D8B7649-686C-445B-A397-F6A6B70FD2E0}"/>
    <cellStyle name="Normal 5 8 2 6 4 3 2" xfId="33148" xr:uid="{F28AC5D3-2900-4CE9-8492-35526A60080D}"/>
    <cellStyle name="Normal 5 8 2 6 4 4" xfId="24289" xr:uid="{9931CE89-1CFE-4DE8-B3E0-0BEF526F1E4A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2 2 2" xfId="38211" xr:uid="{8781F5BD-6DE5-4FFB-B515-FE5713F2DC5A}"/>
    <cellStyle name="Normal 5 8 2 6 5 2 3" xfId="29352" xr:uid="{9622959B-4659-4B1E-AD6D-25845C46550F}"/>
    <cellStyle name="Normal 5 8 2 6 5 3" xfId="14470" xr:uid="{33AD2A60-C32D-4292-B30D-9EA478808CEC}"/>
    <cellStyle name="Normal 5 8 2 6 5 3 2" xfId="33784" xr:uid="{FE523194-DD4F-4AB3-B808-04D8675957A3}"/>
    <cellStyle name="Normal 5 8 2 6 5 4" xfId="24925" xr:uid="{5D1233E3-795E-4EC8-ABC2-47751401C96D}"/>
    <cellStyle name="Normal 5 8 2 6 6" xfId="6922" xr:uid="{CD4F4EAB-24F0-4E6E-9B2A-85991E6233EC}"/>
    <cellStyle name="Normal 5 8 2 6 6 2" xfId="15784" xr:uid="{9E66F693-A36C-4885-8C56-92B742A5ED60}"/>
    <cellStyle name="Normal 5 8 2 6 6 2 2" xfId="35098" xr:uid="{66C81FC2-F56A-4A94-BC5C-A39ABB3CD75E}"/>
    <cellStyle name="Normal 5 8 2 6 6 3" xfId="26239" xr:uid="{DAF5D6C3-1365-42BA-B515-3628C65C3EF3}"/>
    <cellStyle name="Normal 5 8 2 6 7" xfId="11289" xr:uid="{7106B69E-F7D9-4856-97CF-3143D74E45CF}"/>
    <cellStyle name="Normal 5 8 2 6 7 2" xfId="30603" xr:uid="{119265C0-9E6E-4C20-914B-52AB13F4E409}"/>
    <cellStyle name="Normal 5 8 2 6 8" xfId="20604" xr:uid="{4CF33602-57B5-48FE-891A-1806F00D1D09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2 2 2" xfId="36640" xr:uid="{1C7F3B4D-70C5-4879-9A34-E778325C9496}"/>
    <cellStyle name="Normal 5 8 2 7 2 2 3" xfId="27781" xr:uid="{7CC13206-CC74-4A53-A504-8BCB04D26DF0}"/>
    <cellStyle name="Normal 5 8 2 7 2 3" xfId="12899" xr:uid="{7DE96BBE-0514-49BD-BF85-E3120EFC7B1F}"/>
    <cellStyle name="Normal 5 8 2 7 2 3 2" xfId="32213" xr:uid="{CE606B87-F84E-413B-93C0-0FA0DA9D1D23}"/>
    <cellStyle name="Normal 5 8 2 7 2 4" xfId="23354" xr:uid="{A4D0DCCF-D901-421A-A815-5E2A57C728A5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2 2 2" xfId="38495" xr:uid="{73FC6C54-C225-4E6A-BC40-A21AC4B97131}"/>
    <cellStyle name="Normal 5 8 2 7 3 2 3" xfId="29636" xr:uid="{9B8D5049-8A1C-4342-81A6-471BA7174FD7}"/>
    <cellStyle name="Normal 5 8 2 7 3 3" xfId="14774" xr:uid="{3A9708FA-3862-4B0E-8961-192179FDA6EA}"/>
    <cellStyle name="Normal 5 8 2 7 3 3 2" xfId="34088" xr:uid="{282B52E2-6FF3-46F1-80E6-DA237DCAE3D4}"/>
    <cellStyle name="Normal 5 8 2 7 3 4" xfId="25229" xr:uid="{D4B06A7D-B247-4425-BDCB-96F6E118EE0F}"/>
    <cellStyle name="Normal 5 8 2 7 4" xfId="7206" xr:uid="{3B057C09-C1E9-434B-8D52-BB470BCF4272}"/>
    <cellStyle name="Normal 5 8 2 7 4 2" xfId="16068" xr:uid="{DA295328-93FA-4BB0-94BC-4D928E2CFC24}"/>
    <cellStyle name="Normal 5 8 2 7 4 2 2" xfId="35382" xr:uid="{CF5655B0-1B6F-4F6F-9461-D8DF0A91DDCC}"/>
    <cellStyle name="Normal 5 8 2 7 4 3" xfId="26523" xr:uid="{F97F74DB-AC97-42ED-9B5D-2E01A420B4AF}"/>
    <cellStyle name="Normal 5 8 2 7 5" xfId="11593" xr:uid="{B0355574-A777-49D4-A65B-A9F6E41B35E0}"/>
    <cellStyle name="Normal 5 8 2 7 5 2" xfId="30907" xr:uid="{6EB16B24-BD07-414E-9F89-719FB4DB6F1B}"/>
    <cellStyle name="Normal 5 8 2 7 6" xfId="21262" xr:uid="{4940A56A-DD64-4759-9456-AE3A3744C4E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2 2 2" xfId="37254" xr:uid="{F6BFA447-3E88-4D3B-9ACF-FA060572EFA1}"/>
    <cellStyle name="Normal 5 8 2 8 2 2 3" xfId="28395" xr:uid="{023F88C3-8580-4E72-BD35-F890EEF22797}"/>
    <cellStyle name="Normal 5 8 2 8 2 3" xfId="13513" xr:uid="{52868E71-E2C2-486A-8327-0DB38E7328A5}"/>
    <cellStyle name="Normal 5 8 2 8 2 3 2" xfId="32827" xr:uid="{E0C2736E-45A2-4002-8BB5-ED48F981A371}"/>
    <cellStyle name="Normal 5 8 2 8 2 4" xfId="23968" xr:uid="{BA68E73D-B6A1-4519-88AE-D9FCE93AD19A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2 2 2" xfId="39061" xr:uid="{C04868DC-85E0-41B0-8479-DC1B7B0B8EBE}"/>
    <cellStyle name="Normal 5 8 2 8 3 2 3" xfId="30202" xr:uid="{D897E543-0173-4EF2-AEDF-7191A47E7694}"/>
    <cellStyle name="Normal 5 8 2 8 3 3" xfId="15388" xr:uid="{E52B6DED-7CB0-4360-8502-7F71112A188F}"/>
    <cellStyle name="Normal 5 8 2 8 3 3 2" xfId="34702" xr:uid="{7A7679A7-8510-4416-87F4-E8E945928297}"/>
    <cellStyle name="Normal 5 8 2 8 3 4" xfId="25843" xr:uid="{922CB4A3-7DC5-463A-81D6-829B4294A5E1}"/>
    <cellStyle name="Normal 5 8 2 8 4" xfId="7772" xr:uid="{708229E5-D890-4238-8EDB-8E74572A45BB}"/>
    <cellStyle name="Normal 5 8 2 8 4 2" xfId="16634" xr:uid="{752315AB-D45D-4773-A062-DE7B4C6E9338}"/>
    <cellStyle name="Normal 5 8 2 8 4 2 2" xfId="35948" xr:uid="{4B1A1D2A-574F-4E91-B8BB-1BCD8E47042F}"/>
    <cellStyle name="Normal 5 8 2 8 4 3" xfId="27089" xr:uid="{7CF00701-CD16-4338-B9E0-482885E1A731}"/>
    <cellStyle name="Normal 5 8 2 8 5" xfId="12207" xr:uid="{5C55BA0C-64AB-499B-9D77-4DE2D80DAA6E}"/>
    <cellStyle name="Normal 5 8 2 8 5 2" xfId="31521" xr:uid="{313FDC36-8977-4A35-9F86-A32AA55E938B}"/>
    <cellStyle name="Normal 5 8 2 8 6" xfId="21902" xr:uid="{A308773F-9B83-465D-B20C-CDD55BD54426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2 2 2" xfId="36006" xr:uid="{EB5AF7A4-39EB-4768-A7B4-E43FBDC56A14}"/>
    <cellStyle name="Normal 5 8 2 9 2 3" xfId="27147" xr:uid="{A9EB6F88-B007-422B-9D53-0C601CA65BF9}"/>
    <cellStyle name="Normal 5 8 2 9 3" xfId="12265" xr:uid="{A0028824-58A8-40E4-AC1C-9077D9F6B325}"/>
    <cellStyle name="Normal 5 8 2 9 3 2" xfId="31579" xr:uid="{0AA8980B-026A-4E23-A7E9-879897BC5946}"/>
    <cellStyle name="Normal 5 8 2 9 4" xfId="21960" xr:uid="{1C611D29-E034-432B-A4FF-EFDB4A70C878}"/>
    <cellStyle name="Normal 5 8 3" xfId="681" xr:uid="{00000000-0005-0000-0000-000058110000}"/>
    <cellStyle name="Normal 5 8 3 10" xfId="11080" xr:uid="{E005A02B-072B-481E-B2FA-5629650A95B2}"/>
    <cellStyle name="Normal 5 8 3 10 2" xfId="30394" xr:uid="{F7D555D4-56D6-4DF7-9C42-375A63B6A9CF}"/>
    <cellStyle name="Normal 5 8 3 11" xfId="20015" xr:uid="{F09F54EC-8950-4700-9F3E-22419303FD83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2 2 2" xfId="37117" xr:uid="{90CFDD1B-9B36-4B26-8047-4182160CD38C}"/>
    <cellStyle name="Normal 5 8 3 2 2 2 2 2 3" xfId="28258" xr:uid="{A3A6E6B8-8142-4515-8A6F-118D352C8D96}"/>
    <cellStyle name="Normal 5 8 3 2 2 2 2 3" xfId="13376" xr:uid="{B2FE91EB-93F3-4375-B0F6-64DA12B7D0B0}"/>
    <cellStyle name="Normal 5 8 3 2 2 2 2 3 2" xfId="32690" xr:uid="{4F50479C-C7DE-42DB-9A66-FE1B22C54118}"/>
    <cellStyle name="Normal 5 8 3 2 2 2 2 4" xfId="23831" xr:uid="{B21E776E-8F02-4886-94F0-EAD8ADEF0CAB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2 2 2" xfId="38924" xr:uid="{CFDBD319-B76A-4903-AFF0-3268D7F6086E}"/>
    <cellStyle name="Normal 5 8 3 2 2 2 3 2 3" xfId="30065" xr:uid="{2731B511-3828-44B3-AA86-B6227B5E456F}"/>
    <cellStyle name="Normal 5 8 3 2 2 2 3 3" xfId="15251" xr:uid="{C5DBF730-462A-4587-A911-A471B9DE8874}"/>
    <cellStyle name="Normal 5 8 3 2 2 2 3 3 2" xfId="34565" xr:uid="{8DD3D2D9-6B7F-403D-AC9F-DBC3EBF64B96}"/>
    <cellStyle name="Normal 5 8 3 2 2 2 3 4" xfId="25706" xr:uid="{65FE3529-0239-4D10-9306-BC0D6B69ACF6}"/>
    <cellStyle name="Normal 5 8 3 2 2 2 4" xfId="7635" xr:uid="{D3673A16-DC62-44D0-84B5-4DF0830E0F30}"/>
    <cellStyle name="Normal 5 8 3 2 2 2 4 2" xfId="16497" xr:uid="{885D252A-7236-4FB9-AA0D-5FC2B5FC0BB5}"/>
    <cellStyle name="Normal 5 8 3 2 2 2 4 2 2" xfId="35811" xr:uid="{C6CF52D8-3014-4DE5-BF0B-565BBD351AD8}"/>
    <cellStyle name="Normal 5 8 3 2 2 2 4 3" xfId="26952" xr:uid="{BEACAA3B-CC60-47E6-8C3C-C04534B0EA2A}"/>
    <cellStyle name="Normal 5 8 3 2 2 2 5" xfId="12070" xr:uid="{D28FCE8C-B6DB-451C-9E4F-C31E1D22A088}"/>
    <cellStyle name="Normal 5 8 3 2 2 2 5 2" xfId="31384" xr:uid="{90620567-0DEE-45E0-90B9-6AC79D320A2D}"/>
    <cellStyle name="Normal 5 8 3 2 2 2 6" xfId="21749" xr:uid="{5A7C34F2-D5A9-4387-87D8-2F585DA60E2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2 2 2" xfId="36483" xr:uid="{7EBFE9FB-FF30-43CB-8DAC-50A255587E51}"/>
    <cellStyle name="Normal 5 8 3 2 2 3 2 3" xfId="27624" xr:uid="{F4EF2D0E-FD2A-4F4B-BC52-D8ECAA04716D}"/>
    <cellStyle name="Normal 5 8 3 2 2 3 3" xfId="12742" xr:uid="{BDED8CB7-E81E-4617-969F-DAF16F69D8E2}"/>
    <cellStyle name="Normal 5 8 3 2 2 3 3 2" xfId="32056" xr:uid="{5862652C-4153-4BE0-B9E9-6ECC94CC76D3}"/>
    <cellStyle name="Normal 5 8 3 2 2 3 4" xfId="22965" xr:uid="{33595E46-52A1-4A71-9AFC-5AC39F5123E8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2 2 2" xfId="37722" xr:uid="{AA8ACC8B-27BB-4E71-9D66-1BE05224F8BA}"/>
    <cellStyle name="Normal 5 8 3 2 2 4 2 3" xfId="28863" xr:uid="{5AD54587-A59C-45A2-BBFD-9CB595339609}"/>
    <cellStyle name="Normal 5 8 3 2 2 4 3" xfId="13981" xr:uid="{03C77791-C3EF-46F6-8890-B768797AFEAC}"/>
    <cellStyle name="Normal 5 8 3 2 2 4 3 2" xfId="33295" xr:uid="{1336C5E4-A43C-4E37-803B-F7A897BD3A5A}"/>
    <cellStyle name="Normal 5 8 3 2 2 4 4" xfId="24436" xr:uid="{C9DA0372-D8B2-4B25-9AD5-7044C2ACCD7D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2 2 2" xfId="38358" xr:uid="{C5C5F76F-5C5B-4C96-93F9-8651327CA9D9}"/>
    <cellStyle name="Normal 5 8 3 2 2 5 2 3" xfId="29499" xr:uid="{AE2E3CD9-231D-4F5A-A675-3F925662D504}"/>
    <cellStyle name="Normal 5 8 3 2 2 5 3" xfId="14617" xr:uid="{AB99309D-FF58-4277-AC11-3719F9A3AA94}"/>
    <cellStyle name="Normal 5 8 3 2 2 5 3 2" xfId="33931" xr:uid="{8FBD9CF4-D0FF-45C9-AF5C-2CA7D21AEF72}"/>
    <cellStyle name="Normal 5 8 3 2 2 5 4" xfId="25072" xr:uid="{BA919F55-3070-472C-998E-744716A6FDD9}"/>
    <cellStyle name="Normal 5 8 3 2 2 6" xfId="7069" xr:uid="{37F57B2F-B7B9-42F9-A54F-9FF84B79B2A8}"/>
    <cellStyle name="Normal 5 8 3 2 2 6 2" xfId="15931" xr:uid="{D94D9255-C04D-4459-9A2A-E3801C2A403B}"/>
    <cellStyle name="Normal 5 8 3 2 2 6 2 2" xfId="35245" xr:uid="{4B4C6BD1-277D-44E3-923C-094243BC23CA}"/>
    <cellStyle name="Normal 5 8 3 2 2 6 3" xfId="26386" xr:uid="{156DCAFD-EFB6-47AB-BAD3-33202AD9A47D}"/>
    <cellStyle name="Normal 5 8 3 2 2 7" xfId="11436" xr:uid="{CBEB3336-B3FF-4702-A4D9-319E5AFAA89E}"/>
    <cellStyle name="Normal 5 8 3 2 2 7 2" xfId="30750" xr:uid="{D3BBBE81-4FBA-414A-863B-1CDE1534801C}"/>
    <cellStyle name="Normal 5 8 3 2 2 8" xfId="20861" xr:uid="{826EB3A6-ADD1-4DE2-9F78-AC53EB48927F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2 2 2" xfId="36835" xr:uid="{81C337BD-03BD-48B0-880B-B9027F16D344}"/>
    <cellStyle name="Normal 5 8 3 2 3 2 2 3" xfId="27976" xr:uid="{17B38F4E-A65A-4C48-9E97-57B4A20DE960}"/>
    <cellStyle name="Normal 5 8 3 2 3 2 3" xfId="13094" xr:uid="{1EF932DC-44AE-4FFE-B42B-08DC6AE635C8}"/>
    <cellStyle name="Normal 5 8 3 2 3 2 3 2" xfId="32408" xr:uid="{D82B5AA3-830B-48E8-811A-F2092580380A}"/>
    <cellStyle name="Normal 5 8 3 2 3 2 4" xfId="23549" xr:uid="{A60755D0-98E1-49A3-B474-220233C3F194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2 2 2" xfId="38642" xr:uid="{90C49324-1ABA-4613-9CE0-7DE37AD936A2}"/>
    <cellStyle name="Normal 5 8 3 2 3 3 2 3" xfId="29783" xr:uid="{BBF414A8-2754-4843-9701-FEE7E4F4070C}"/>
    <cellStyle name="Normal 5 8 3 2 3 3 3" xfId="14969" xr:uid="{6CC420E7-0BFE-4E0C-B387-F17E6C325ACE}"/>
    <cellStyle name="Normal 5 8 3 2 3 3 3 2" xfId="34283" xr:uid="{58CA482C-CFB8-44ED-8F8F-1107A1E6C7C6}"/>
    <cellStyle name="Normal 5 8 3 2 3 3 4" xfId="25424" xr:uid="{6ECFA1C3-63BE-43EC-B906-493DC3AC71C2}"/>
    <cellStyle name="Normal 5 8 3 2 3 4" xfId="7353" xr:uid="{8627C336-2ABC-40E5-83DD-44EA4E25429A}"/>
    <cellStyle name="Normal 5 8 3 2 3 4 2" xfId="16215" xr:uid="{4020FA4B-BE2C-41E9-A287-EAD9F3FC5A45}"/>
    <cellStyle name="Normal 5 8 3 2 3 4 2 2" xfId="35529" xr:uid="{3B2D3C6E-6C40-4313-9A47-0BE91FDCA62F}"/>
    <cellStyle name="Normal 5 8 3 2 3 4 3" xfId="26670" xr:uid="{6ACD111C-837F-4E5A-9A6E-37438D85E9A1}"/>
    <cellStyle name="Normal 5 8 3 2 3 5" xfId="11788" xr:uid="{0331F6E2-E2C3-462C-9301-D488FB7A76E3}"/>
    <cellStyle name="Normal 5 8 3 2 3 5 2" xfId="31102" xr:uid="{40ABAA50-7A52-401F-84FD-7F52495A0BBA}"/>
    <cellStyle name="Normal 5 8 3 2 3 6" xfId="21461" xr:uid="{53E8FD96-9FF2-45FA-8590-009522271BA7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2 2 2" xfId="36201" xr:uid="{9763A1DF-D812-445B-ADE1-02A0F3102F3A}"/>
    <cellStyle name="Normal 5 8 3 2 4 2 3" xfId="27342" xr:uid="{64C5A0E6-3A40-493B-9872-60034B08437E}"/>
    <cellStyle name="Normal 5 8 3 2 4 3" xfId="12460" xr:uid="{02C88510-2B9E-48FD-BF49-E1F61E834607}"/>
    <cellStyle name="Normal 5 8 3 2 4 3 2" xfId="31774" xr:uid="{8EE2D79F-717E-4B4C-9399-67FD0A5D0EEE}"/>
    <cellStyle name="Normal 5 8 3 2 4 4" xfId="22303" xr:uid="{F3484F6C-3599-4B76-BE3B-0AF0DAFBB194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2 2 2" xfId="37440" xr:uid="{066B7641-8598-456E-AE32-BD75C78658A1}"/>
    <cellStyle name="Normal 5 8 3 2 5 2 3" xfId="28581" xr:uid="{F0D6E3C2-5604-46C4-9750-DC11CB5F2E4B}"/>
    <cellStyle name="Normal 5 8 3 2 5 3" xfId="13699" xr:uid="{0C907E8B-1E54-4DCF-9C09-4428293E4BA9}"/>
    <cellStyle name="Normal 5 8 3 2 5 3 2" xfId="33013" xr:uid="{69664625-4F2F-4560-AFB1-1FD84D3FF808}"/>
    <cellStyle name="Normal 5 8 3 2 5 4" xfId="24154" xr:uid="{A34CC7DD-5B2C-45BE-95D0-51E6CF4ED8B2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2 2 2" xfId="38076" xr:uid="{BE1FE474-A80C-4E2B-9398-1036AF5137C5}"/>
    <cellStyle name="Normal 5 8 3 2 6 2 3" xfId="29217" xr:uid="{D80FE958-167A-4D64-9956-8F9B2695D5B5}"/>
    <cellStyle name="Normal 5 8 3 2 6 3" xfId="14335" xr:uid="{34E5E7F5-8E5E-4254-80CD-999A255B9FE4}"/>
    <cellStyle name="Normal 5 8 3 2 6 3 2" xfId="33649" xr:uid="{1ECE4B07-E702-4F31-BFB4-EC8400983D4C}"/>
    <cellStyle name="Normal 5 8 3 2 6 4" xfId="24790" xr:uid="{3DA3802C-26E5-4045-80F0-0A5129B0B427}"/>
    <cellStyle name="Normal 5 8 3 2 7" xfId="6787" xr:uid="{AF8C556D-AE2B-49AD-A91A-3FB78C94ACF0}"/>
    <cellStyle name="Normal 5 8 3 2 7 2" xfId="15649" xr:uid="{07C9F595-3012-4722-AC7C-29B53A4E1854}"/>
    <cellStyle name="Normal 5 8 3 2 7 2 2" xfId="34963" xr:uid="{B166AB0B-29D2-4FF1-9831-A736F349F1EE}"/>
    <cellStyle name="Normal 5 8 3 2 7 3" xfId="26104" xr:uid="{AFB72915-1E0B-4B0F-9168-795A884C3D68}"/>
    <cellStyle name="Normal 5 8 3 2 8" xfId="11154" xr:uid="{C7F27D6A-7CBF-4083-8E92-FFB863F5D26A}"/>
    <cellStyle name="Normal 5 8 3 2 8 2" xfId="30468" xr:uid="{D6A286B7-CF85-4E22-8D3C-AAA2CE81DE19}"/>
    <cellStyle name="Normal 5 8 3 2 9" xfId="20199" xr:uid="{71DB3A72-0A85-464E-B454-119AAA487603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2 2 2" xfId="37191" xr:uid="{E6F06877-5883-4E80-A090-58D7C033A3BD}"/>
    <cellStyle name="Normal 5 8 3 3 2 2 2 2 3" xfId="28332" xr:uid="{41EF02B8-2E0C-49EA-B46E-57E0C00AB247}"/>
    <cellStyle name="Normal 5 8 3 3 2 2 2 3" xfId="13450" xr:uid="{93BF5106-AEDD-414F-890B-FE32B9E7A68C}"/>
    <cellStyle name="Normal 5 8 3 3 2 2 2 3 2" xfId="32764" xr:uid="{A0049968-8E0B-4730-9803-1E346E51D94E}"/>
    <cellStyle name="Normal 5 8 3 3 2 2 2 4" xfId="23905" xr:uid="{E8B49F32-4CD1-4DB7-9AAC-875F05B68E09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2 2 2" xfId="38998" xr:uid="{06FA7011-AB24-441D-B850-35E277932311}"/>
    <cellStyle name="Normal 5 8 3 3 2 2 3 2 3" xfId="30139" xr:uid="{933D873D-A414-4905-966B-D9985660BEDE}"/>
    <cellStyle name="Normal 5 8 3 3 2 2 3 3" xfId="15325" xr:uid="{020CF0F1-CAE8-4CF5-BFE0-EEB58968AEDC}"/>
    <cellStyle name="Normal 5 8 3 3 2 2 3 3 2" xfId="34639" xr:uid="{8D909270-0DDD-4B82-B27C-F15A8508B817}"/>
    <cellStyle name="Normal 5 8 3 3 2 2 3 4" xfId="25780" xr:uid="{7B69F6A1-4172-465F-A7A7-D2D1808B5721}"/>
    <cellStyle name="Normal 5 8 3 3 2 2 4" xfId="7709" xr:uid="{09BFA923-394D-42D4-8BD7-45E9B5E0A293}"/>
    <cellStyle name="Normal 5 8 3 3 2 2 4 2" xfId="16571" xr:uid="{A8BB1903-7075-4628-A077-4EC3B22B336A}"/>
    <cellStyle name="Normal 5 8 3 3 2 2 4 2 2" xfId="35885" xr:uid="{CCBFF0BB-84E1-42C6-B793-60A692567DDF}"/>
    <cellStyle name="Normal 5 8 3 3 2 2 4 3" xfId="27026" xr:uid="{58854C84-EE48-4C43-892F-80C9C81B5958}"/>
    <cellStyle name="Normal 5 8 3 3 2 2 5" xfId="12144" xr:uid="{DF0F98C6-746D-47DF-A3D3-CCC163AD83BE}"/>
    <cellStyle name="Normal 5 8 3 3 2 2 5 2" xfId="31458" xr:uid="{47A9E198-E5F6-4F81-9317-2DDEE546CE44}"/>
    <cellStyle name="Normal 5 8 3 3 2 2 6" xfId="21826" xr:uid="{0B037EB6-77A7-496C-9197-839C35575A89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2 2 2" xfId="36557" xr:uid="{E6D10CF6-218E-4701-9E7A-053AF9537E9F}"/>
    <cellStyle name="Normal 5 8 3 3 2 3 2 3" xfId="27698" xr:uid="{203A6B74-F338-4CA2-894B-37E402338F4B}"/>
    <cellStyle name="Normal 5 8 3 3 2 3 3" xfId="12816" xr:uid="{BD4268BA-2D97-4EA2-8A84-F752A47998EA}"/>
    <cellStyle name="Normal 5 8 3 3 2 3 3 2" xfId="32130" xr:uid="{00E8CEF9-93D6-43A4-A255-A07096A5CF2A}"/>
    <cellStyle name="Normal 5 8 3 3 2 3 4" xfId="23263" xr:uid="{F9697323-BBBF-403B-8461-17BDB2B45F99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2 2 2" xfId="37796" xr:uid="{5DE9ABFA-01EC-4C0F-9F1C-ACDA457AA72C}"/>
    <cellStyle name="Normal 5 8 3 3 2 4 2 3" xfId="28937" xr:uid="{14E23456-D344-4FCB-9FC8-E1CA93A1B3E1}"/>
    <cellStyle name="Normal 5 8 3 3 2 4 3" xfId="14055" xr:uid="{19F30865-80E7-4963-BC49-AEF68654A1DA}"/>
    <cellStyle name="Normal 5 8 3 3 2 4 3 2" xfId="33369" xr:uid="{EBBC739D-C582-4A03-8377-5594FD112F23}"/>
    <cellStyle name="Normal 5 8 3 3 2 4 4" xfId="24510" xr:uid="{1DF56BA4-DD70-4C98-B29F-50521A86487B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2 2 2" xfId="38432" xr:uid="{5B38F04F-E4FE-4CAD-A145-C15CAD76884D}"/>
    <cellStyle name="Normal 5 8 3 3 2 5 2 3" xfId="29573" xr:uid="{9015D2F1-46A0-4367-A0EA-7EB5C869CF91}"/>
    <cellStyle name="Normal 5 8 3 3 2 5 3" xfId="14691" xr:uid="{69F4CB64-A98A-40A9-BE09-8879DA2F7596}"/>
    <cellStyle name="Normal 5 8 3 3 2 5 3 2" xfId="34005" xr:uid="{6A30E850-34DC-4A00-8C06-93E209157524}"/>
    <cellStyle name="Normal 5 8 3 3 2 5 4" xfId="25146" xr:uid="{2FD21021-B511-4E97-9094-F6636B0A8FC6}"/>
    <cellStyle name="Normal 5 8 3 3 2 6" xfId="7143" xr:uid="{6AC90389-44E7-4572-9E58-023DBB6B3C30}"/>
    <cellStyle name="Normal 5 8 3 3 2 6 2" xfId="16005" xr:uid="{A63ABF59-70CE-4668-B4E3-70B3400916AF}"/>
    <cellStyle name="Normal 5 8 3 3 2 6 2 2" xfId="35319" xr:uid="{BE1DA651-01C2-4DC4-9AD3-088503D05101}"/>
    <cellStyle name="Normal 5 8 3 3 2 6 3" xfId="26460" xr:uid="{BE7DB684-40A6-4A9C-B5EB-501A0E014E5A}"/>
    <cellStyle name="Normal 5 8 3 3 2 7" xfId="11510" xr:uid="{1F9A0325-070F-49A6-B6FB-F9FD69D220A2}"/>
    <cellStyle name="Normal 5 8 3 3 2 7 2" xfId="30824" xr:uid="{C1B06586-E4A9-4872-8AAC-DCCEA75A9C3A}"/>
    <cellStyle name="Normal 5 8 3 3 2 8" xfId="21159" xr:uid="{1502E832-7798-4E24-AD47-1DB53A2C67A8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2 2 2" xfId="36909" xr:uid="{9DE08147-DB59-4B94-AE36-F163CA26DE2D}"/>
    <cellStyle name="Normal 5 8 3 3 3 2 2 3" xfId="28050" xr:uid="{700226DB-7CB8-46B7-A2C0-B2C3BD951425}"/>
    <cellStyle name="Normal 5 8 3 3 3 2 3" xfId="13168" xr:uid="{FBE7EC77-517B-4D64-9C1D-4AA08E8FB296}"/>
    <cellStyle name="Normal 5 8 3 3 3 2 3 2" xfId="32482" xr:uid="{C198F8C6-4F85-4920-9638-9FE35A1342A4}"/>
    <cellStyle name="Normal 5 8 3 3 3 2 4" xfId="23623" xr:uid="{F5ADCB9B-DF0A-4747-A873-4311DCF47EEF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2 2 2" xfId="38716" xr:uid="{692C7CA6-3E8E-47A7-A6F1-03C991EBDAE0}"/>
    <cellStyle name="Normal 5 8 3 3 3 3 2 3" xfId="29857" xr:uid="{66D7C66C-33F3-4D4C-B80F-37917FD7FF76}"/>
    <cellStyle name="Normal 5 8 3 3 3 3 3" xfId="15043" xr:uid="{DD458D55-939E-4C50-AB2C-B89E37872390}"/>
    <cellStyle name="Normal 5 8 3 3 3 3 3 2" xfId="34357" xr:uid="{25BDAD3C-BC79-4011-9A21-C56B5911321D}"/>
    <cellStyle name="Normal 5 8 3 3 3 3 4" xfId="25498" xr:uid="{8E293374-8FC7-4B95-814A-5B4BE20F3199}"/>
    <cellStyle name="Normal 5 8 3 3 3 4" xfId="7427" xr:uid="{EFC95A49-35B4-4886-B162-A5240C15B718}"/>
    <cellStyle name="Normal 5 8 3 3 3 4 2" xfId="16289" xr:uid="{12B0E64F-4006-467F-9A95-1BE3AC9CDA9C}"/>
    <cellStyle name="Normal 5 8 3 3 3 4 2 2" xfId="35603" xr:uid="{A1C686AF-680C-4A16-99FE-268D7270D5C9}"/>
    <cellStyle name="Normal 5 8 3 3 3 4 3" xfId="26744" xr:uid="{EAC8FDFD-3CDB-4025-8CBE-4CB83DC7E46E}"/>
    <cellStyle name="Normal 5 8 3 3 3 5" xfId="11862" xr:uid="{5A7BDA7A-2726-4626-9C76-EBBEA09A2C76}"/>
    <cellStyle name="Normal 5 8 3 3 3 5 2" xfId="31176" xr:uid="{22B111F3-2210-480E-9069-E94C4D053D03}"/>
    <cellStyle name="Normal 5 8 3 3 3 6" xfId="21538" xr:uid="{69F2DF50-1CB6-4BEB-B032-356EC0EACC9F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2 2 2" xfId="36275" xr:uid="{0A0E140D-5187-42CA-8836-A00A8938591A}"/>
    <cellStyle name="Normal 5 8 3 3 4 2 3" xfId="27416" xr:uid="{FC59F1F5-CE8E-483F-92E3-0E70ABE2C3DF}"/>
    <cellStyle name="Normal 5 8 3 3 4 3" xfId="12534" xr:uid="{9BB6925E-9A9F-47C5-A5B4-E13E07D4851F}"/>
    <cellStyle name="Normal 5 8 3 3 4 3 2" xfId="31848" xr:uid="{CE5B7DFB-A4F0-4DE3-8D7C-27083BD4DA7D}"/>
    <cellStyle name="Normal 5 8 3 3 4 4" xfId="22601" xr:uid="{A886BFE6-1725-41D2-9F16-C5CA162A3BA7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2 2 2" xfId="37514" xr:uid="{473ACBDC-79B6-4535-9FDA-BD2FA3496783}"/>
    <cellStyle name="Normal 5 8 3 3 5 2 3" xfId="28655" xr:uid="{8228679D-67AD-40B3-9ACD-3EDEC69B5B8F}"/>
    <cellStyle name="Normal 5 8 3 3 5 3" xfId="13773" xr:uid="{70EE3921-E058-4320-81A3-6EBF928966DB}"/>
    <cellStyle name="Normal 5 8 3 3 5 3 2" xfId="33087" xr:uid="{EA6FCF94-11F3-49BC-AD32-606AE309E413}"/>
    <cellStyle name="Normal 5 8 3 3 5 4" xfId="24228" xr:uid="{5304DD24-673F-4C51-869F-8C3B4A0CEDDF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2 2 2" xfId="38150" xr:uid="{3DA607A1-FFB0-4818-806D-323F63A5F3BD}"/>
    <cellStyle name="Normal 5 8 3 3 6 2 3" xfId="29291" xr:uid="{68B13CAA-61B1-450E-B64E-B880D536D3A6}"/>
    <cellStyle name="Normal 5 8 3 3 6 3" xfId="14409" xr:uid="{F0FA81AD-8F47-410A-A022-7E60ECC98D47}"/>
    <cellStyle name="Normal 5 8 3 3 6 3 2" xfId="33723" xr:uid="{A4C44C13-0290-4F6E-A8DE-23436B7A2657}"/>
    <cellStyle name="Normal 5 8 3 3 6 4" xfId="24864" xr:uid="{982B0736-F9C8-475E-800E-5A62A73EC7C5}"/>
    <cellStyle name="Normal 5 8 3 3 7" xfId="6861" xr:uid="{C7BBA4CD-D6B1-44C8-8976-506BEFA61D9B}"/>
    <cellStyle name="Normal 5 8 3 3 7 2" xfId="15723" xr:uid="{C9A1EDD4-AEA1-400E-BDB0-C34EB640609A}"/>
    <cellStyle name="Normal 5 8 3 3 7 2 2" xfId="35037" xr:uid="{7AE9161F-BF15-4CF6-B976-8F1A848F8F67}"/>
    <cellStyle name="Normal 5 8 3 3 7 3" xfId="26178" xr:uid="{648C63B3-2E4F-4CCC-A950-A67B831DB5C5}"/>
    <cellStyle name="Normal 5 8 3 3 8" xfId="11228" xr:uid="{ED8F7A02-6FF8-4EEE-A92D-FA2CEFD36F9C}"/>
    <cellStyle name="Normal 5 8 3 3 8 2" xfId="30542" xr:uid="{1B9D23D1-C146-49A8-AAAC-1C3FEDBACAC6}"/>
    <cellStyle name="Normal 5 8 3 3 9" xfId="20497" xr:uid="{20500A3C-A33E-437E-B153-329CE4F7E7FE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2 2 2" xfId="37043" xr:uid="{EA3EDF81-BE2F-4597-BBAF-437ED37B180C}"/>
    <cellStyle name="Normal 5 8 3 4 2 2 2 3" xfId="28184" xr:uid="{BC4FAF4B-BFED-46FB-BE2B-82BC6DE7229D}"/>
    <cellStyle name="Normal 5 8 3 4 2 2 3" xfId="13302" xr:uid="{46799DC8-4603-467F-9E69-EF6E0DB100C6}"/>
    <cellStyle name="Normal 5 8 3 4 2 2 3 2" xfId="32616" xr:uid="{57C3C9CF-B5F6-4117-84F8-DD3498DBE144}"/>
    <cellStyle name="Normal 5 8 3 4 2 2 4" xfId="23757" xr:uid="{BA988CF4-B90F-4F5A-AFD8-CDB2B6218E9C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2 2 2" xfId="38850" xr:uid="{6DDF682E-EC69-47A4-A93C-030E7E20DE24}"/>
    <cellStyle name="Normal 5 8 3 4 2 3 2 3" xfId="29991" xr:uid="{54E500C6-05FF-4A05-B157-9548BC0ACA8F}"/>
    <cellStyle name="Normal 5 8 3 4 2 3 3" xfId="15177" xr:uid="{3CC2494A-7483-4962-9E46-7140B5D6AC5F}"/>
    <cellStyle name="Normal 5 8 3 4 2 3 3 2" xfId="34491" xr:uid="{0CB36F67-6C33-4279-9C59-23A2CDE49D22}"/>
    <cellStyle name="Normal 5 8 3 4 2 3 4" xfId="25632" xr:uid="{2124CFE7-C5C2-4D22-84C8-764D791B610E}"/>
    <cellStyle name="Normal 5 8 3 4 2 4" xfId="7561" xr:uid="{0ADB1500-1E95-4A46-94F0-A66925DBCFAA}"/>
    <cellStyle name="Normal 5 8 3 4 2 4 2" xfId="16423" xr:uid="{8A14EFAB-197C-4206-8A91-C696FC715761}"/>
    <cellStyle name="Normal 5 8 3 4 2 4 2 2" xfId="35737" xr:uid="{B4469354-F66C-4B1B-A55B-8E2D9C4FC3B3}"/>
    <cellStyle name="Normal 5 8 3 4 2 4 3" xfId="26878" xr:uid="{1DF69126-F9C9-4032-BA6B-975C61460683}"/>
    <cellStyle name="Normal 5 8 3 4 2 5" xfId="11996" xr:uid="{CB067736-A63B-4C95-A21C-77DCE2D28456}"/>
    <cellStyle name="Normal 5 8 3 4 2 5 2" xfId="31310" xr:uid="{E3DDD590-E63A-49AB-9398-A03199D3544A}"/>
    <cellStyle name="Normal 5 8 3 4 2 6" xfId="21673" xr:uid="{6643F10E-43C8-43CD-9FB2-7AE1415CBFF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2 2 2" xfId="36409" xr:uid="{9DFE4335-4364-4648-A95F-BCF9B7CD45EA}"/>
    <cellStyle name="Normal 5 8 3 4 3 2 3" xfId="27550" xr:uid="{2D3EA904-A867-49EA-9FFB-8C1CD7081C44}"/>
    <cellStyle name="Normal 5 8 3 4 3 3" xfId="12668" xr:uid="{EF48E1A4-8F08-41E3-96CA-DF04D4680363}"/>
    <cellStyle name="Normal 5 8 3 4 3 3 2" xfId="31982" xr:uid="{0C99FA39-97CD-4634-923A-4C501AC58C17}"/>
    <cellStyle name="Normal 5 8 3 4 3 4" xfId="22781" xr:uid="{BEB0192A-7CAF-4B23-8CE0-D647BA8EE72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2 2 2" xfId="37648" xr:uid="{BF2CB061-0065-411A-901F-70B55F713470}"/>
    <cellStyle name="Normal 5 8 3 4 4 2 3" xfId="28789" xr:uid="{98EC03EC-A233-43DF-896C-EB929CB8EAB5}"/>
    <cellStyle name="Normal 5 8 3 4 4 3" xfId="13907" xr:uid="{4B3F61C3-D396-41CC-B595-7484427ABFFD}"/>
    <cellStyle name="Normal 5 8 3 4 4 3 2" xfId="33221" xr:uid="{29B02708-7930-43D2-AD55-275AB7A03024}"/>
    <cellStyle name="Normal 5 8 3 4 4 4" xfId="24362" xr:uid="{D144EAB0-6278-4D1D-B373-D042B1FA862B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2 2 2" xfId="38284" xr:uid="{A37CEB4C-849B-4103-B8B2-4CAA94041101}"/>
    <cellStyle name="Normal 5 8 3 4 5 2 3" xfId="29425" xr:uid="{71A3F666-36B0-4D7F-8EC6-DBB33D1495E8}"/>
    <cellStyle name="Normal 5 8 3 4 5 3" xfId="14543" xr:uid="{E8B83258-6A9B-442B-BA1A-1C18627A9202}"/>
    <cellStyle name="Normal 5 8 3 4 5 3 2" xfId="33857" xr:uid="{6ACF34B5-4303-4AC5-9962-6877404C5747}"/>
    <cellStyle name="Normal 5 8 3 4 5 4" xfId="24998" xr:uid="{3BF7C1E4-D67D-42DE-AC10-1F7F9F77A227}"/>
    <cellStyle name="Normal 5 8 3 4 6" xfId="6995" xr:uid="{500DECB6-7198-4B0C-8253-49172F51891C}"/>
    <cellStyle name="Normal 5 8 3 4 6 2" xfId="15857" xr:uid="{A2D6184C-7290-435A-ABA4-DB2E2B821CB8}"/>
    <cellStyle name="Normal 5 8 3 4 6 2 2" xfId="35171" xr:uid="{093A5665-BAAB-4E44-8E49-34F0A31DB319}"/>
    <cellStyle name="Normal 5 8 3 4 6 3" xfId="26312" xr:uid="{879DAC63-A3F6-4C49-BD6C-12D8A1B1D568}"/>
    <cellStyle name="Normal 5 8 3 4 7" xfId="11362" xr:uid="{B6445FF4-8A9B-46B1-AE84-BB17356B2A05}"/>
    <cellStyle name="Normal 5 8 3 4 7 2" xfId="30676" xr:uid="{790413C5-BEF1-4E7D-B0F9-9DAEA1C02FA3}"/>
    <cellStyle name="Normal 5 8 3 4 8" xfId="20677" xr:uid="{BBB6FA02-688D-4D31-8662-952C6DC04E32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2 2 2" xfId="36761" xr:uid="{01F4CC6A-384C-4FF0-9E37-B0C1A850CD04}"/>
    <cellStyle name="Normal 5 8 3 5 2 2 3" xfId="27902" xr:uid="{CDF18E67-B089-4694-886F-04AAC0866E8F}"/>
    <cellStyle name="Normal 5 8 3 5 2 3" xfId="13020" xr:uid="{5FA5D06C-2ADD-464A-8C7C-BD26556AF15C}"/>
    <cellStyle name="Normal 5 8 3 5 2 3 2" xfId="32334" xr:uid="{67A98B62-C081-4CB2-83ED-EF310676BDB9}"/>
    <cellStyle name="Normal 5 8 3 5 2 4" xfId="23475" xr:uid="{CB9895B2-514C-493E-B428-D836F25F1B57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2 2 2" xfId="38568" xr:uid="{1124EE14-1EAA-4096-82C1-2570719B054D}"/>
    <cellStyle name="Normal 5 8 3 5 3 2 3" xfId="29709" xr:uid="{6C3E8409-2117-4529-9CD5-A5A42B8199F4}"/>
    <cellStyle name="Normal 5 8 3 5 3 3" xfId="14895" xr:uid="{7DAECEC0-C81C-432B-A8FE-D14D30359A81}"/>
    <cellStyle name="Normal 5 8 3 5 3 3 2" xfId="34209" xr:uid="{7C927E33-DED4-48AE-BC1A-315C8CB246CD}"/>
    <cellStyle name="Normal 5 8 3 5 3 4" xfId="25350" xr:uid="{EE69DBC3-BF88-4EC1-81F8-09C7B45E6428}"/>
    <cellStyle name="Normal 5 8 3 5 4" xfId="7279" xr:uid="{236C3300-5613-4129-95E0-17D1F41F2BB1}"/>
    <cellStyle name="Normal 5 8 3 5 4 2" xfId="16141" xr:uid="{BF9F1CD0-1F42-44D4-AD7B-CE862F39E4AD}"/>
    <cellStyle name="Normal 5 8 3 5 4 2 2" xfId="35455" xr:uid="{EA506EB7-1A83-4ADE-BBE4-F993E5885FEB}"/>
    <cellStyle name="Normal 5 8 3 5 4 3" xfId="26596" xr:uid="{658795AD-69E1-43FA-9C8C-DBA2F60D1B7F}"/>
    <cellStyle name="Normal 5 8 3 5 5" xfId="11714" xr:uid="{7524A4B2-47F9-4994-B393-FD2A7508174F}"/>
    <cellStyle name="Normal 5 8 3 5 5 2" xfId="31028" xr:uid="{9C0E07C0-38B0-4B16-98CB-CF9F7D3F8102}"/>
    <cellStyle name="Normal 5 8 3 5 6" xfId="21384" xr:uid="{8A32650D-8093-40C0-BA60-EED652373805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2 2 2" xfId="36127" xr:uid="{D0D3478D-0A5E-47A4-A0D4-2C68CFCB350B}"/>
    <cellStyle name="Normal 5 8 3 6 2 3" xfId="27268" xr:uid="{CDD7598E-8BB6-41CA-A2FB-2CA0A88E3215}"/>
    <cellStyle name="Normal 5 8 3 6 3" xfId="12386" xr:uid="{600EC2A0-EB93-455B-ADD8-6523A65DE751}"/>
    <cellStyle name="Normal 5 8 3 6 3 2" xfId="31700" xr:uid="{F57548FE-8E3D-43DD-8A0C-31D8C413383E}"/>
    <cellStyle name="Normal 5 8 3 6 4" xfId="22119" xr:uid="{B6CB81CC-3EFE-4820-A2D6-CC4B0444F415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2 2 2" xfId="37366" xr:uid="{4BD5EA8B-7334-40F9-ADCC-19B248D2FA8E}"/>
    <cellStyle name="Normal 5 8 3 7 2 3" xfId="28507" xr:uid="{1CF476DB-815E-41BE-BD7E-F5187C909ECD}"/>
    <cellStyle name="Normal 5 8 3 7 3" xfId="13625" xr:uid="{09BFEF7E-036A-44DF-AAA6-EA37C556E36B}"/>
    <cellStyle name="Normal 5 8 3 7 3 2" xfId="32939" xr:uid="{9FA336D0-96AB-40BE-8D6E-19D0B555A8A1}"/>
    <cellStyle name="Normal 5 8 3 7 4" xfId="24080" xr:uid="{AEA26CDB-2DCE-4590-99D2-E97A6ECDB63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2 2 2" xfId="38002" xr:uid="{E809B0DD-4F08-4C8C-9F4D-403A04F05787}"/>
    <cellStyle name="Normal 5 8 3 8 2 3" xfId="29143" xr:uid="{E534F02A-DCF6-4F84-88C7-4D9C05904E7F}"/>
    <cellStyle name="Normal 5 8 3 8 3" xfId="14261" xr:uid="{3F74F003-3B88-425C-8E67-1D46E323D70B}"/>
    <cellStyle name="Normal 5 8 3 8 3 2" xfId="33575" xr:uid="{083738D4-73D0-4B28-BBFC-83B86CF29E35}"/>
    <cellStyle name="Normal 5 8 3 8 4" xfId="24716" xr:uid="{6F95523F-AE9B-4236-94D0-EE6EF9130276}"/>
    <cellStyle name="Normal 5 8 3 9" xfId="6713" xr:uid="{B4ABA3EE-5250-470B-9777-C029EE81A089}"/>
    <cellStyle name="Normal 5 8 3 9 2" xfId="15575" xr:uid="{D6BA6F6D-B5F9-4650-8D79-68DA456C8AE6}"/>
    <cellStyle name="Normal 5 8 3 9 2 2" xfId="34889" xr:uid="{A361A506-B7B4-49D7-9B09-16EAE975E87B}"/>
    <cellStyle name="Normal 5 8 3 9 3" xfId="26030" xr:uid="{FA91A452-9991-4936-9AB0-B68F8DB2F4A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2 2 2" xfId="37006" xr:uid="{84A30E21-8A98-4F22-9298-C56335D398CA}"/>
    <cellStyle name="Normal 5 8 4 2 2 2 2 3" xfId="28147" xr:uid="{6D671606-3A0F-404D-B2AF-A43B2E889B21}"/>
    <cellStyle name="Normal 5 8 4 2 2 2 3" xfId="13265" xr:uid="{E5B9716C-EF70-4242-9FAB-8AFE698F6224}"/>
    <cellStyle name="Normal 5 8 4 2 2 2 3 2" xfId="32579" xr:uid="{9DFDDE95-C15F-47DE-8B16-04BDA67DF2FE}"/>
    <cellStyle name="Normal 5 8 4 2 2 2 4" xfId="23720" xr:uid="{945F282A-66ED-4E9C-A41F-2F4DF359A9BD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2 2 2" xfId="38813" xr:uid="{C250926D-1FBD-4007-B16A-6BF6C72E0B4A}"/>
    <cellStyle name="Normal 5 8 4 2 2 3 2 3" xfId="29954" xr:uid="{81C5F5E7-E38A-4C6A-AC17-3B2677B64812}"/>
    <cellStyle name="Normal 5 8 4 2 2 3 3" xfId="15140" xr:uid="{98CBB20A-812D-47E5-8FEC-41C7D52E1F87}"/>
    <cellStyle name="Normal 5 8 4 2 2 3 3 2" xfId="34454" xr:uid="{55D5DFE4-2E54-4AF8-98CE-A3802313D05D}"/>
    <cellStyle name="Normal 5 8 4 2 2 3 4" xfId="25595" xr:uid="{0AEEB02C-D4D7-48D7-BFF6-049B7FA80818}"/>
    <cellStyle name="Normal 5 8 4 2 2 4" xfId="7524" xr:uid="{2C31BE5A-9D0A-4945-A4EE-886860BFE048}"/>
    <cellStyle name="Normal 5 8 4 2 2 4 2" xfId="16386" xr:uid="{5EF28374-414B-49E6-9ABB-1F182E913C26}"/>
    <cellStyle name="Normal 5 8 4 2 2 4 2 2" xfId="35700" xr:uid="{0589F17A-FC8C-4D99-99DC-D4980481855A}"/>
    <cellStyle name="Normal 5 8 4 2 2 4 3" xfId="26841" xr:uid="{834A1B56-A33D-4AF7-A7CA-B3313F991AB2}"/>
    <cellStyle name="Normal 5 8 4 2 2 5" xfId="11959" xr:uid="{2F7F0D4A-F8A0-4860-BBC6-EB9BB774E505}"/>
    <cellStyle name="Normal 5 8 4 2 2 5 2" xfId="31273" xr:uid="{CB069935-A8D4-487A-81D6-8EAB159EC1D4}"/>
    <cellStyle name="Normal 5 8 4 2 2 6" xfId="21636" xr:uid="{9DD945E4-DC28-438D-9082-666888D524B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2 2 2" xfId="36372" xr:uid="{BCCFA3D9-EA56-402D-AC7C-10B1300781F6}"/>
    <cellStyle name="Normal 5 8 4 2 3 2 3" xfId="27513" xr:uid="{063AD69F-FB11-41C9-8392-E9AAA2FBCDE0}"/>
    <cellStyle name="Normal 5 8 4 2 3 3" xfId="12631" xr:uid="{18AF38C5-2A7C-4302-A690-763AD5B10B0E}"/>
    <cellStyle name="Normal 5 8 4 2 3 3 2" xfId="31945" xr:uid="{7280CDDF-418C-4119-9073-6807DCD3C962}"/>
    <cellStyle name="Normal 5 8 4 2 3 4" xfId="22744" xr:uid="{2CCF38FC-079C-4011-BCEC-38A614F5C448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2 2 2" xfId="37611" xr:uid="{AD75CD16-7A2F-4C48-9C94-E54C509565C6}"/>
    <cellStyle name="Normal 5 8 4 2 4 2 3" xfId="28752" xr:uid="{2B2B7C2D-52A1-4294-9705-AAD1F1E56646}"/>
    <cellStyle name="Normal 5 8 4 2 4 3" xfId="13870" xr:uid="{896D8945-D6D5-4F11-838B-38035153F182}"/>
    <cellStyle name="Normal 5 8 4 2 4 3 2" xfId="33184" xr:uid="{5421DE08-5212-44FF-9211-3FC7BB7BD513}"/>
    <cellStyle name="Normal 5 8 4 2 4 4" xfId="24325" xr:uid="{67B4F31F-5EAF-4F56-89C6-5C5F2229244E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2 2 2" xfId="38247" xr:uid="{6C5676A9-9093-486C-8544-33C6D6E94436}"/>
    <cellStyle name="Normal 5 8 4 2 5 2 3" xfId="29388" xr:uid="{E128B7EF-F819-4FC1-94D7-6C36936D8A04}"/>
    <cellStyle name="Normal 5 8 4 2 5 3" xfId="14506" xr:uid="{0A1B9416-66DC-48FA-A0B1-CE1CF5A7CC27}"/>
    <cellStyle name="Normal 5 8 4 2 5 3 2" xfId="33820" xr:uid="{92221519-9F52-4CE5-98A6-25349EA5B528}"/>
    <cellStyle name="Normal 5 8 4 2 5 4" xfId="24961" xr:uid="{BC0A37D9-0556-4291-9B59-72BE12184925}"/>
    <cellStyle name="Normal 5 8 4 2 6" xfId="6958" xr:uid="{A1FA3857-BB54-4059-9A81-9958713C18D3}"/>
    <cellStyle name="Normal 5 8 4 2 6 2" xfId="15820" xr:uid="{25396A85-8A5E-48EE-BBC1-850BFF37435D}"/>
    <cellStyle name="Normal 5 8 4 2 6 2 2" xfId="35134" xr:uid="{D11C3B13-1C56-4151-BBF0-BDB3521F1B71}"/>
    <cellStyle name="Normal 5 8 4 2 6 3" xfId="26275" xr:uid="{16659517-FD0D-49EB-B019-D87FE915731B}"/>
    <cellStyle name="Normal 5 8 4 2 7" xfId="11325" xr:uid="{FC43F803-666F-4D87-8A60-2C631E0DB11A}"/>
    <cellStyle name="Normal 5 8 4 2 7 2" xfId="30639" xr:uid="{430EF1D3-FA4A-4E66-B24D-30F66C9D6BE8}"/>
    <cellStyle name="Normal 5 8 4 2 8" xfId="20640" xr:uid="{8D1BC629-AABE-455C-BE9B-695D3AC2A99D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2 2 2" xfId="36724" xr:uid="{43BCC99C-AF49-4387-B741-D74E9DD28547}"/>
    <cellStyle name="Normal 5 8 4 3 2 2 3" xfId="27865" xr:uid="{3E6D78EF-54DC-442A-BB3C-3368CB213D5B}"/>
    <cellStyle name="Normal 5 8 4 3 2 3" xfId="12983" xr:uid="{1C29253D-93A8-4E12-9BA0-541AE837F24F}"/>
    <cellStyle name="Normal 5 8 4 3 2 3 2" xfId="32297" xr:uid="{E1F125D4-5FAE-4506-84FE-D08937993B86}"/>
    <cellStyle name="Normal 5 8 4 3 2 4" xfId="23438" xr:uid="{56B784C0-F7A5-4CDF-A9B3-795C2C977536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2 2 2" xfId="38531" xr:uid="{858F3E53-F3DE-4317-B048-140AEDAF4969}"/>
    <cellStyle name="Normal 5 8 4 3 3 2 3" xfId="29672" xr:uid="{C79CF765-78E1-4A98-ADB5-7260F4E94944}"/>
    <cellStyle name="Normal 5 8 4 3 3 3" xfId="14858" xr:uid="{CA76DFB9-593D-404B-9F91-B144479ABBC9}"/>
    <cellStyle name="Normal 5 8 4 3 3 3 2" xfId="34172" xr:uid="{2366894B-BD78-4521-9F91-FBCA2D70B81F}"/>
    <cellStyle name="Normal 5 8 4 3 3 4" xfId="25313" xr:uid="{58B52749-0B77-422D-8257-7EDACC520BFA}"/>
    <cellStyle name="Normal 5 8 4 3 4" xfId="7242" xr:uid="{E5429C94-B16E-47AE-9A63-EACC8B00960D}"/>
    <cellStyle name="Normal 5 8 4 3 4 2" xfId="16104" xr:uid="{5796E89D-4458-4006-8850-A6DA201B1C55}"/>
    <cellStyle name="Normal 5 8 4 3 4 2 2" xfId="35418" xr:uid="{D4001985-D456-4339-BACA-77AC38E8E2E1}"/>
    <cellStyle name="Normal 5 8 4 3 4 3" xfId="26559" xr:uid="{121FA0FF-E627-4E96-8F7D-A58990A0E377}"/>
    <cellStyle name="Normal 5 8 4 3 5" xfId="11677" xr:uid="{7273DE99-5DE4-45D1-8B7C-6AC03541D766}"/>
    <cellStyle name="Normal 5 8 4 3 5 2" xfId="30991" xr:uid="{9E92DCD0-5714-4886-AB7F-3FB3700C1181}"/>
    <cellStyle name="Normal 5 8 4 3 6" xfId="21347" xr:uid="{32A61DEC-01A6-4908-8FF3-42D3B403242B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2 2 2" xfId="36090" xr:uid="{CA92BED3-2F38-4B73-9E55-2649FBE504CE}"/>
    <cellStyle name="Normal 5 8 4 4 2 3" xfId="27231" xr:uid="{ADF05D27-FC99-4DE0-83D5-C2BA1356AC20}"/>
    <cellStyle name="Normal 5 8 4 4 3" xfId="12349" xr:uid="{EC7DA6FB-2990-40FE-B3EA-E16ECF7C8FF9}"/>
    <cellStyle name="Normal 5 8 4 4 3 2" xfId="31663" xr:uid="{657166B0-FCB1-4809-BBDB-37AAC796E32F}"/>
    <cellStyle name="Normal 5 8 4 4 4" xfId="22044" xr:uid="{DC79D8DD-4F6F-40D5-954C-DF80899E3C7C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2 2 2" xfId="37329" xr:uid="{A1B3F2D9-97F3-4B53-8BFB-C9B56A5505DE}"/>
    <cellStyle name="Normal 5 8 4 5 2 3" xfId="28470" xr:uid="{463D1F9C-7B3F-465E-A555-A0DC1E8C5549}"/>
    <cellStyle name="Normal 5 8 4 5 3" xfId="13588" xr:uid="{146C8DC4-CF43-4817-A449-B6ED25B357F0}"/>
    <cellStyle name="Normal 5 8 4 5 3 2" xfId="32902" xr:uid="{15502624-9574-413A-A9DF-225D8E117E9C}"/>
    <cellStyle name="Normal 5 8 4 5 4" xfId="24043" xr:uid="{0DD7F0C5-5902-4AE5-BFAB-F5CD4EF7BC5B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2 2 2" xfId="37965" xr:uid="{5A4209F5-3744-4EEC-A513-8183DBB719EB}"/>
    <cellStyle name="Normal 5 8 4 6 2 3" xfId="29106" xr:uid="{F982627C-2967-497F-94DB-7E1293502234}"/>
    <cellStyle name="Normal 5 8 4 6 3" xfId="14224" xr:uid="{CB9C56B0-211C-4585-AF9C-7C5BA94B8D16}"/>
    <cellStyle name="Normal 5 8 4 6 3 2" xfId="33538" xr:uid="{6DAE286D-32F0-4CF4-8A3C-A4359B0A938A}"/>
    <cellStyle name="Normal 5 8 4 6 4" xfId="24679" xr:uid="{2F2D2B9A-5951-4546-A92C-D249DE94F7ED}"/>
    <cellStyle name="Normal 5 8 4 7" xfId="6676" xr:uid="{A5C2D4EE-411F-4CC4-A801-63760DCF2A85}"/>
    <cellStyle name="Normal 5 8 4 7 2" xfId="15538" xr:uid="{74016C05-5571-4270-A4F5-482312DB2203}"/>
    <cellStyle name="Normal 5 8 4 7 2 2" xfId="34852" xr:uid="{BF7B38C4-48E0-4B68-8911-58EDC06F6262}"/>
    <cellStyle name="Normal 5 8 4 7 3" xfId="25993" xr:uid="{DF1D638E-83D9-40D9-BF30-CCAC7A77AABD}"/>
    <cellStyle name="Normal 5 8 4 8" xfId="11043" xr:uid="{8AFFE69F-6297-4058-87CD-28D45C232EA4}"/>
    <cellStyle name="Normal 5 8 4 8 2" xfId="30357" xr:uid="{F505EDEE-47E3-44E6-98D8-9A263AE5E7CE}"/>
    <cellStyle name="Normal 5 8 4 9" xfId="19940" xr:uid="{23487007-6900-47AE-8CB9-80B9F1A88BC3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2 2 2" xfId="37080" xr:uid="{B1CEE862-C350-4DEC-9309-914692B6A990}"/>
    <cellStyle name="Normal 5 8 5 2 2 2 2 3" xfId="28221" xr:uid="{81070DAD-73AE-4273-B291-E210FB3F9B49}"/>
    <cellStyle name="Normal 5 8 5 2 2 2 3" xfId="13339" xr:uid="{90DBF56B-602D-4C8A-A3A0-BF5AE5C5BFE8}"/>
    <cellStyle name="Normal 5 8 5 2 2 2 3 2" xfId="32653" xr:uid="{17198EBD-4D40-4915-A063-DAB58C45C0FC}"/>
    <cellStyle name="Normal 5 8 5 2 2 2 4" xfId="23794" xr:uid="{FD1D7D13-ED06-4109-8D10-5A3BFC807B30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2 2 2" xfId="38887" xr:uid="{7C900C7F-E400-44E5-83E9-78DB702F4904}"/>
    <cellStyle name="Normal 5 8 5 2 2 3 2 3" xfId="30028" xr:uid="{4E4D1EC4-234F-4086-8EC5-7F986585FB86}"/>
    <cellStyle name="Normal 5 8 5 2 2 3 3" xfId="15214" xr:uid="{D56A0428-54C9-41AF-8FDA-6F8650ACD161}"/>
    <cellStyle name="Normal 5 8 5 2 2 3 3 2" xfId="34528" xr:uid="{52846929-958C-45C1-BDFC-1DDAA4C0D14E}"/>
    <cellStyle name="Normal 5 8 5 2 2 3 4" xfId="25669" xr:uid="{1963BD2E-E5A8-4996-9474-74E5EFFDBFB9}"/>
    <cellStyle name="Normal 5 8 5 2 2 4" xfId="7598" xr:uid="{E72673D9-23E3-4849-B5ED-C5E2D0F9018E}"/>
    <cellStyle name="Normal 5 8 5 2 2 4 2" xfId="16460" xr:uid="{35C665C8-4CAA-4E49-AD2C-0CAB39B00280}"/>
    <cellStyle name="Normal 5 8 5 2 2 4 2 2" xfId="35774" xr:uid="{5D83FAC5-0829-4CC4-B1F0-21F6E77C1F31}"/>
    <cellStyle name="Normal 5 8 5 2 2 4 3" xfId="26915" xr:uid="{3957D788-14B3-4FAB-A8EB-588CA62D2CF7}"/>
    <cellStyle name="Normal 5 8 5 2 2 5" xfId="12033" xr:uid="{8845D129-06AD-4FB4-A036-8807A1BBBFCC}"/>
    <cellStyle name="Normal 5 8 5 2 2 5 2" xfId="31347" xr:uid="{313C2B57-7732-4F07-8C91-CD6B2B3C1A30}"/>
    <cellStyle name="Normal 5 8 5 2 2 6" xfId="21711" xr:uid="{D1B28530-D46E-4DC8-8D61-09D4E017E2ED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2 2 2" xfId="36446" xr:uid="{D872F357-EE9C-48CB-93CB-FEDFD3B3B46F}"/>
    <cellStyle name="Normal 5 8 5 2 3 2 3" xfId="27587" xr:uid="{2B3D828F-0D76-4A8E-9931-18F8F96EA95B}"/>
    <cellStyle name="Normal 5 8 5 2 3 3" xfId="12705" xr:uid="{43A08A66-0E16-48ED-BEAC-1AD62A910530}"/>
    <cellStyle name="Normal 5 8 5 2 3 3 2" xfId="32019" xr:uid="{60EB5845-CDF1-40B4-9B2F-DDFAD737E10F}"/>
    <cellStyle name="Normal 5 8 5 2 3 4" xfId="22868" xr:uid="{2D76BC46-2784-4A2B-9709-1B812086B898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2 2 2" xfId="37685" xr:uid="{8AB6E459-5D3B-4423-A72A-F8014BB2E623}"/>
    <cellStyle name="Normal 5 8 5 2 4 2 3" xfId="28826" xr:uid="{A079DB99-B493-4D40-A270-AEB64166A419}"/>
    <cellStyle name="Normal 5 8 5 2 4 3" xfId="13944" xr:uid="{4C607D23-8920-441A-94B1-2547C01F921B}"/>
    <cellStyle name="Normal 5 8 5 2 4 3 2" xfId="33258" xr:uid="{E21D5462-5F99-41AF-9BF4-FEB96A21306A}"/>
    <cellStyle name="Normal 5 8 5 2 4 4" xfId="24399" xr:uid="{F23B6341-8CC6-4F3E-BAA4-2FB59CADAD80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2 2 2" xfId="38321" xr:uid="{5382CD48-EE94-4928-BDDB-992E3207CE3F}"/>
    <cellStyle name="Normal 5 8 5 2 5 2 3" xfId="29462" xr:uid="{A28E36D1-25C1-4BB0-955A-B4FBA1477717}"/>
    <cellStyle name="Normal 5 8 5 2 5 3" xfId="14580" xr:uid="{D73DD8DE-3915-4614-87D3-0A0DD6A6D8D7}"/>
    <cellStyle name="Normal 5 8 5 2 5 3 2" xfId="33894" xr:uid="{C063070E-23AA-454E-A16D-102108279A15}"/>
    <cellStyle name="Normal 5 8 5 2 5 4" xfId="25035" xr:uid="{24A5215C-ABC7-4E22-9399-AE27E0456730}"/>
    <cellStyle name="Normal 5 8 5 2 6" xfId="7032" xr:uid="{B6F2FA11-89DC-48EF-99B8-25D53DB58770}"/>
    <cellStyle name="Normal 5 8 5 2 6 2" xfId="15894" xr:uid="{83AA6F78-BC6D-4D61-AFC9-FD13F135A9A8}"/>
    <cellStyle name="Normal 5 8 5 2 6 2 2" xfId="35208" xr:uid="{C8A8A2AD-2EF0-41AE-9411-226E8ABD73C9}"/>
    <cellStyle name="Normal 5 8 5 2 6 3" xfId="26349" xr:uid="{E227B3BB-6EF1-4C80-A98F-8181C5245465}"/>
    <cellStyle name="Normal 5 8 5 2 7" xfId="11399" xr:uid="{262ED6A1-D07F-4889-AA7D-EB6FA333D149}"/>
    <cellStyle name="Normal 5 8 5 2 7 2" xfId="30713" xr:uid="{14DBD724-960F-407C-8DC0-E760E21B92D4}"/>
    <cellStyle name="Normal 5 8 5 2 8" xfId="20764" xr:uid="{A64DD510-B504-4C53-A999-95E20AAA5318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2 2 2" xfId="36798" xr:uid="{398D4672-3AA5-478C-9CFB-7DAE827D2742}"/>
    <cellStyle name="Normal 5 8 5 3 2 2 3" xfId="27939" xr:uid="{5E64D77F-F3A1-4762-86D1-C4549EB94426}"/>
    <cellStyle name="Normal 5 8 5 3 2 3" xfId="13057" xr:uid="{CC3C33AF-27E4-4237-8AAE-3896FBA094BB}"/>
    <cellStyle name="Normal 5 8 5 3 2 3 2" xfId="32371" xr:uid="{3850B566-6068-49CA-86FA-8DDF86AF4055}"/>
    <cellStyle name="Normal 5 8 5 3 2 4" xfId="23512" xr:uid="{ABA3063E-2E5B-4BE8-A9B3-94C07A695DD7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2 2 2" xfId="38605" xr:uid="{3AE46CF0-FA94-4F58-9CBB-49415517CA6C}"/>
    <cellStyle name="Normal 5 8 5 3 3 2 3" xfId="29746" xr:uid="{8A2D41FB-27EB-4192-89B7-639298782168}"/>
    <cellStyle name="Normal 5 8 5 3 3 3" xfId="14932" xr:uid="{0040F73D-74A1-4489-B835-A99334FE1870}"/>
    <cellStyle name="Normal 5 8 5 3 3 3 2" xfId="34246" xr:uid="{728814B9-FDA6-4C0E-B60C-52395CF93BF3}"/>
    <cellStyle name="Normal 5 8 5 3 3 4" xfId="25387" xr:uid="{DF0EBEB8-663B-492C-B95D-A7616018CC01}"/>
    <cellStyle name="Normal 5 8 5 3 4" xfId="7316" xr:uid="{B5269D46-CB76-4B40-A5EE-2FFBDDB365CF}"/>
    <cellStyle name="Normal 5 8 5 3 4 2" xfId="16178" xr:uid="{84E935AA-6EA4-4C0E-B0DB-9BE5265311DB}"/>
    <cellStyle name="Normal 5 8 5 3 4 2 2" xfId="35492" xr:uid="{3965E01F-3B72-438F-9C41-9CEAC434D80F}"/>
    <cellStyle name="Normal 5 8 5 3 4 3" xfId="26633" xr:uid="{C116682C-7AB0-40EC-839C-ACE45FBB9BA1}"/>
    <cellStyle name="Normal 5 8 5 3 5" xfId="11751" xr:uid="{EB2373F3-1B13-4DA2-9A99-0B37E9ADF239}"/>
    <cellStyle name="Normal 5 8 5 3 5 2" xfId="31065" xr:uid="{CED72B79-B70C-47D9-85CD-17A0C978B232}"/>
    <cellStyle name="Normal 5 8 5 3 6" xfId="21422" xr:uid="{90411684-8539-4C97-9DE3-ADC3E0F199C6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2 2 2" xfId="36164" xr:uid="{1FE0A8AE-78D8-4440-9AB6-D436C18597AF}"/>
    <cellStyle name="Normal 5 8 5 4 2 3" xfId="27305" xr:uid="{AFE9DC0D-3ADE-4B26-8B0E-CFC4790D72C6}"/>
    <cellStyle name="Normal 5 8 5 4 3" xfId="12423" xr:uid="{FF6B5E63-453F-4161-B5EE-19679C6B830E}"/>
    <cellStyle name="Normal 5 8 5 4 3 2" xfId="31737" xr:uid="{34CAAFBC-6780-4770-B34B-7E16F0F80B36}"/>
    <cellStyle name="Normal 5 8 5 4 4" xfId="22206" xr:uid="{6859D3C5-9F97-491D-B686-24D225FE61EA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2 2 2" xfId="37403" xr:uid="{F2F1EADA-782D-465A-95A4-10172AE0DD30}"/>
    <cellStyle name="Normal 5 8 5 5 2 3" xfId="28544" xr:uid="{994F76F7-8C01-4D77-9D57-C78E739C0F8B}"/>
    <cellStyle name="Normal 5 8 5 5 3" xfId="13662" xr:uid="{497DFF01-0DBA-4558-AAB2-7ACB814A9957}"/>
    <cellStyle name="Normal 5 8 5 5 3 2" xfId="32976" xr:uid="{FFBF3DBF-BC65-4399-9EF7-54C1E814C9A1}"/>
    <cellStyle name="Normal 5 8 5 5 4" xfId="24117" xr:uid="{7679FA94-BD68-4D6C-8CDD-D98A7C4A4520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2 2 2" xfId="38039" xr:uid="{86631EC6-F9BE-41B3-9644-13F44B62384C}"/>
    <cellStyle name="Normal 5 8 5 6 2 3" xfId="29180" xr:uid="{EC927F44-43EB-4D03-9EB5-D74AF24C0ED5}"/>
    <cellStyle name="Normal 5 8 5 6 3" xfId="14298" xr:uid="{859A3059-65B8-49C1-BA11-E13F3BF4DED5}"/>
    <cellStyle name="Normal 5 8 5 6 3 2" xfId="33612" xr:uid="{7A233DB3-AC61-44F5-9F92-2DAABB290FAC}"/>
    <cellStyle name="Normal 5 8 5 6 4" xfId="24753" xr:uid="{F54B9A44-747A-433B-867C-48BE77D3779C}"/>
    <cellStyle name="Normal 5 8 5 7" xfId="6750" xr:uid="{9DFFED17-E741-406F-A624-05B44D4884D6}"/>
    <cellStyle name="Normal 5 8 5 7 2" xfId="15612" xr:uid="{A5464DC7-17D5-4CD5-81B0-2C7D7EABCBBE}"/>
    <cellStyle name="Normal 5 8 5 7 2 2" xfId="34926" xr:uid="{F1ACD731-3569-46E7-9586-20F05E6B7347}"/>
    <cellStyle name="Normal 5 8 5 7 3" xfId="26067" xr:uid="{7DABAD79-5617-4160-953E-2788BE238A5E}"/>
    <cellStyle name="Normal 5 8 5 8" xfId="11117" xr:uid="{B07709E5-B4F5-46D1-92F2-2696BD9361DE}"/>
    <cellStyle name="Normal 5 8 5 8 2" xfId="30431" xr:uid="{5AD5C734-AD06-483E-B9E9-F4EA9CC4E5A1}"/>
    <cellStyle name="Normal 5 8 5 9" xfId="20102" xr:uid="{1E7C6C91-05F3-47BA-9257-E2CC1704AB5B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2 2 2" xfId="37154" xr:uid="{94D1078A-B7C5-41B5-9700-2F5321959CEF}"/>
    <cellStyle name="Normal 5 8 6 2 2 2 2 3" xfId="28295" xr:uid="{DA94B888-1666-42E3-ABBE-D50C4A917B00}"/>
    <cellStyle name="Normal 5 8 6 2 2 2 3" xfId="13413" xr:uid="{7291AB02-C1E8-4A87-9F7B-97FDF1527596}"/>
    <cellStyle name="Normal 5 8 6 2 2 2 3 2" xfId="32727" xr:uid="{A4EB5D53-204B-4944-8F48-59034F02E3F0}"/>
    <cellStyle name="Normal 5 8 6 2 2 2 4" xfId="23868" xr:uid="{A1428BF8-5A31-43B3-810A-7EF888CD0FD4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2 2 2" xfId="38961" xr:uid="{7A3ACF49-1A2B-4A22-93F0-8D4932F7A442}"/>
    <cellStyle name="Normal 5 8 6 2 2 3 2 3" xfId="30102" xr:uid="{02756AFA-D6CC-455C-AE76-FF9682A538E1}"/>
    <cellStyle name="Normal 5 8 6 2 2 3 3" xfId="15288" xr:uid="{D79C8340-5911-49E3-B243-229913A009CE}"/>
    <cellStyle name="Normal 5 8 6 2 2 3 3 2" xfId="34602" xr:uid="{220AFE5C-016E-4A25-AFE1-CC31048AA816}"/>
    <cellStyle name="Normal 5 8 6 2 2 3 4" xfId="25743" xr:uid="{BACCDC27-FD60-4B54-BB52-640086AF761F}"/>
    <cellStyle name="Normal 5 8 6 2 2 4" xfId="7672" xr:uid="{C0E0371E-8D29-4164-B3E3-5FD32144F56F}"/>
    <cellStyle name="Normal 5 8 6 2 2 4 2" xfId="16534" xr:uid="{43C79BBD-3828-4380-918A-BB7446FD6B79}"/>
    <cellStyle name="Normal 5 8 6 2 2 4 2 2" xfId="35848" xr:uid="{140CD065-05AB-4707-893E-A9A1A13CF80A}"/>
    <cellStyle name="Normal 5 8 6 2 2 4 3" xfId="26989" xr:uid="{133B3B18-2DB5-4EFD-A6E3-2577DF04F9CC}"/>
    <cellStyle name="Normal 5 8 6 2 2 5" xfId="12107" xr:uid="{78C78C46-92F5-4025-B4AF-6AB0CF3801CF}"/>
    <cellStyle name="Normal 5 8 6 2 2 5 2" xfId="31421" xr:uid="{6B2EE37D-83AB-4771-8770-9C07764D08E8}"/>
    <cellStyle name="Normal 5 8 6 2 2 6" xfId="21788" xr:uid="{E53A6EAA-919B-4499-B40C-D926F508CA92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2 2 2" xfId="36520" xr:uid="{1B8D71BA-F5EE-4962-92F4-5F8D2D465787}"/>
    <cellStyle name="Normal 5 8 6 2 3 2 3" xfId="27661" xr:uid="{C481AD71-A633-4DB0-ABEA-E3058B2A51FF}"/>
    <cellStyle name="Normal 5 8 6 2 3 3" xfId="12779" xr:uid="{EFA462B4-53B4-41B9-B0C4-7CEE2B446FD5}"/>
    <cellStyle name="Normal 5 8 6 2 3 3 2" xfId="32093" xr:uid="{8B54CA12-0FD5-42D9-866A-CEC8185E71C1}"/>
    <cellStyle name="Normal 5 8 6 2 3 4" xfId="23155" xr:uid="{83C48D86-A751-4573-905C-15FA3EA56638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2 2 2" xfId="37759" xr:uid="{4762BECD-E181-4367-BFE0-00BC764AAF9F}"/>
    <cellStyle name="Normal 5 8 6 2 4 2 3" xfId="28900" xr:uid="{F107E208-B805-4E07-A225-272CE63BF435}"/>
    <cellStyle name="Normal 5 8 6 2 4 3" xfId="14018" xr:uid="{F86F00CA-4D27-4A2F-96A4-DD6084841A7C}"/>
    <cellStyle name="Normal 5 8 6 2 4 3 2" xfId="33332" xr:uid="{0522F1AE-4498-4BDA-8F1F-180B8738C2CF}"/>
    <cellStyle name="Normal 5 8 6 2 4 4" xfId="24473" xr:uid="{AC830D0F-A816-40AC-BDD5-B106852C9D2E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2 2 2" xfId="38395" xr:uid="{480CA76A-2087-4F3E-87ED-A7A049C53927}"/>
    <cellStyle name="Normal 5 8 6 2 5 2 3" xfId="29536" xr:uid="{8C9BFF74-3362-4871-8A72-EFD9A19BA916}"/>
    <cellStyle name="Normal 5 8 6 2 5 3" xfId="14654" xr:uid="{04BB76D4-7733-44A9-9E81-9FD4A9BC41EC}"/>
    <cellStyle name="Normal 5 8 6 2 5 3 2" xfId="33968" xr:uid="{376CDEED-3290-4E0E-B662-1ADC348432F1}"/>
    <cellStyle name="Normal 5 8 6 2 5 4" xfId="25109" xr:uid="{2067E962-56D3-4E4E-A756-9169EB8DF518}"/>
    <cellStyle name="Normal 5 8 6 2 6" xfId="7106" xr:uid="{DDB96ED4-D199-4DDF-B76B-66057FA85FD6}"/>
    <cellStyle name="Normal 5 8 6 2 6 2" xfId="15968" xr:uid="{07E96A43-DCAF-4F2D-9D64-3226FBBB05C6}"/>
    <cellStyle name="Normal 5 8 6 2 6 2 2" xfId="35282" xr:uid="{277BAE32-9C56-499A-BF13-178E01B73F29}"/>
    <cellStyle name="Normal 5 8 6 2 6 3" xfId="26423" xr:uid="{27A09DAF-069A-4132-845D-66BD76D4958D}"/>
    <cellStyle name="Normal 5 8 6 2 7" xfId="11473" xr:uid="{AFD51278-5AE2-44FB-BDE6-B3FE8DA33246}"/>
    <cellStyle name="Normal 5 8 6 2 7 2" xfId="30787" xr:uid="{D0DC7F28-8C72-407D-9E40-AE266F5B7EE2}"/>
    <cellStyle name="Normal 5 8 6 2 8" xfId="21051" xr:uid="{DFD07ADE-8775-440D-BE1F-8C19215EFDE7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2 2 2" xfId="36872" xr:uid="{0CE34C66-A9D9-405C-829F-EF96F0BD775A}"/>
    <cellStyle name="Normal 5 8 6 3 2 2 3" xfId="28013" xr:uid="{1BB89ECA-0B8C-4C4C-B469-09451DE2CD43}"/>
    <cellStyle name="Normal 5 8 6 3 2 3" xfId="13131" xr:uid="{4663D795-78E8-4924-B4E8-A154F9B86E18}"/>
    <cellStyle name="Normal 5 8 6 3 2 3 2" xfId="32445" xr:uid="{8563B9ED-9768-464C-A794-3CD58C11132A}"/>
    <cellStyle name="Normal 5 8 6 3 2 4" xfId="23586" xr:uid="{BBC4002C-FC98-4BFC-98E6-7E253F8E8167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2 2 2" xfId="38679" xr:uid="{AFFCEE7C-F73B-4D54-8061-5489415E5592}"/>
    <cellStyle name="Normal 5 8 6 3 3 2 3" xfId="29820" xr:uid="{E5B4767B-1C35-4C4D-957D-0B53338E6202}"/>
    <cellStyle name="Normal 5 8 6 3 3 3" xfId="15006" xr:uid="{5670E355-2086-4294-97F8-C652805E925C}"/>
    <cellStyle name="Normal 5 8 6 3 3 3 2" xfId="34320" xr:uid="{EC3E4D57-CD4A-4EBC-A55F-AEBC4A5E693D}"/>
    <cellStyle name="Normal 5 8 6 3 3 4" xfId="25461" xr:uid="{8485D203-04A0-469A-A7BA-3D76CB925D98}"/>
    <cellStyle name="Normal 5 8 6 3 4" xfId="7390" xr:uid="{A115C98F-0F0C-4BE6-AA5B-789FAD339229}"/>
    <cellStyle name="Normal 5 8 6 3 4 2" xfId="16252" xr:uid="{DC462124-00DC-41ED-A2B8-B2AF4EBC3BA2}"/>
    <cellStyle name="Normal 5 8 6 3 4 2 2" xfId="35566" xr:uid="{76951359-5F6B-4EC1-927A-842E8651B5D7}"/>
    <cellStyle name="Normal 5 8 6 3 4 3" xfId="26707" xr:uid="{463C3633-62CC-4F06-9CE8-477388EBE069}"/>
    <cellStyle name="Normal 5 8 6 3 5" xfId="11825" xr:uid="{622804A4-2258-4611-998C-10C69DBDB2E0}"/>
    <cellStyle name="Normal 5 8 6 3 5 2" xfId="31139" xr:uid="{0FC2B51D-291E-4C5B-811C-06462F45E4FF}"/>
    <cellStyle name="Normal 5 8 6 3 6" xfId="21498" xr:uid="{8F3B4291-6E0D-435F-8D24-AA82DB36DCD3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2 2 2" xfId="36238" xr:uid="{4AEDF7F2-1C22-45F0-9E5B-26361A2CD050}"/>
    <cellStyle name="Normal 5 8 6 4 2 3" xfId="27379" xr:uid="{3A7C0DBC-3D56-4188-A6A4-BEE4E720367A}"/>
    <cellStyle name="Normal 5 8 6 4 3" xfId="12497" xr:uid="{5488A5DB-B7F9-4C57-BADF-B4D2AE420D66}"/>
    <cellStyle name="Normal 5 8 6 4 3 2" xfId="31811" xr:uid="{3CB72A66-5D60-43CE-82F7-85B0F3C44A1D}"/>
    <cellStyle name="Normal 5 8 6 4 4" xfId="22493" xr:uid="{83577C52-1755-45BE-93E4-10DBBF00EF05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2 2 2" xfId="37477" xr:uid="{50A9E12D-02F4-4830-BF49-7CC5DC18A5B4}"/>
    <cellStyle name="Normal 5 8 6 5 2 3" xfId="28618" xr:uid="{0831234D-54DF-4D69-96FA-0AB2C71978B5}"/>
    <cellStyle name="Normal 5 8 6 5 3" xfId="13736" xr:uid="{9C0C787E-9832-44FD-B8A5-758A5B1E650A}"/>
    <cellStyle name="Normal 5 8 6 5 3 2" xfId="33050" xr:uid="{381438AC-8EFB-495C-83A4-9E956BE3D4CB}"/>
    <cellStyle name="Normal 5 8 6 5 4" xfId="24191" xr:uid="{9D458733-29D7-4320-88D0-43AA2C1AA011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2 2 2" xfId="38113" xr:uid="{93C3C64A-3276-49E2-9F5C-7042BDB94016}"/>
    <cellStyle name="Normal 5 8 6 6 2 3" xfId="29254" xr:uid="{69E3BFEA-D0AB-47D9-83EA-BE7CF292D954}"/>
    <cellStyle name="Normal 5 8 6 6 3" xfId="14372" xr:uid="{CC6F1415-6CF1-4B5E-87A1-7AC72DDA11A0}"/>
    <cellStyle name="Normal 5 8 6 6 3 2" xfId="33686" xr:uid="{3FA3DD39-4482-49F9-8174-AF147950322E}"/>
    <cellStyle name="Normal 5 8 6 6 4" xfId="24827" xr:uid="{AA1D60EC-9427-471D-BE9F-2A6861774AEB}"/>
    <cellStyle name="Normal 5 8 6 7" xfId="6824" xr:uid="{E54E388C-4D6B-4B5A-BA01-BE6E1A2C0756}"/>
    <cellStyle name="Normal 5 8 6 7 2" xfId="15686" xr:uid="{DDD2CA11-217C-447B-B2A2-003A73A57BF9}"/>
    <cellStyle name="Normal 5 8 6 7 2 2" xfId="35000" xr:uid="{372A6A70-8354-4032-B330-886D2C878D84}"/>
    <cellStyle name="Normal 5 8 6 7 3" xfId="26141" xr:uid="{D59B2856-F335-415C-9EF6-96DCCC54F63B}"/>
    <cellStyle name="Normal 5 8 6 8" xfId="11191" xr:uid="{2227EA7A-A6C8-4C34-BF67-EDE6A51CF858}"/>
    <cellStyle name="Normal 5 8 6 8 2" xfId="30505" xr:uid="{21D23FFB-1BCB-4AC7-ABDE-1A66F3898D6E}"/>
    <cellStyle name="Normal 5 8 6 9" xfId="20389" xr:uid="{31186AA6-E3D4-4553-B1BC-8E8D96F5A97F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2 2 2" xfId="37214" xr:uid="{CC4996F9-E95D-49C8-88D4-08B147CE7A67}"/>
    <cellStyle name="Normal 5 8 7 2 2 2 2 3" xfId="28355" xr:uid="{23C72B5F-FEEC-4023-A4A2-CE79CB2B13EB}"/>
    <cellStyle name="Normal 5 8 7 2 2 2 3" xfId="13473" xr:uid="{87929E27-C373-4CCA-9746-FA92252922CC}"/>
    <cellStyle name="Normal 5 8 7 2 2 2 3 2" xfId="32787" xr:uid="{10ECEC32-BC1D-424E-A28E-06073B46834B}"/>
    <cellStyle name="Normal 5 8 7 2 2 2 4" xfId="23928" xr:uid="{56EBEDC5-2100-425D-92C6-5E2D93CAEA37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2 2 2" xfId="39021" xr:uid="{15EE7F16-CA22-4501-8DD2-C30119092596}"/>
    <cellStyle name="Normal 5 8 7 2 2 3 2 3" xfId="30162" xr:uid="{D503ECDD-54E8-4A4E-A48B-2643EE2F97BB}"/>
    <cellStyle name="Normal 5 8 7 2 2 3 3" xfId="15348" xr:uid="{C2704CFB-58C1-4016-9D0E-2C182C0924DD}"/>
    <cellStyle name="Normal 5 8 7 2 2 3 3 2" xfId="34662" xr:uid="{08AF9DD4-2B29-4158-8121-CFB6FB2ED1B7}"/>
    <cellStyle name="Normal 5 8 7 2 2 3 4" xfId="25803" xr:uid="{E9829065-FDE9-4B93-8F6F-BF495652DF20}"/>
    <cellStyle name="Normal 5 8 7 2 2 4" xfId="7732" xr:uid="{3BCBE27E-0074-4759-8769-1953F71C9EE1}"/>
    <cellStyle name="Normal 5 8 7 2 2 4 2" xfId="16594" xr:uid="{6D62E50F-20AA-49B8-9894-6D378E2CF23E}"/>
    <cellStyle name="Normal 5 8 7 2 2 4 2 2" xfId="35908" xr:uid="{3C64ADE7-D0E8-4153-AD96-3B92432BBE1B}"/>
    <cellStyle name="Normal 5 8 7 2 2 4 3" xfId="27049" xr:uid="{7DC1C39A-6DE0-4D43-9268-150082306EA1}"/>
    <cellStyle name="Normal 5 8 7 2 2 5" xfId="12167" xr:uid="{8DBF810B-3962-45D1-822B-B20F20C256FE}"/>
    <cellStyle name="Normal 5 8 7 2 2 5 2" xfId="31481" xr:uid="{7D647693-B0F0-4ABA-B139-89822AF30896}"/>
    <cellStyle name="Normal 5 8 7 2 2 6" xfId="21849" xr:uid="{73A7CDB9-3476-4B56-B23B-7E1453B8E479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2 2 2" xfId="36580" xr:uid="{592E54D9-9841-42F9-9C1C-6DDA01E7E552}"/>
    <cellStyle name="Normal 5 8 7 2 3 2 3" xfId="27721" xr:uid="{0B8E4227-2BDA-4B62-90DA-4ABF46159C91}"/>
    <cellStyle name="Normal 5 8 7 2 3 3" xfId="12839" xr:uid="{09634332-A752-40F7-B5DB-C9D1D35A3E21}"/>
    <cellStyle name="Normal 5 8 7 2 3 3 2" xfId="32153" xr:uid="{91CCF5F3-89C8-486B-B3F4-3632E916C854}"/>
    <cellStyle name="Normal 5 8 7 2 3 4" xfId="23294" xr:uid="{916E15EF-6F14-43AC-850B-AFB7D925DC6A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2 2 2" xfId="37819" xr:uid="{EBA164C5-E853-44DE-8E76-4D99D6DE9EF5}"/>
    <cellStyle name="Normal 5 8 7 2 4 2 3" xfId="28960" xr:uid="{F78095F4-A871-4B6E-83D6-91A81D425130}"/>
    <cellStyle name="Normal 5 8 7 2 4 3" xfId="14078" xr:uid="{DDC6C602-E84A-456B-A506-4AA97D658601}"/>
    <cellStyle name="Normal 5 8 7 2 4 3 2" xfId="33392" xr:uid="{EDBB9F0E-FD54-4C0B-9669-37565BFD31E4}"/>
    <cellStyle name="Normal 5 8 7 2 4 4" xfId="24533" xr:uid="{0E9E2CFE-F4A6-493B-9075-02C9FD910AD5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2 2 2" xfId="38455" xr:uid="{CC17C7C3-D026-42F2-9DAF-A468A99DBE27}"/>
    <cellStyle name="Normal 5 8 7 2 5 2 3" xfId="29596" xr:uid="{9C779370-A810-40CF-9842-7ADE178EE66D}"/>
    <cellStyle name="Normal 5 8 7 2 5 3" xfId="14714" xr:uid="{96428FC3-405A-4F41-B66F-42977D9C6599}"/>
    <cellStyle name="Normal 5 8 7 2 5 3 2" xfId="34028" xr:uid="{3D18DB78-7616-4E1E-BD5D-9D613A5EC565}"/>
    <cellStyle name="Normal 5 8 7 2 5 4" xfId="25169" xr:uid="{97C5DC69-9B8A-45D7-BA22-AB58D9853DFA}"/>
    <cellStyle name="Normal 5 8 7 2 6" xfId="7166" xr:uid="{E6535575-93EC-4302-8A1F-EA8CF67CE757}"/>
    <cellStyle name="Normal 5 8 7 2 6 2" xfId="16028" xr:uid="{0F695092-E6F9-480B-8279-3B5FF7D27A6A}"/>
    <cellStyle name="Normal 5 8 7 2 6 2 2" xfId="35342" xr:uid="{51D5BCE0-5B8A-4F9A-A5D1-D46B4F157188}"/>
    <cellStyle name="Normal 5 8 7 2 6 3" xfId="26483" xr:uid="{31393105-D953-4041-B29F-4E43CABA925F}"/>
    <cellStyle name="Normal 5 8 7 2 7" xfId="11533" xr:uid="{598B0FB7-3BED-4B07-877C-25DA360CD79E}"/>
    <cellStyle name="Normal 5 8 7 2 7 2" xfId="30847" xr:uid="{BDF877C3-E145-4555-B809-75B214719E1F}"/>
    <cellStyle name="Normal 5 8 7 2 8" xfId="21190" xr:uid="{0F0A47B8-0028-4AF8-99F7-3E2A339EF1FA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2 2 2" xfId="36932" xr:uid="{8835E234-5971-43AF-AB6A-79BDE88FF576}"/>
    <cellStyle name="Normal 5 8 7 3 2 2 3" xfId="28073" xr:uid="{A675A1CC-B410-480E-A1CE-B14AFFCFF7EA}"/>
    <cellStyle name="Normal 5 8 7 3 2 3" xfId="13191" xr:uid="{AB6A2A32-9574-4850-9BC1-8B89AFD7FB0D}"/>
    <cellStyle name="Normal 5 8 7 3 2 3 2" xfId="32505" xr:uid="{E69691FE-E189-4788-A854-2318A367726C}"/>
    <cellStyle name="Normal 5 8 7 3 2 4" xfId="23646" xr:uid="{F80E806C-DBA6-48B8-9C60-6B927BFAB73B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2 2 2" xfId="38739" xr:uid="{BAA51CEF-C2A7-4CCC-BC73-00FF4DEB2016}"/>
    <cellStyle name="Normal 5 8 7 3 3 2 3" xfId="29880" xr:uid="{95BDCA1B-8193-4145-B065-93FA9D922418}"/>
    <cellStyle name="Normal 5 8 7 3 3 3" xfId="15066" xr:uid="{9890871E-8A1B-4E70-ACEB-F1A6E7D8761B}"/>
    <cellStyle name="Normal 5 8 7 3 3 3 2" xfId="34380" xr:uid="{D38C6F29-F9C0-4447-B032-8E4965900087}"/>
    <cellStyle name="Normal 5 8 7 3 3 4" xfId="25521" xr:uid="{DEC517C9-5B55-43A7-AC53-5AA3938E6147}"/>
    <cellStyle name="Normal 5 8 7 3 4" xfId="7450" xr:uid="{4D380D40-D40F-414F-A3C8-720CD6F2A91E}"/>
    <cellStyle name="Normal 5 8 7 3 4 2" xfId="16312" xr:uid="{874ACC67-11B3-4479-89E5-E52E37E1C7D0}"/>
    <cellStyle name="Normal 5 8 7 3 4 2 2" xfId="35626" xr:uid="{7A833D60-93F3-4FB3-B4F8-24F2E16B8D1D}"/>
    <cellStyle name="Normal 5 8 7 3 4 3" xfId="26767" xr:uid="{6951E975-D798-4A4F-B012-A7939340DDDF}"/>
    <cellStyle name="Normal 5 8 7 3 5" xfId="11885" xr:uid="{55186A6A-208C-4D72-AA1F-CA4A7074BE09}"/>
    <cellStyle name="Normal 5 8 7 3 5 2" xfId="31199" xr:uid="{5DB8A602-95E4-408B-A946-4920C031298C}"/>
    <cellStyle name="Normal 5 8 7 3 6" xfId="21562" xr:uid="{5BC2753D-DACD-437D-804A-BFE16E6B9AD6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2 2 2" xfId="36298" xr:uid="{7186A111-E366-47F3-B71A-76C701ACD771}"/>
    <cellStyle name="Normal 5 8 7 4 2 3" xfId="27439" xr:uid="{5F7A40FA-70C3-4945-AED4-AF82B50056F6}"/>
    <cellStyle name="Normal 5 8 7 4 3" xfId="12557" xr:uid="{B944551C-C6D0-4DED-810F-47D39F99D935}"/>
    <cellStyle name="Normal 5 8 7 4 3 2" xfId="31871" xr:uid="{CBA61BF1-B8D7-4A01-B60F-4BC228B8E128}"/>
    <cellStyle name="Normal 5 8 7 4 4" xfId="22670" xr:uid="{C59A0B3D-300D-4669-A5FA-E66F8C518DA7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2 2 2" xfId="37537" xr:uid="{E0A63B7A-5308-46B1-A8FA-C3F7E0613735}"/>
    <cellStyle name="Normal 5 8 7 5 2 3" xfId="28678" xr:uid="{2E044225-CDF2-4C22-88CD-F0F71D685C31}"/>
    <cellStyle name="Normal 5 8 7 5 3" xfId="13796" xr:uid="{B219BE59-C204-4642-B3BC-A76EFA1089A9}"/>
    <cellStyle name="Normal 5 8 7 5 3 2" xfId="33110" xr:uid="{115EC2B5-A6EC-40CB-BC81-CCEFA1B07542}"/>
    <cellStyle name="Normal 5 8 7 5 4" xfId="24251" xr:uid="{BF937923-08F9-46CE-AA5C-663349F71CC3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2 2 2" xfId="38173" xr:uid="{D7716CFA-90BF-4D6C-9AB4-2312D0A6E7E2}"/>
    <cellStyle name="Normal 5 8 7 6 2 3" xfId="29314" xr:uid="{D832A518-C134-4409-9181-3FF8C3133DC2}"/>
    <cellStyle name="Normal 5 8 7 6 3" xfId="14432" xr:uid="{799D60D1-12CB-4807-97BD-0E0566AE5E4F}"/>
    <cellStyle name="Normal 5 8 7 6 3 2" xfId="33746" xr:uid="{1EBFBDFA-FBB0-4732-9692-6C3D47CBBFCC}"/>
    <cellStyle name="Normal 5 8 7 6 4" xfId="24887" xr:uid="{C9B7853D-0B10-4E5C-AFDF-199F39281B66}"/>
    <cellStyle name="Normal 5 8 7 7" xfId="6884" xr:uid="{3FFD82A3-3100-44CA-8C1C-D5ECE1F0C856}"/>
    <cellStyle name="Normal 5 8 7 7 2" xfId="15746" xr:uid="{BC1FA003-205C-4DBC-B4BB-7AE60A375745}"/>
    <cellStyle name="Normal 5 8 7 7 2 2" xfId="35060" xr:uid="{18C19550-2A45-4A71-B2CD-7FA6F8B83456}"/>
    <cellStyle name="Normal 5 8 7 7 3" xfId="26201" xr:uid="{2D386772-E552-441E-8F81-ECB794C0C094}"/>
    <cellStyle name="Normal 5 8 7 8" xfId="11251" xr:uid="{3754F0F9-E0C4-4CB4-B0B9-4FDDBD94A15A}"/>
    <cellStyle name="Normal 5 8 7 8 2" xfId="30565" xr:uid="{2DDD9E01-C005-4FE8-8033-3BCD47956847}"/>
    <cellStyle name="Normal 5 8 7 9" xfId="20566" xr:uid="{8DF49629-C1D0-457C-87BD-DC6233C3F914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2 2 2" xfId="36969" xr:uid="{B80CC392-C5A6-464C-B957-4F5F38116420}"/>
    <cellStyle name="Normal 5 8 8 2 2 2 3" xfId="28110" xr:uid="{D889247A-A984-476B-B83F-853FCE719BAC}"/>
    <cellStyle name="Normal 5 8 8 2 2 3" xfId="13228" xr:uid="{01FF8EA6-F0C4-4665-AE1B-224D1AD3BEEA}"/>
    <cellStyle name="Normal 5 8 8 2 2 3 2" xfId="32542" xr:uid="{CF91A1EF-010B-49AC-950E-5F80AA80BE46}"/>
    <cellStyle name="Normal 5 8 8 2 2 4" xfId="23683" xr:uid="{CF6A7F12-A568-499C-8A9E-EB00B3528389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2 2 2" xfId="38776" xr:uid="{97D8AFE0-91B9-41B3-A80E-4363F2736DB8}"/>
    <cellStyle name="Normal 5 8 8 2 3 2 3" xfId="29917" xr:uid="{7C292FF9-C959-4064-A160-38554601DBB8}"/>
    <cellStyle name="Normal 5 8 8 2 3 3" xfId="15103" xr:uid="{9E3EC113-FC28-4D1F-B4A4-65B10CA786CA}"/>
    <cellStyle name="Normal 5 8 8 2 3 3 2" xfId="34417" xr:uid="{1F1004D7-8E16-4D2C-86CC-1396D703D609}"/>
    <cellStyle name="Normal 5 8 8 2 3 4" xfId="25558" xr:uid="{2BADEE75-D0B6-47A3-A3BC-5A0ADC53D029}"/>
    <cellStyle name="Normal 5 8 8 2 4" xfId="7487" xr:uid="{6E055E03-F8F6-4EC1-875B-86BFB9579162}"/>
    <cellStyle name="Normal 5 8 8 2 4 2" xfId="16349" xr:uid="{28988A1B-97A6-46CF-94A0-29D6AC9B1BCB}"/>
    <cellStyle name="Normal 5 8 8 2 4 2 2" xfId="35663" xr:uid="{A8390B23-89E3-451C-AF87-79635F9EAE95}"/>
    <cellStyle name="Normal 5 8 8 2 4 3" xfId="26804" xr:uid="{993798A6-8480-4D05-BD9B-7FFEE5548510}"/>
    <cellStyle name="Normal 5 8 8 2 5" xfId="11922" xr:uid="{839A1FDD-D7A6-4C1D-A9E0-1856A8667570}"/>
    <cellStyle name="Normal 5 8 8 2 5 2" xfId="31236" xr:uid="{96D52E19-C53B-423F-B33A-1E021D9A6414}"/>
    <cellStyle name="Normal 5 8 8 2 6" xfId="21599" xr:uid="{F6833D78-0331-4094-AA53-A0E534B5E48A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2 2 2" xfId="36335" xr:uid="{D9C8C1E4-1D40-45CE-A573-2F380A18B9E4}"/>
    <cellStyle name="Normal 5 8 8 3 2 3" xfId="27476" xr:uid="{F78EFD6D-60D6-43FE-AD20-884AEBFA0D45}"/>
    <cellStyle name="Normal 5 8 8 3 3" xfId="12594" xr:uid="{1E02F391-6722-478C-B919-01A462AA6BE1}"/>
    <cellStyle name="Normal 5 8 8 3 3 2" xfId="31908" xr:uid="{540E198E-028B-48FA-B358-1995DBD9E116}"/>
    <cellStyle name="Normal 5 8 8 3 4" xfId="22707" xr:uid="{51FCCEB6-6FE9-466E-9848-EFD899D4C90A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2 2 2" xfId="37574" xr:uid="{E0B5EEC7-340F-454E-9555-E02785BEA9FB}"/>
    <cellStyle name="Normal 5 8 8 4 2 3" xfId="28715" xr:uid="{C8372883-4E24-4789-AABF-F39522D4DF0B}"/>
    <cellStyle name="Normal 5 8 8 4 3" xfId="13833" xr:uid="{D64E62FF-21A6-4BE1-802D-13C648F3B096}"/>
    <cellStyle name="Normal 5 8 8 4 3 2" xfId="33147" xr:uid="{6A4ACD6F-FEEA-451E-ADA7-8348C08948AD}"/>
    <cellStyle name="Normal 5 8 8 4 4" xfId="24288" xr:uid="{E9ACE64E-2337-46FD-9B2E-0A29138B0F47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2 2 2" xfId="38210" xr:uid="{524EF306-F5ED-4A68-BA30-39BB87F9513F}"/>
    <cellStyle name="Normal 5 8 8 5 2 3" xfId="29351" xr:uid="{249D449B-D9F1-4F4E-9706-C3367E6C2AE2}"/>
    <cellStyle name="Normal 5 8 8 5 3" xfId="14469" xr:uid="{D963179B-490B-4753-98E7-145C530F4203}"/>
    <cellStyle name="Normal 5 8 8 5 3 2" xfId="33783" xr:uid="{0C998CB4-AE0D-4D22-8FAC-04AB2885DBD4}"/>
    <cellStyle name="Normal 5 8 8 5 4" xfId="24924" xr:uid="{393FD014-6966-4A38-AF74-DAC69D2AF6FB}"/>
    <cellStyle name="Normal 5 8 8 6" xfId="6921" xr:uid="{9441643B-DFBC-4F43-87CC-8295CA29CEED}"/>
    <cellStyle name="Normal 5 8 8 6 2" xfId="15783" xr:uid="{DDFCE99C-75D9-4D9B-8E31-441DB1B193E9}"/>
    <cellStyle name="Normal 5 8 8 6 2 2" xfId="35097" xr:uid="{0C4EF276-73E0-4BF1-ABA2-8778EE9BD7ED}"/>
    <cellStyle name="Normal 5 8 8 6 3" xfId="26238" xr:uid="{59ADFDA7-CB2D-4AA2-9CEC-481083768E00}"/>
    <cellStyle name="Normal 5 8 8 7" xfId="11288" xr:uid="{9E3034BB-210D-4151-8472-EA0744DABF8F}"/>
    <cellStyle name="Normal 5 8 8 7 2" xfId="30602" xr:uid="{C584BCBD-905A-4FF5-B592-AE343394656E}"/>
    <cellStyle name="Normal 5 8 8 8" xfId="20603" xr:uid="{04F0D01A-82CE-4D25-AF2F-58CA7CE83E62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2 2 2" xfId="36639" xr:uid="{40AF3274-EBDA-477F-83E6-E38E5996E0ED}"/>
    <cellStyle name="Normal 5 8 9 2 2 3" xfId="27780" xr:uid="{CBB92BAB-34C8-4781-B5E6-AF4F456AC81D}"/>
    <cellStyle name="Normal 5 8 9 2 3" xfId="12898" xr:uid="{71409355-454C-409E-9D22-ACA21A9B0AFC}"/>
    <cellStyle name="Normal 5 8 9 2 3 2" xfId="32212" xr:uid="{818396B0-EEDE-4DDC-9E34-B29958B818AB}"/>
    <cellStyle name="Normal 5 8 9 2 4" xfId="23353" xr:uid="{D941A5CA-9302-4BFB-A73F-97D011F8C3B3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2 2 2" xfId="38494" xr:uid="{F1F6F622-CB91-46DA-92AD-4832621AC5A8}"/>
    <cellStyle name="Normal 5 8 9 3 2 3" xfId="29635" xr:uid="{830AB29F-9B3E-4735-A2DF-B83EBD0836A4}"/>
    <cellStyle name="Normal 5 8 9 3 3" xfId="14773" xr:uid="{75F31281-2ECD-4B23-B375-56E51E57CA7C}"/>
    <cellStyle name="Normal 5 8 9 3 3 2" xfId="34087" xr:uid="{22D0F80B-CACB-4C8A-9A31-FD5C5ACA38EB}"/>
    <cellStyle name="Normal 5 8 9 3 4" xfId="25228" xr:uid="{2FC5BE94-678A-403E-BAD8-77E1AF0019B8}"/>
    <cellStyle name="Normal 5 8 9 4" xfId="7205" xr:uid="{8A645CD2-353B-4AB2-9F10-0D576505CEC5}"/>
    <cellStyle name="Normal 5 8 9 4 2" xfId="16067" xr:uid="{1B6EE525-313B-4A0F-98BA-A925B2127A55}"/>
    <cellStyle name="Normal 5 8 9 4 2 2" xfId="35381" xr:uid="{2B2405E8-4111-4BFC-ACEC-C630C4180301}"/>
    <cellStyle name="Normal 5 8 9 4 3" xfId="26522" xr:uid="{1213FBAC-1524-4FBF-888E-DC0B4CFFE022}"/>
    <cellStyle name="Normal 5 8 9 5" xfId="11592" xr:uid="{4BF375B7-DFC9-40D3-8775-A9306D15BF3C}"/>
    <cellStyle name="Normal 5 8 9 5 2" xfId="30906" xr:uid="{5B53BA04-CAB7-4FA5-9806-6F830EF94A51}"/>
    <cellStyle name="Normal 5 8 9 6" xfId="21261" xr:uid="{81735B99-D838-4A8C-8847-B4FCF3828C3D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2 2 2" xfId="37255" xr:uid="{51F42883-6D39-4627-97C6-F4234CBBA1DA}"/>
    <cellStyle name="Normal 5 9 10 2 2 3" xfId="28396" xr:uid="{43B1F729-2A0C-4D5C-ADFE-EE99678CC089}"/>
    <cellStyle name="Normal 5 9 10 2 3" xfId="13514" xr:uid="{159ED48B-FB55-4C0F-A1D5-90FDD0F4601B}"/>
    <cellStyle name="Normal 5 9 10 2 3 2" xfId="32828" xr:uid="{7C06AF24-5CE2-46A5-8339-354FD2AC6B54}"/>
    <cellStyle name="Normal 5 9 10 2 4" xfId="23969" xr:uid="{E57EF1BD-F550-461F-8451-38FE1AA0962A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2 2 2" xfId="39062" xr:uid="{1DF1676A-887F-4934-8BB3-DE58667749F4}"/>
    <cellStyle name="Normal 5 9 10 3 2 3" xfId="30203" xr:uid="{6D27C90F-4C3F-4099-948A-7D73F9D2C140}"/>
    <cellStyle name="Normal 5 9 10 3 3" xfId="15389" xr:uid="{B6906A61-099B-4729-A5A2-35E7ACBF644F}"/>
    <cellStyle name="Normal 5 9 10 3 3 2" xfId="34703" xr:uid="{13002852-852B-4073-A76F-066D9F79456E}"/>
    <cellStyle name="Normal 5 9 10 3 4" xfId="25844" xr:uid="{875FC4C4-547B-4B33-B41E-38B669EBAC04}"/>
    <cellStyle name="Normal 5 9 10 4" xfId="7773" xr:uid="{13B19F21-60F4-40E1-A2FC-0E5FD938009F}"/>
    <cellStyle name="Normal 5 9 10 4 2" xfId="16635" xr:uid="{D5E9972D-B2D2-4116-BB65-B1FE74A23CBE}"/>
    <cellStyle name="Normal 5 9 10 4 2 2" xfId="35949" xr:uid="{0714B11D-587F-4749-B41B-F846D2499035}"/>
    <cellStyle name="Normal 5 9 10 4 3" xfId="27090" xr:uid="{B185A4DC-C1E7-4F9D-9313-8ABFB4145C13}"/>
    <cellStyle name="Normal 5 9 10 5" xfId="12208" xr:uid="{5DBA3827-9D98-47A5-A736-4D40E93CC44A}"/>
    <cellStyle name="Normal 5 9 10 5 2" xfId="31522" xr:uid="{46F9D19D-3BAF-4DB6-92FD-8831A7B70D78}"/>
    <cellStyle name="Normal 5 9 10 6" xfId="21903" xr:uid="{F5B00782-AF34-4173-A738-5DA9E9103338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2 2 2" xfId="36007" xr:uid="{329C19E9-6C34-492E-89CB-093AE5731BA4}"/>
    <cellStyle name="Normal 5 9 11 2 3" xfId="27148" xr:uid="{E8156F28-4D33-40EB-8347-BEA6A67AFEB2}"/>
    <cellStyle name="Normal 5 9 11 3" xfId="12266" xr:uid="{A530A293-272A-469F-A85E-B8C89E1F96B8}"/>
    <cellStyle name="Normal 5 9 11 3 2" xfId="31580" xr:uid="{27E6FE4F-FC1F-4276-9627-C4B74D84D63C}"/>
    <cellStyle name="Normal 5 9 11 4" xfId="21961" xr:uid="{78824B01-AB82-40E2-867D-65D1D3FE94D7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2 2 2" xfId="37294" xr:uid="{345872EB-EE12-4B6E-8357-79474E4013C6}"/>
    <cellStyle name="Normal 5 9 12 2 3" xfId="28435" xr:uid="{62370D5A-2064-45F9-B192-AC5998484C00}"/>
    <cellStyle name="Normal 5 9 12 3" xfId="13553" xr:uid="{1768A1EF-F057-4F4F-AA65-3EE1B7DA36B1}"/>
    <cellStyle name="Normal 5 9 12 3 2" xfId="32867" xr:uid="{93B47360-4C01-4342-9DDA-47A40C18BA54}"/>
    <cellStyle name="Normal 5 9 12 4" xfId="24008" xr:uid="{4AD36AF6-63F6-407A-9541-BFAB0903E38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2 2 2" xfId="37882" xr:uid="{708BA720-B1A9-4330-BA5E-FF8BEAFD1018}"/>
    <cellStyle name="Normal 5 9 13 2 3" xfId="29023" xr:uid="{2E09934D-95DE-4673-864F-9DB2D3DD5AD4}"/>
    <cellStyle name="Normal 5 9 13 3" xfId="14141" xr:uid="{39FA85A5-DB43-4882-B953-A5640FACB29F}"/>
    <cellStyle name="Normal 5 9 13 3 2" xfId="33455" xr:uid="{A7779736-BF6F-4547-A0C7-E048B7144828}"/>
    <cellStyle name="Normal 5 9 13 4" xfId="24596" xr:uid="{E70DCA62-E31C-4509-BD68-47D53E716E28}"/>
    <cellStyle name="Normal 5 9 14" xfId="6593" xr:uid="{85180A17-E35A-4AE0-9AC9-F849BA80095B}"/>
    <cellStyle name="Normal 5 9 14 2" xfId="15455" xr:uid="{95613383-7234-46F5-B9F9-7BB279C6374E}"/>
    <cellStyle name="Normal 5 9 14 2 2" xfId="34769" xr:uid="{3BCA1E3D-6639-482A-8B24-4569C63E273D}"/>
    <cellStyle name="Normal 5 9 14 3" xfId="25910" xr:uid="{27F9A0AA-0BCE-452C-BDE9-0DBB24B2D6B7}"/>
    <cellStyle name="Normal 5 9 15" xfId="10960" xr:uid="{ADDABD39-02FD-42E4-8952-5C273AE603A0}"/>
    <cellStyle name="Normal 5 9 15 2" xfId="30274" xr:uid="{C7497339-1976-4480-8309-83478A5E6F05}"/>
    <cellStyle name="Normal 5 9 16" xfId="19857" xr:uid="{8A9B0D8C-65E1-4442-AE2C-06A6A48FA77D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2 2 2" xfId="37295" xr:uid="{CA0C3C83-481C-4453-B0EA-5A7DB77CB535}"/>
    <cellStyle name="Normal 5 9 2 10 2 3" xfId="28436" xr:uid="{2D5DB4B0-01C4-4ACD-9D9D-9EFC17425EDA}"/>
    <cellStyle name="Normal 5 9 2 10 3" xfId="13554" xr:uid="{9F43D73D-D430-4FFC-8619-DD0A83F6D86B}"/>
    <cellStyle name="Normal 5 9 2 10 3 2" xfId="32868" xr:uid="{8078F227-76E4-48B7-AFFE-94EDD9E226D6}"/>
    <cellStyle name="Normal 5 9 2 10 4" xfId="24009" xr:uid="{4C2E24A4-69F2-4F93-8248-B64FC8E87712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2 2 2" xfId="37883" xr:uid="{287A37E8-9865-41DE-81BB-308E680E18E8}"/>
    <cellStyle name="Normal 5 9 2 11 2 3" xfId="29024" xr:uid="{CCF16773-1E8B-49F8-A637-067FB6929001}"/>
    <cellStyle name="Normal 5 9 2 11 3" xfId="14142" xr:uid="{7D22C9E1-3416-468E-A952-4610B83B9751}"/>
    <cellStyle name="Normal 5 9 2 11 3 2" xfId="33456" xr:uid="{5D5B8D3C-8AEF-475A-96C8-F4BFBF5728F5}"/>
    <cellStyle name="Normal 5 9 2 11 4" xfId="24597" xr:uid="{2BA681D3-82F5-430E-91B5-6BF7FD6EB5C3}"/>
    <cellStyle name="Normal 5 9 2 12" xfId="6594" xr:uid="{F835B335-FB64-4E06-BB6A-F99197C18E1E}"/>
    <cellStyle name="Normal 5 9 2 12 2" xfId="15456" xr:uid="{96D47F16-CDC4-4D8E-A1DF-CB9C93BF4E27}"/>
    <cellStyle name="Normal 5 9 2 12 2 2" xfId="34770" xr:uid="{8849EF6D-3247-45EF-90E3-ED87BED26908}"/>
    <cellStyle name="Normal 5 9 2 12 3" xfId="25911" xr:uid="{8530665C-8B46-43E5-9318-D93CA1C17C8A}"/>
    <cellStyle name="Normal 5 9 2 13" xfId="10961" xr:uid="{6F9D5781-2588-4FAB-978B-BA28FDD74835}"/>
    <cellStyle name="Normal 5 9 2 13 2" xfId="30275" xr:uid="{A347D9AC-FFE4-46ED-A5A5-CB25420165D6}"/>
    <cellStyle name="Normal 5 9 2 14" xfId="19858" xr:uid="{98E712D5-728D-493B-9408-7F363E410E98}"/>
    <cellStyle name="Normal 5 9 2 2" xfId="684" xr:uid="{00000000-0005-0000-0000-0000AC110000}"/>
    <cellStyle name="Normal 5 9 2 2 10" xfId="11083" xr:uid="{7E3E3878-42B4-4CC7-80FA-C69EFE7B4576}"/>
    <cellStyle name="Normal 5 9 2 2 10 2" xfId="30397" xr:uid="{BFEBC5A0-889B-4880-9C17-956824B320FD}"/>
    <cellStyle name="Normal 5 9 2 2 11" xfId="20018" xr:uid="{6A7C6934-8A17-4040-B3C6-5F4C07B585D5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2 2 2" xfId="37120" xr:uid="{4BACA9F7-6E0D-439C-BF57-BD286D4475F0}"/>
    <cellStyle name="Normal 5 9 2 2 2 2 2 2 2 3" xfId="28261" xr:uid="{42CAA22C-17C7-4C4D-80C3-12AFB6876AF1}"/>
    <cellStyle name="Normal 5 9 2 2 2 2 2 2 3" xfId="13379" xr:uid="{9054ED5B-5859-4782-821F-C9CE61A99E08}"/>
    <cellStyle name="Normal 5 9 2 2 2 2 2 2 3 2" xfId="32693" xr:uid="{57FE9DC0-ECDB-4AD5-934E-782A003318CF}"/>
    <cellStyle name="Normal 5 9 2 2 2 2 2 2 4" xfId="23834" xr:uid="{CEC1D943-5B64-4B71-9062-A7472994DF47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2 2 2" xfId="38927" xr:uid="{D7FE9D3E-A2ED-4921-84D5-EA955D0DA8BE}"/>
    <cellStyle name="Normal 5 9 2 2 2 2 2 3 2 3" xfId="30068" xr:uid="{52366AAA-CFDA-4FB8-8BBD-F0C46BEE39D0}"/>
    <cellStyle name="Normal 5 9 2 2 2 2 2 3 3" xfId="15254" xr:uid="{08702B20-AB51-48FB-BC65-DA486E5DDC70}"/>
    <cellStyle name="Normal 5 9 2 2 2 2 2 3 3 2" xfId="34568" xr:uid="{E3F342F9-3D4C-4176-B0FE-CFF41AAEA192}"/>
    <cellStyle name="Normal 5 9 2 2 2 2 2 3 4" xfId="25709" xr:uid="{573A721A-86FE-4882-8B3A-466EEFB5C204}"/>
    <cellStyle name="Normal 5 9 2 2 2 2 2 4" xfId="7638" xr:uid="{86F58A08-7FC9-4FC2-9B24-8D77020C9D73}"/>
    <cellStyle name="Normal 5 9 2 2 2 2 2 4 2" xfId="16500" xr:uid="{B153C09F-39AB-4040-B975-09A9E6267E18}"/>
    <cellStyle name="Normal 5 9 2 2 2 2 2 4 2 2" xfId="35814" xr:uid="{54476B9A-13A9-408D-9F61-C405FA0B4F25}"/>
    <cellStyle name="Normal 5 9 2 2 2 2 2 4 3" xfId="26955" xr:uid="{691DF8FB-3142-48D0-A401-F15702DC7EBD}"/>
    <cellStyle name="Normal 5 9 2 2 2 2 2 5" xfId="12073" xr:uid="{C37B6300-15C6-4C67-8D20-6BC4AFC7A4A9}"/>
    <cellStyle name="Normal 5 9 2 2 2 2 2 5 2" xfId="31387" xr:uid="{673D6D6E-97F6-413F-B7A4-723841CDEDED}"/>
    <cellStyle name="Normal 5 9 2 2 2 2 2 6" xfId="21752" xr:uid="{E585F9AB-9188-422B-9E24-DA85F2AEDAD8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2 2 2" xfId="36486" xr:uid="{F3FCAC13-CC7D-41CE-B4A1-DD5613E18873}"/>
    <cellStyle name="Normal 5 9 2 2 2 2 3 2 3" xfId="27627" xr:uid="{CC72F74D-C40E-41DC-90AD-24928EE7D073}"/>
    <cellStyle name="Normal 5 9 2 2 2 2 3 3" xfId="12745" xr:uid="{610B5C95-B02D-4E82-8CC5-FF1392678BBD}"/>
    <cellStyle name="Normal 5 9 2 2 2 2 3 3 2" xfId="32059" xr:uid="{CA3525E6-AAA4-45F9-A8A7-27BF065D2C60}"/>
    <cellStyle name="Normal 5 9 2 2 2 2 3 4" xfId="22968" xr:uid="{ABCE9CED-4F34-4F81-90E8-7DAAD93C22C4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2 2 2" xfId="37725" xr:uid="{31E8314C-3E93-4385-BE10-54CED4E186D9}"/>
    <cellStyle name="Normal 5 9 2 2 2 2 4 2 3" xfId="28866" xr:uid="{961A6B3B-F1F3-47FD-8CBF-E8F1C83E560B}"/>
    <cellStyle name="Normal 5 9 2 2 2 2 4 3" xfId="13984" xr:uid="{192574CC-C506-4BBF-B8D7-8136250E06A7}"/>
    <cellStyle name="Normal 5 9 2 2 2 2 4 3 2" xfId="33298" xr:uid="{ACBED501-57C1-4A61-9905-F85F6F53A968}"/>
    <cellStyle name="Normal 5 9 2 2 2 2 4 4" xfId="24439" xr:uid="{7A983506-2CD5-4067-B181-0139BBC40E22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2 2 2" xfId="38361" xr:uid="{2E4ECAE1-067E-4A16-A230-C4E842E175C8}"/>
    <cellStyle name="Normal 5 9 2 2 2 2 5 2 3" xfId="29502" xr:uid="{CA8BF4C3-780C-48D4-8C6B-FCCA93FB08F3}"/>
    <cellStyle name="Normal 5 9 2 2 2 2 5 3" xfId="14620" xr:uid="{2870EDD6-7812-4E30-BEDB-71E3BED730EF}"/>
    <cellStyle name="Normal 5 9 2 2 2 2 5 3 2" xfId="33934" xr:uid="{CAA81F2A-BCF7-45A4-80D3-FB3E045214A8}"/>
    <cellStyle name="Normal 5 9 2 2 2 2 5 4" xfId="25075" xr:uid="{88E562CF-1562-4663-B984-7422B24D74A1}"/>
    <cellStyle name="Normal 5 9 2 2 2 2 6" xfId="7072" xr:uid="{0AF76F3F-D546-4017-A2DA-7344B18A7166}"/>
    <cellStyle name="Normal 5 9 2 2 2 2 6 2" xfId="15934" xr:uid="{EE01F66C-AB9E-4165-9B95-ABCFBEB1C80B}"/>
    <cellStyle name="Normal 5 9 2 2 2 2 6 2 2" xfId="35248" xr:uid="{9EF938A8-5170-4907-954A-B2181CD88372}"/>
    <cellStyle name="Normal 5 9 2 2 2 2 6 3" xfId="26389" xr:uid="{68DC7667-838E-47B1-81E2-2ADF2085B8C3}"/>
    <cellStyle name="Normal 5 9 2 2 2 2 7" xfId="11439" xr:uid="{6AAD4666-3001-4876-B7E1-C3044D365CED}"/>
    <cellStyle name="Normal 5 9 2 2 2 2 7 2" xfId="30753" xr:uid="{A110C2F7-C8E2-4D6B-ABA7-E34E81B1C611}"/>
    <cellStyle name="Normal 5 9 2 2 2 2 8" xfId="20864" xr:uid="{6E631849-556B-4611-A5FD-883440B6D219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2 2 2" xfId="36838" xr:uid="{DB6EF282-6806-4F4E-80FB-3808843889C6}"/>
    <cellStyle name="Normal 5 9 2 2 2 3 2 2 3" xfId="27979" xr:uid="{CC7F0299-17AF-4714-AB33-38295E3B6881}"/>
    <cellStyle name="Normal 5 9 2 2 2 3 2 3" xfId="13097" xr:uid="{357B957D-D1AF-495A-BDF5-18383BCE6DAD}"/>
    <cellStyle name="Normal 5 9 2 2 2 3 2 3 2" xfId="32411" xr:uid="{774E90D8-9B0F-4E38-8802-210396451F10}"/>
    <cellStyle name="Normal 5 9 2 2 2 3 2 4" xfId="23552" xr:uid="{EDA3FB10-1096-40ED-B02C-95802DFA2B31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2 2 2" xfId="38645" xr:uid="{AC1E8A18-C651-4A49-859E-37E506EA58C5}"/>
    <cellStyle name="Normal 5 9 2 2 2 3 3 2 3" xfId="29786" xr:uid="{E230C760-C6A5-4BD0-92E3-924313EFA595}"/>
    <cellStyle name="Normal 5 9 2 2 2 3 3 3" xfId="14972" xr:uid="{E326213A-EF5B-4938-AAA7-C71C5B91E71B}"/>
    <cellStyle name="Normal 5 9 2 2 2 3 3 3 2" xfId="34286" xr:uid="{7E2E7EAB-A2A4-4FB2-9ECB-81DB52E8A914}"/>
    <cellStyle name="Normal 5 9 2 2 2 3 3 4" xfId="25427" xr:uid="{79744666-9D17-477F-B91A-65BEF1489774}"/>
    <cellStyle name="Normal 5 9 2 2 2 3 4" xfId="7356" xr:uid="{784DE01C-10D4-4A35-B00A-0B6E2EBBFBE0}"/>
    <cellStyle name="Normal 5 9 2 2 2 3 4 2" xfId="16218" xr:uid="{1E6C6523-2B20-4DA2-A0BA-4FD0C393E7F2}"/>
    <cellStyle name="Normal 5 9 2 2 2 3 4 2 2" xfId="35532" xr:uid="{21ADDC29-2AC2-4EB3-99C8-B0115B744C99}"/>
    <cellStyle name="Normal 5 9 2 2 2 3 4 3" xfId="26673" xr:uid="{2EE17031-221A-4800-82AD-1F7D40859B57}"/>
    <cellStyle name="Normal 5 9 2 2 2 3 5" xfId="11791" xr:uid="{28B47ADE-8E62-4FFD-A16A-F8F187628731}"/>
    <cellStyle name="Normal 5 9 2 2 2 3 5 2" xfId="31105" xr:uid="{2CCE3893-C615-484C-9249-8B452CC3EBC7}"/>
    <cellStyle name="Normal 5 9 2 2 2 3 6" xfId="21464" xr:uid="{8DB4FB95-E4A5-4DF6-8250-51A14C202F73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2 2 2" xfId="36204" xr:uid="{AF031B7F-84E1-44D4-AB4A-8BE2BD11583A}"/>
    <cellStyle name="Normal 5 9 2 2 2 4 2 3" xfId="27345" xr:uid="{5FEC190E-ED5D-4B88-BE6A-FF26073BD6BD}"/>
    <cellStyle name="Normal 5 9 2 2 2 4 3" xfId="12463" xr:uid="{5C10CBAD-E6C1-4098-9C96-BD3DF5EEB1E7}"/>
    <cellStyle name="Normal 5 9 2 2 2 4 3 2" xfId="31777" xr:uid="{D1DBE9F3-20C8-4CAC-9975-706023306567}"/>
    <cellStyle name="Normal 5 9 2 2 2 4 4" xfId="22306" xr:uid="{225D6AD8-CF81-4383-9CDC-691DC916BD75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2 2 2" xfId="37443" xr:uid="{010FA6C0-48AF-488E-899A-EB296B61F91A}"/>
    <cellStyle name="Normal 5 9 2 2 2 5 2 3" xfId="28584" xr:uid="{B074801F-267F-4C51-A56A-AE679FEC81EC}"/>
    <cellStyle name="Normal 5 9 2 2 2 5 3" xfId="13702" xr:uid="{78406E85-3B12-445E-8E8C-CC09C12B57AF}"/>
    <cellStyle name="Normal 5 9 2 2 2 5 3 2" xfId="33016" xr:uid="{82EFE381-5031-4508-8462-BC534F86281D}"/>
    <cellStyle name="Normal 5 9 2 2 2 5 4" xfId="24157" xr:uid="{0DCEA399-4A20-4638-A6FE-CD1703BA21AB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2 2 2" xfId="38079" xr:uid="{E741D3B5-FBDC-43A1-8A71-B734DF2F1F35}"/>
    <cellStyle name="Normal 5 9 2 2 2 6 2 3" xfId="29220" xr:uid="{9DA06765-976D-441D-9CE2-FE7F253BB644}"/>
    <cellStyle name="Normal 5 9 2 2 2 6 3" xfId="14338" xr:uid="{AA3ED836-C856-422D-89AC-E7390EEEB83A}"/>
    <cellStyle name="Normal 5 9 2 2 2 6 3 2" xfId="33652" xr:uid="{C024467B-F7E1-433D-8ED9-5FBFB6743901}"/>
    <cellStyle name="Normal 5 9 2 2 2 6 4" xfId="24793" xr:uid="{9161DADD-3117-4838-A377-B876BCDC6926}"/>
    <cellStyle name="Normal 5 9 2 2 2 7" xfId="6790" xr:uid="{18E142CF-C747-496A-8162-65D1A75893B2}"/>
    <cellStyle name="Normal 5 9 2 2 2 7 2" xfId="15652" xr:uid="{361B2593-98D4-4785-8610-D28E6EB7FEBA}"/>
    <cellStyle name="Normal 5 9 2 2 2 7 2 2" xfId="34966" xr:uid="{0AA9F222-5DCB-4BF0-9413-B0DB157340A0}"/>
    <cellStyle name="Normal 5 9 2 2 2 7 3" xfId="26107" xr:uid="{B247B4F3-B5C1-4C20-A0D9-92413B78371F}"/>
    <cellStyle name="Normal 5 9 2 2 2 8" xfId="11157" xr:uid="{B15295A1-EFBD-40D3-9E50-2E92F76DA695}"/>
    <cellStyle name="Normal 5 9 2 2 2 8 2" xfId="30471" xr:uid="{8D6A455C-AEA9-4D86-AD5C-95246CAC6AD9}"/>
    <cellStyle name="Normal 5 9 2 2 2 9" xfId="20202" xr:uid="{D65C7841-FE79-4461-88AF-5816FFAC5499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2 2 2" xfId="37194" xr:uid="{AD1C3058-2C14-433F-B4A0-A39E8708A5E3}"/>
    <cellStyle name="Normal 5 9 2 2 3 2 2 2 2 3" xfId="28335" xr:uid="{A6F35544-76BF-480D-8EB6-B04B1FA900F1}"/>
    <cellStyle name="Normal 5 9 2 2 3 2 2 2 3" xfId="13453" xr:uid="{15D4AF1D-B539-4D6B-8BC8-F63CD1CDA518}"/>
    <cellStyle name="Normal 5 9 2 2 3 2 2 2 3 2" xfId="32767" xr:uid="{F2D533B6-2F91-4D19-A3F4-52199B89633A}"/>
    <cellStyle name="Normal 5 9 2 2 3 2 2 2 4" xfId="23908" xr:uid="{44B955CB-3AC4-470C-A158-B125AE367F75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2 2 2" xfId="39001" xr:uid="{82C3A5AD-D5EF-44A4-8375-36751797D666}"/>
    <cellStyle name="Normal 5 9 2 2 3 2 2 3 2 3" xfId="30142" xr:uid="{C1EF5455-DA13-47DD-B207-DF7DB5FE810B}"/>
    <cellStyle name="Normal 5 9 2 2 3 2 2 3 3" xfId="15328" xr:uid="{6C747CF6-B50A-41F8-BA35-18E19BB03559}"/>
    <cellStyle name="Normal 5 9 2 2 3 2 2 3 3 2" xfId="34642" xr:uid="{ADC033E5-A671-41A2-8288-647362ADD482}"/>
    <cellStyle name="Normal 5 9 2 2 3 2 2 3 4" xfId="25783" xr:uid="{DB5FD8E7-2B68-431B-A55B-A3A608DAD17C}"/>
    <cellStyle name="Normal 5 9 2 2 3 2 2 4" xfId="7712" xr:uid="{623420EA-3194-4909-9B95-F4168D0930DE}"/>
    <cellStyle name="Normal 5 9 2 2 3 2 2 4 2" xfId="16574" xr:uid="{9C2FFF9B-CFE4-481E-A9C3-DFDE99723818}"/>
    <cellStyle name="Normal 5 9 2 2 3 2 2 4 2 2" xfId="35888" xr:uid="{72D3B658-5BD3-42F7-95C1-76EA2049A06A}"/>
    <cellStyle name="Normal 5 9 2 2 3 2 2 4 3" xfId="27029" xr:uid="{6151C3CB-C94F-4975-8174-B42091BB1802}"/>
    <cellStyle name="Normal 5 9 2 2 3 2 2 5" xfId="12147" xr:uid="{AE909071-6539-4785-AB0B-E28B3400A228}"/>
    <cellStyle name="Normal 5 9 2 2 3 2 2 5 2" xfId="31461" xr:uid="{2241DEF2-69BA-4F33-8FD3-20A32A32E79B}"/>
    <cellStyle name="Normal 5 9 2 2 3 2 2 6" xfId="21829" xr:uid="{962F5CC3-8992-46EB-9A3E-9EAB7AF6D980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2 2 2" xfId="36560" xr:uid="{49F01656-3BA3-4E60-889C-4A433C89BDCD}"/>
    <cellStyle name="Normal 5 9 2 2 3 2 3 2 3" xfId="27701" xr:uid="{F9DBF6D5-BBC7-4DE2-83E6-9F2F6EB6CB10}"/>
    <cellStyle name="Normal 5 9 2 2 3 2 3 3" xfId="12819" xr:uid="{54C7EE20-406C-4EC7-8940-6C7B2D6D97AD}"/>
    <cellStyle name="Normal 5 9 2 2 3 2 3 3 2" xfId="32133" xr:uid="{22377144-67D9-4FE5-9307-818B07256445}"/>
    <cellStyle name="Normal 5 9 2 2 3 2 3 4" xfId="23266" xr:uid="{77D5BBCD-71DC-477E-A055-65FB1DDA2111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2 2 2" xfId="37799" xr:uid="{2EDE3C06-4828-4822-8109-073EDA677C8D}"/>
    <cellStyle name="Normal 5 9 2 2 3 2 4 2 3" xfId="28940" xr:uid="{55FC0D18-7153-4DED-8B87-F5C19BAE6EA3}"/>
    <cellStyle name="Normal 5 9 2 2 3 2 4 3" xfId="14058" xr:uid="{D04CAEBE-5966-49FA-8BBE-EF1294822628}"/>
    <cellStyle name="Normal 5 9 2 2 3 2 4 3 2" xfId="33372" xr:uid="{769DE47E-06B0-4377-A867-F4EB9F562FC6}"/>
    <cellStyle name="Normal 5 9 2 2 3 2 4 4" xfId="24513" xr:uid="{9D20B618-69D4-487C-A39A-7F74C9E915D2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2 2 2" xfId="38435" xr:uid="{7D3633EE-FA66-498E-A465-C2844E90498F}"/>
    <cellStyle name="Normal 5 9 2 2 3 2 5 2 3" xfId="29576" xr:uid="{B54E13FE-F5F4-402F-A009-C8119F26803D}"/>
    <cellStyle name="Normal 5 9 2 2 3 2 5 3" xfId="14694" xr:uid="{E04BB652-76F8-4C4E-946D-73BD0E566DCC}"/>
    <cellStyle name="Normal 5 9 2 2 3 2 5 3 2" xfId="34008" xr:uid="{2DF75465-A244-42A8-8389-E2E40B63E08E}"/>
    <cellStyle name="Normal 5 9 2 2 3 2 5 4" xfId="25149" xr:uid="{3A24178C-660A-4EF8-A74E-BFDE024CFAA5}"/>
    <cellStyle name="Normal 5 9 2 2 3 2 6" xfId="7146" xr:uid="{8F342EF8-20FF-4BED-AEA1-174CE7504A6B}"/>
    <cellStyle name="Normal 5 9 2 2 3 2 6 2" xfId="16008" xr:uid="{6788F77E-0ED4-4BBC-8A61-3F923FFDB0C1}"/>
    <cellStyle name="Normal 5 9 2 2 3 2 6 2 2" xfId="35322" xr:uid="{993282B2-2C7F-4251-8609-7278117AFF0F}"/>
    <cellStyle name="Normal 5 9 2 2 3 2 6 3" xfId="26463" xr:uid="{6E31A160-783A-47CC-B5B0-9C5D6097466A}"/>
    <cellStyle name="Normal 5 9 2 2 3 2 7" xfId="11513" xr:uid="{1697058D-339B-42AA-9D0E-1F39B4E5E2E9}"/>
    <cellStyle name="Normal 5 9 2 2 3 2 7 2" xfId="30827" xr:uid="{465D5D2C-3A8B-4B4C-8034-ECF6DBA9C1DB}"/>
    <cellStyle name="Normal 5 9 2 2 3 2 8" xfId="21162" xr:uid="{518055F7-88CF-4349-906E-EAFB51F4C48D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2 2 2" xfId="36912" xr:uid="{0130DC96-4772-4D91-8E72-6509852F2DB6}"/>
    <cellStyle name="Normal 5 9 2 2 3 3 2 2 3" xfId="28053" xr:uid="{58B932FC-0D13-4FFA-BA13-F3AF1C85FC56}"/>
    <cellStyle name="Normal 5 9 2 2 3 3 2 3" xfId="13171" xr:uid="{4490D9B1-2E8D-4A3C-B8A9-C24028F94A0C}"/>
    <cellStyle name="Normal 5 9 2 2 3 3 2 3 2" xfId="32485" xr:uid="{56C2EFA5-96FD-42C8-8765-771F1EF01A71}"/>
    <cellStyle name="Normal 5 9 2 2 3 3 2 4" xfId="23626" xr:uid="{A7307D96-22C8-4494-A7E2-FD62F9325071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2 2 2" xfId="38719" xr:uid="{1F49701E-3FFD-4710-903D-B1BD237167C5}"/>
    <cellStyle name="Normal 5 9 2 2 3 3 3 2 3" xfId="29860" xr:uid="{8DC6CBD9-FF7C-4D6F-8224-68D6619CCFB2}"/>
    <cellStyle name="Normal 5 9 2 2 3 3 3 3" xfId="15046" xr:uid="{449A02BB-ACD6-423C-9B5C-4E983A2018F7}"/>
    <cellStyle name="Normal 5 9 2 2 3 3 3 3 2" xfId="34360" xr:uid="{EE811F25-0381-4A8F-85AD-044503956BFA}"/>
    <cellStyle name="Normal 5 9 2 2 3 3 3 4" xfId="25501" xr:uid="{4DAC510B-6B1A-4A9E-B465-327055B62194}"/>
    <cellStyle name="Normal 5 9 2 2 3 3 4" xfId="7430" xr:uid="{AAA57E0F-7313-4367-9322-EDB899F3D444}"/>
    <cellStyle name="Normal 5 9 2 2 3 3 4 2" xfId="16292" xr:uid="{E8236293-5F2E-4282-A7FC-536B38CCDDB3}"/>
    <cellStyle name="Normal 5 9 2 2 3 3 4 2 2" xfId="35606" xr:uid="{9769AD88-0CAE-45AF-A0E3-F0F369B5C5DA}"/>
    <cellStyle name="Normal 5 9 2 2 3 3 4 3" xfId="26747" xr:uid="{CA54BFF0-13CE-45A4-8770-FB638A653127}"/>
    <cellStyle name="Normal 5 9 2 2 3 3 5" xfId="11865" xr:uid="{EB44FC4C-072F-41F7-A01E-BF843B2E197C}"/>
    <cellStyle name="Normal 5 9 2 2 3 3 5 2" xfId="31179" xr:uid="{D9CBCEB0-998D-421B-BC14-8F362A8CAE75}"/>
    <cellStyle name="Normal 5 9 2 2 3 3 6" xfId="21541" xr:uid="{42D73E60-3A21-4FB1-B888-6C44442B2A3B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2 2 2" xfId="36278" xr:uid="{3B13D5E4-15E2-435D-86EB-B4C709387DEA}"/>
    <cellStyle name="Normal 5 9 2 2 3 4 2 3" xfId="27419" xr:uid="{BB87BEF8-403F-4883-8536-C81607A2ADF8}"/>
    <cellStyle name="Normal 5 9 2 2 3 4 3" xfId="12537" xr:uid="{AD196194-7497-4F4E-97D0-EE4E03B1279F}"/>
    <cellStyle name="Normal 5 9 2 2 3 4 3 2" xfId="31851" xr:uid="{9A89802B-FFDF-4EBD-BD4C-471E0ACF1D72}"/>
    <cellStyle name="Normal 5 9 2 2 3 4 4" xfId="22604" xr:uid="{307506DB-38F7-4892-8EC4-E29F0396023A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2 2 2" xfId="37517" xr:uid="{74C863E8-398E-4BCC-9E41-F6D129770588}"/>
    <cellStyle name="Normal 5 9 2 2 3 5 2 3" xfId="28658" xr:uid="{5EEDF0E8-F320-4528-B561-F6A5051701D8}"/>
    <cellStyle name="Normal 5 9 2 2 3 5 3" xfId="13776" xr:uid="{DA5BA643-1C77-41E2-981E-27B5AEB2973E}"/>
    <cellStyle name="Normal 5 9 2 2 3 5 3 2" xfId="33090" xr:uid="{00941688-CE5D-4E95-AB16-B66016CF9A4D}"/>
    <cellStyle name="Normal 5 9 2 2 3 5 4" xfId="24231" xr:uid="{FE4DABCC-F0B7-4F74-A7B9-05FC9A584EDC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2 2 2" xfId="38153" xr:uid="{49B61FF3-2D24-4148-8B44-F247604268E1}"/>
    <cellStyle name="Normal 5 9 2 2 3 6 2 3" xfId="29294" xr:uid="{FE05A194-D3C1-42DA-9BD9-2264B5E29416}"/>
    <cellStyle name="Normal 5 9 2 2 3 6 3" xfId="14412" xr:uid="{5617E9F4-9C36-4DF7-A094-015D55A7813F}"/>
    <cellStyle name="Normal 5 9 2 2 3 6 3 2" xfId="33726" xr:uid="{4E80BAAC-159A-430D-B7C8-27FA09D0B051}"/>
    <cellStyle name="Normal 5 9 2 2 3 6 4" xfId="24867" xr:uid="{8C93AC8C-4B79-43AD-AB08-C7610F4E9212}"/>
    <cellStyle name="Normal 5 9 2 2 3 7" xfId="6864" xr:uid="{3E11E768-8897-4B0E-84CB-D4295EA0FC1C}"/>
    <cellStyle name="Normal 5 9 2 2 3 7 2" xfId="15726" xr:uid="{067FC2CA-676E-4527-856F-97FB8F3BA782}"/>
    <cellStyle name="Normal 5 9 2 2 3 7 2 2" xfId="35040" xr:uid="{31E92B15-CC6E-4175-93B0-C85109260CF4}"/>
    <cellStyle name="Normal 5 9 2 2 3 7 3" xfId="26181" xr:uid="{1DF52C48-DD64-4F46-9546-0D14B72C43F1}"/>
    <cellStyle name="Normal 5 9 2 2 3 8" xfId="11231" xr:uid="{08CB71AE-110E-46B5-9031-5FB3D5B58B82}"/>
    <cellStyle name="Normal 5 9 2 2 3 8 2" xfId="30545" xr:uid="{904F21BB-7AFC-45C4-AB57-A9B298E9F59D}"/>
    <cellStyle name="Normal 5 9 2 2 3 9" xfId="20500" xr:uid="{8E4887A5-529B-4E7C-A283-823CBFC239EE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2 2 2" xfId="37046" xr:uid="{E910B22A-3B29-4546-A740-29FD3DB95621}"/>
    <cellStyle name="Normal 5 9 2 2 4 2 2 2 3" xfId="28187" xr:uid="{7B5C89A1-DE79-489C-91DA-2B1D6D9FB25E}"/>
    <cellStyle name="Normal 5 9 2 2 4 2 2 3" xfId="13305" xr:uid="{9BDF16DA-3377-4817-8FB3-9639951B23F6}"/>
    <cellStyle name="Normal 5 9 2 2 4 2 2 3 2" xfId="32619" xr:uid="{751DF78B-B45A-4D35-A2E4-DEA1E458647C}"/>
    <cellStyle name="Normal 5 9 2 2 4 2 2 4" xfId="23760" xr:uid="{B6B0B359-2547-4C6C-B6F1-3CC808AB0124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2 2 2" xfId="38853" xr:uid="{17106BE3-26F3-437E-A644-C1C37C4123D4}"/>
    <cellStyle name="Normal 5 9 2 2 4 2 3 2 3" xfId="29994" xr:uid="{67552F04-D0C4-4E91-B402-7EAA5905E2B0}"/>
    <cellStyle name="Normal 5 9 2 2 4 2 3 3" xfId="15180" xr:uid="{82C5386C-23E8-4433-903F-7787285EED9D}"/>
    <cellStyle name="Normal 5 9 2 2 4 2 3 3 2" xfId="34494" xr:uid="{4DC02440-CD59-4F1B-ADF9-E42D3FD1ECFF}"/>
    <cellStyle name="Normal 5 9 2 2 4 2 3 4" xfId="25635" xr:uid="{4B1D392F-F60B-4678-A319-9CB400133435}"/>
    <cellStyle name="Normal 5 9 2 2 4 2 4" xfId="7564" xr:uid="{91EEE073-9DC5-481A-B8F6-68EBCF0F2EA4}"/>
    <cellStyle name="Normal 5 9 2 2 4 2 4 2" xfId="16426" xr:uid="{C13C30E4-02DC-405D-B344-E67EF6F4526A}"/>
    <cellStyle name="Normal 5 9 2 2 4 2 4 2 2" xfId="35740" xr:uid="{483EB350-7241-4ED8-8C07-9D979B9A99E1}"/>
    <cellStyle name="Normal 5 9 2 2 4 2 4 3" xfId="26881" xr:uid="{51C557E5-21F6-448F-A3BA-E760927A4142}"/>
    <cellStyle name="Normal 5 9 2 2 4 2 5" xfId="11999" xr:uid="{7B6B1A6D-487A-4162-98D7-68AC928C0B57}"/>
    <cellStyle name="Normal 5 9 2 2 4 2 5 2" xfId="31313" xr:uid="{85729588-B719-4FB9-947D-6AD6B69C370E}"/>
    <cellStyle name="Normal 5 9 2 2 4 2 6" xfId="21676" xr:uid="{7E223BA9-860D-4788-B2F0-3D3CCD334DBF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2 2 2" xfId="36412" xr:uid="{A10AE0B2-B608-4E67-A316-89DE08F843B4}"/>
    <cellStyle name="Normal 5 9 2 2 4 3 2 3" xfId="27553" xr:uid="{E593E966-1776-47E2-A569-FE639FE37DDF}"/>
    <cellStyle name="Normal 5 9 2 2 4 3 3" xfId="12671" xr:uid="{F03DA721-6D2F-497A-A391-D4E6E59E194B}"/>
    <cellStyle name="Normal 5 9 2 2 4 3 3 2" xfId="31985" xr:uid="{6A081143-6322-45B1-8431-159676165DB4}"/>
    <cellStyle name="Normal 5 9 2 2 4 3 4" xfId="22784" xr:uid="{C7C7F5D6-4E5E-4DB4-9487-F9C595F52F9A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2 2 2" xfId="37651" xr:uid="{8845DD52-B0C6-459C-8678-36C8BC3A5278}"/>
    <cellStyle name="Normal 5 9 2 2 4 4 2 3" xfId="28792" xr:uid="{FF686D7D-C5B5-40BE-B0E5-C935B0E18A57}"/>
    <cellStyle name="Normal 5 9 2 2 4 4 3" xfId="13910" xr:uid="{1C1094DA-C9E9-42D6-AEE5-E2AFC99BE830}"/>
    <cellStyle name="Normal 5 9 2 2 4 4 3 2" xfId="33224" xr:uid="{2B8D99E1-13EE-4467-AB40-0E2FEE204727}"/>
    <cellStyle name="Normal 5 9 2 2 4 4 4" xfId="24365" xr:uid="{36742D05-7C28-45D7-8F30-36D848F3FAB1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2 2 2" xfId="38287" xr:uid="{3681CBAB-0AC3-49C2-BDBE-A26048559FFF}"/>
    <cellStyle name="Normal 5 9 2 2 4 5 2 3" xfId="29428" xr:uid="{154F0AA8-340B-430D-946F-1058268F85CD}"/>
    <cellStyle name="Normal 5 9 2 2 4 5 3" xfId="14546" xr:uid="{B25A0BB0-2644-4348-8625-BA6AD247B0C0}"/>
    <cellStyle name="Normal 5 9 2 2 4 5 3 2" xfId="33860" xr:uid="{3F968E36-9EE2-4EEC-9459-5A9E970CBD5F}"/>
    <cellStyle name="Normal 5 9 2 2 4 5 4" xfId="25001" xr:uid="{43EB8821-B6DC-4FCF-B105-405765A1032C}"/>
    <cellStyle name="Normal 5 9 2 2 4 6" xfId="6998" xr:uid="{A14B9290-B9CE-46E9-8C66-FA1DE259BE4A}"/>
    <cellStyle name="Normal 5 9 2 2 4 6 2" xfId="15860" xr:uid="{177A17A9-C8BE-438E-8E3F-BA27A8BB1426}"/>
    <cellStyle name="Normal 5 9 2 2 4 6 2 2" xfId="35174" xr:uid="{064D515B-B9EE-4C4F-931A-76C8074D138A}"/>
    <cellStyle name="Normal 5 9 2 2 4 6 3" xfId="26315" xr:uid="{55E80FE3-9F59-46C4-B9D8-60E76013F41E}"/>
    <cellStyle name="Normal 5 9 2 2 4 7" xfId="11365" xr:uid="{F43E60A4-C1D9-44C6-B32E-48CDADFAC1EA}"/>
    <cellStyle name="Normal 5 9 2 2 4 7 2" xfId="30679" xr:uid="{97A2773A-D369-46FD-9731-B4EC197C2CF1}"/>
    <cellStyle name="Normal 5 9 2 2 4 8" xfId="20680" xr:uid="{E5912053-F96F-4AB3-A12F-7CC4E38242A0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2 2 2" xfId="36764" xr:uid="{4BF5A29E-36FE-4D49-9351-497B213C8735}"/>
    <cellStyle name="Normal 5 9 2 2 5 2 2 3" xfId="27905" xr:uid="{FE92798B-821F-4DE7-9A74-302057DA6338}"/>
    <cellStyle name="Normal 5 9 2 2 5 2 3" xfId="13023" xr:uid="{AD1F9596-D967-4655-8C53-B4311500ACB3}"/>
    <cellStyle name="Normal 5 9 2 2 5 2 3 2" xfId="32337" xr:uid="{6FBD5FC8-D59C-4DB6-B2E5-97AD07EF636F}"/>
    <cellStyle name="Normal 5 9 2 2 5 2 4" xfId="23478" xr:uid="{1471380D-FDFB-4C77-A86E-CEC31E355ACB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2 2 2" xfId="38571" xr:uid="{9F0A279E-43BB-4CC3-A544-E32CF8DD80C9}"/>
    <cellStyle name="Normal 5 9 2 2 5 3 2 3" xfId="29712" xr:uid="{DE7F07CE-190F-47B9-8291-55E8C01C05DC}"/>
    <cellStyle name="Normal 5 9 2 2 5 3 3" xfId="14898" xr:uid="{F74DDCC0-0FF2-490D-AE3E-966775BA1BCF}"/>
    <cellStyle name="Normal 5 9 2 2 5 3 3 2" xfId="34212" xr:uid="{1B41CB8E-BEA7-4950-B623-DC475BDFDE2F}"/>
    <cellStyle name="Normal 5 9 2 2 5 3 4" xfId="25353" xr:uid="{EC700597-9B76-4AB7-890B-2A83C38BA48C}"/>
    <cellStyle name="Normal 5 9 2 2 5 4" xfId="7282" xr:uid="{A4CC0D16-AD89-4B04-AAD7-550C9089A465}"/>
    <cellStyle name="Normal 5 9 2 2 5 4 2" xfId="16144" xr:uid="{28FCD325-74DE-4213-A799-0EF726E56DBE}"/>
    <cellStyle name="Normal 5 9 2 2 5 4 2 2" xfId="35458" xr:uid="{600EDB41-1F32-462A-9DB8-F97F36578AFE}"/>
    <cellStyle name="Normal 5 9 2 2 5 4 3" xfId="26599" xr:uid="{72CE66EA-7F4B-4B47-A2B7-E2449D89FA73}"/>
    <cellStyle name="Normal 5 9 2 2 5 5" xfId="11717" xr:uid="{4AB838E1-A8F1-4A7B-9E29-1B14C7457A4B}"/>
    <cellStyle name="Normal 5 9 2 2 5 5 2" xfId="31031" xr:uid="{B9CB09BD-144C-4E62-B4A6-AF3477CD9552}"/>
    <cellStyle name="Normal 5 9 2 2 5 6" xfId="21387" xr:uid="{51DE450A-ABB2-4864-A046-C85EE2C12D46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2 2 2" xfId="36130" xr:uid="{AF376582-273C-471F-8F5E-66E1C29FA631}"/>
    <cellStyle name="Normal 5 9 2 2 6 2 3" xfId="27271" xr:uid="{E94FBB0B-73DE-4F22-8593-8874ACBD6ED9}"/>
    <cellStyle name="Normal 5 9 2 2 6 3" xfId="12389" xr:uid="{2F4242ED-8415-435D-A618-CE00DA8C4BEB}"/>
    <cellStyle name="Normal 5 9 2 2 6 3 2" xfId="31703" xr:uid="{31D30C7C-9A1E-4A12-8436-929A98CCE8B7}"/>
    <cellStyle name="Normal 5 9 2 2 6 4" xfId="22122" xr:uid="{4E11F13D-A144-4593-9AC5-B86458599337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2 2 2" xfId="37369" xr:uid="{24BF5EA1-08C5-44CD-9D30-83DD069D702F}"/>
    <cellStyle name="Normal 5 9 2 2 7 2 3" xfId="28510" xr:uid="{15530676-CBBB-403E-BCC9-B550DC49320F}"/>
    <cellStyle name="Normal 5 9 2 2 7 3" xfId="13628" xr:uid="{0376CA4D-E305-4D5B-AE0E-07C735C7B05E}"/>
    <cellStyle name="Normal 5 9 2 2 7 3 2" xfId="32942" xr:uid="{8B62D936-859A-428F-B7EA-EDBF901B68CA}"/>
    <cellStyle name="Normal 5 9 2 2 7 4" xfId="24083" xr:uid="{47E1B310-61D3-4B6A-9C97-D509348B145B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2 2 2" xfId="38005" xr:uid="{0E82892B-5CD0-4C52-BFFA-484C0CB1F1C1}"/>
    <cellStyle name="Normal 5 9 2 2 8 2 3" xfId="29146" xr:uid="{298681BF-1654-499E-A377-6D436FA45A9D}"/>
    <cellStyle name="Normal 5 9 2 2 8 3" xfId="14264" xr:uid="{566069F4-7C97-44EC-B148-49DBF04620CE}"/>
    <cellStyle name="Normal 5 9 2 2 8 3 2" xfId="33578" xr:uid="{38D3E658-0642-40CB-B1F1-21B5A58542DB}"/>
    <cellStyle name="Normal 5 9 2 2 8 4" xfId="24719" xr:uid="{0FC7589C-3189-4B72-ACB8-ECFF98609A40}"/>
    <cellStyle name="Normal 5 9 2 2 9" xfId="6716" xr:uid="{AECFF31C-C43C-46F6-A2E7-DF0A65EBF628}"/>
    <cellStyle name="Normal 5 9 2 2 9 2" xfId="15578" xr:uid="{FB48C1A7-81A7-4DA4-B1B2-F21CDA1156E7}"/>
    <cellStyle name="Normal 5 9 2 2 9 2 2" xfId="34892" xr:uid="{A089DE5D-DCC1-4A68-9DE1-AE909A00BCE8}"/>
    <cellStyle name="Normal 5 9 2 2 9 3" xfId="26033" xr:uid="{E064461B-5BB2-4A51-B660-C235470D3474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2 2 2" xfId="37009" xr:uid="{ED9E1B51-EBD0-4DCF-A2CF-C7E632FE694F}"/>
    <cellStyle name="Normal 5 9 2 3 2 2 2 2 3" xfId="28150" xr:uid="{D002F36B-027C-4440-A8F4-000AC7F2DF0C}"/>
    <cellStyle name="Normal 5 9 2 3 2 2 2 3" xfId="13268" xr:uid="{512E7E0F-7A80-43A5-B55B-65DEC7CEFE0D}"/>
    <cellStyle name="Normal 5 9 2 3 2 2 2 3 2" xfId="32582" xr:uid="{F59409AF-86D7-4986-83C2-8CF2D336F91E}"/>
    <cellStyle name="Normal 5 9 2 3 2 2 2 4" xfId="23723" xr:uid="{2C6BCA3F-6B1D-4C25-BFC3-7E4360EB7F05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2 2 2" xfId="38816" xr:uid="{76F08DEB-A7CB-432E-B270-1DA948033912}"/>
    <cellStyle name="Normal 5 9 2 3 2 2 3 2 3" xfId="29957" xr:uid="{A30A6634-22DB-4610-8964-A113C559170C}"/>
    <cellStyle name="Normal 5 9 2 3 2 2 3 3" xfId="15143" xr:uid="{5FD6AB89-34BE-462E-87DB-BBEFAACB32B0}"/>
    <cellStyle name="Normal 5 9 2 3 2 2 3 3 2" xfId="34457" xr:uid="{0078BB53-A6E0-469A-8BA9-D70016800166}"/>
    <cellStyle name="Normal 5 9 2 3 2 2 3 4" xfId="25598" xr:uid="{44D2EB40-8218-4411-9D18-C63662BE82FD}"/>
    <cellStyle name="Normal 5 9 2 3 2 2 4" xfId="7527" xr:uid="{B82B8652-2297-463B-A156-9A702605F2B4}"/>
    <cellStyle name="Normal 5 9 2 3 2 2 4 2" xfId="16389" xr:uid="{5DB3C6D2-7DFD-4700-9A2E-360A600E2C72}"/>
    <cellStyle name="Normal 5 9 2 3 2 2 4 2 2" xfId="35703" xr:uid="{D690EFF2-91E6-414E-AC23-003711C8ACDD}"/>
    <cellStyle name="Normal 5 9 2 3 2 2 4 3" xfId="26844" xr:uid="{6592A84A-FCBF-490E-B7D6-C84A2BF639E1}"/>
    <cellStyle name="Normal 5 9 2 3 2 2 5" xfId="11962" xr:uid="{BF5D52A9-D1CE-4800-BEAE-FB67C7C435AE}"/>
    <cellStyle name="Normal 5 9 2 3 2 2 5 2" xfId="31276" xr:uid="{D5FC44FD-FFBA-4BE5-85D8-6C73D445E3F5}"/>
    <cellStyle name="Normal 5 9 2 3 2 2 6" xfId="21639" xr:uid="{5DA3A79D-BB9C-46BE-8E2D-4E2BF5365FEF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2 2 2" xfId="36375" xr:uid="{38D1AF6C-5375-4611-A0F6-FB6A40A96B0F}"/>
    <cellStyle name="Normal 5 9 2 3 2 3 2 3" xfId="27516" xr:uid="{437D911C-2062-40D9-84A9-46DEA0235A55}"/>
    <cellStyle name="Normal 5 9 2 3 2 3 3" xfId="12634" xr:uid="{FE73D177-78C6-48C9-BF0B-1F8D2E34876A}"/>
    <cellStyle name="Normal 5 9 2 3 2 3 3 2" xfId="31948" xr:uid="{090C3C02-ACEF-484F-8D04-F2A29C38E392}"/>
    <cellStyle name="Normal 5 9 2 3 2 3 4" xfId="22747" xr:uid="{2C189B8E-FB0A-4EB1-AA4F-1EA9D6D9E37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2 2 2" xfId="37614" xr:uid="{B339E1D3-1786-45C2-A652-8C9D7579C949}"/>
    <cellStyle name="Normal 5 9 2 3 2 4 2 3" xfId="28755" xr:uid="{07D71E88-F393-4E0C-9A7C-1C42D8558C4F}"/>
    <cellStyle name="Normal 5 9 2 3 2 4 3" xfId="13873" xr:uid="{B9330503-821C-423F-A06B-900031452E4A}"/>
    <cellStyle name="Normal 5 9 2 3 2 4 3 2" xfId="33187" xr:uid="{5F29C588-669A-4D82-BC5C-D36B10F6FE08}"/>
    <cellStyle name="Normal 5 9 2 3 2 4 4" xfId="24328" xr:uid="{EB75BB8E-D952-4F8A-B22A-10AE1192C3E6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2 2 2" xfId="38250" xr:uid="{031C342E-08DF-4744-A68A-723C5C9FB121}"/>
    <cellStyle name="Normal 5 9 2 3 2 5 2 3" xfId="29391" xr:uid="{B4E6F9BD-AFBF-4ED2-AEFE-D8FFE26AF68E}"/>
    <cellStyle name="Normal 5 9 2 3 2 5 3" xfId="14509" xr:uid="{1A5DC746-3D31-4AEB-9EF5-8DB28772A86E}"/>
    <cellStyle name="Normal 5 9 2 3 2 5 3 2" xfId="33823" xr:uid="{DA712867-8783-4C96-A940-20C41D82DFDE}"/>
    <cellStyle name="Normal 5 9 2 3 2 5 4" xfId="24964" xr:uid="{D081262A-97EA-413A-A1E0-8189EB5D4BFC}"/>
    <cellStyle name="Normal 5 9 2 3 2 6" xfId="6961" xr:uid="{541D5072-A7C4-4C92-B273-1F2C9CE00B46}"/>
    <cellStyle name="Normal 5 9 2 3 2 6 2" xfId="15823" xr:uid="{1E822690-F400-4C2B-A636-561235CF37BC}"/>
    <cellStyle name="Normal 5 9 2 3 2 6 2 2" xfId="35137" xr:uid="{E71724FA-C498-4C69-AF22-60969B41C2B2}"/>
    <cellStyle name="Normal 5 9 2 3 2 6 3" xfId="26278" xr:uid="{1A2F8BC3-C31E-4709-9F59-CB1B6811C5EC}"/>
    <cellStyle name="Normal 5 9 2 3 2 7" xfId="11328" xr:uid="{D619514A-47E7-493C-901A-64A42FDAEA78}"/>
    <cellStyle name="Normal 5 9 2 3 2 7 2" xfId="30642" xr:uid="{1CB42778-F508-4000-B1D5-571951B16285}"/>
    <cellStyle name="Normal 5 9 2 3 2 8" xfId="20643" xr:uid="{8FADAD31-3864-46CA-AE17-DFCF84081911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2 2 2" xfId="36727" xr:uid="{FADF6B02-F782-42BF-9AE2-1FB4A80CC9C5}"/>
    <cellStyle name="Normal 5 9 2 3 3 2 2 3" xfId="27868" xr:uid="{2557CCB2-FFF6-4C8F-86F3-4FE0F9FA505B}"/>
    <cellStyle name="Normal 5 9 2 3 3 2 3" xfId="12986" xr:uid="{199423C0-852D-4CF4-ABA7-31C77D63FF0F}"/>
    <cellStyle name="Normal 5 9 2 3 3 2 3 2" xfId="32300" xr:uid="{0EA9B2B0-0CA7-438E-BA0D-5CD00DAA4F25}"/>
    <cellStyle name="Normal 5 9 2 3 3 2 4" xfId="23441" xr:uid="{2412313E-9B0F-48ED-8A38-A7D4156206D8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2 2 2" xfId="38534" xr:uid="{D90436FD-0EE8-4324-BEA5-E7C660122396}"/>
    <cellStyle name="Normal 5 9 2 3 3 3 2 3" xfId="29675" xr:uid="{EAFC4CB0-7D5A-4D73-B6FC-431152236FE5}"/>
    <cellStyle name="Normal 5 9 2 3 3 3 3" xfId="14861" xr:uid="{45582DAC-78DE-44C8-9F52-D4A40723EEAD}"/>
    <cellStyle name="Normal 5 9 2 3 3 3 3 2" xfId="34175" xr:uid="{71A6410B-B1EF-4998-AA8B-19A741D8297C}"/>
    <cellStyle name="Normal 5 9 2 3 3 3 4" xfId="25316" xr:uid="{9A0965BF-79C2-481F-A0F9-C944E063D55C}"/>
    <cellStyle name="Normal 5 9 2 3 3 4" xfId="7245" xr:uid="{9649049C-C6A6-421A-9D96-C5EFE3B624FB}"/>
    <cellStyle name="Normal 5 9 2 3 3 4 2" xfId="16107" xr:uid="{3E4FD646-447E-4237-ADA3-D2F0749B92CD}"/>
    <cellStyle name="Normal 5 9 2 3 3 4 2 2" xfId="35421" xr:uid="{6D3A9D7B-FB5B-4F86-AA56-2BC1E375D350}"/>
    <cellStyle name="Normal 5 9 2 3 3 4 3" xfId="26562" xr:uid="{F5A29B04-F2D0-408D-A187-3F92CDCB7421}"/>
    <cellStyle name="Normal 5 9 2 3 3 5" xfId="11680" xr:uid="{7784E7B8-399F-43C1-A328-D1A3B68C955D}"/>
    <cellStyle name="Normal 5 9 2 3 3 5 2" xfId="30994" xr:uid="{23497A37-1622-49CE-85FB-2DF249D5C9BA}"/>
    <cellStyle name="Normal 5 9 2 3 3 6" xfId="21350" xr:uid="{D5DAFA1C-340C-4A24-9531-16753B5036E0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2 2 2" xfId="36093" xr:uid="{D4BC6881-F3F9-4777-9400-ED8094E53CC5}"/>
    <cellStyle name="Normal 5 9 2 3 4 2 3" xfId="27234" xr:uid="{76C2CCF1-4E34-4257-9DE8-232E1B042D08}"/>
    <cellStyle name="Normal 5 9 2 3 4 3" xfId="12352" xr:uid="{220A12D7-3F57-4351-BDBC-6ECA8E844328}"/>
    <cellStyle name="Normal 5 9 2 3 4 3 2" xfId="31666" xr:uid="{5FA2AC37-636C-44A5-8D22-505C0A596550}"/>
    <cellStyle name="Normal 5 9 2 3 4 4" xfId="22047" xr:uid="{F54103D3-FEDF-4E24-AA9F-55A95DAF7424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2 2 2" xfId="37332" xr:uid="{3562B7F4-4FEE-4D68-8141-2F5D7E27A18E}"/>
    <cellStyle name="Normal 5 9 2 3 5 2 3" xfId="28473" xr:uid="{1F3608B3-C511-4DF9-A1DE-D1A1691B97E9}"/>
    <cellStyle name="Normal 5 9 2 3 5 3" xfId="13591" xr:uid="{4C883EAE-015F-4269-8FCF-B2E6A22D1CAF}"/>
    <cellStyle name="Normal 5 9 2 3 5 3 2" xfId="32905" xr:uid="{FBB0A3A3-B37B-4B54-AEC6-05DAD449B8EB}"/>
    <cellStyle name="Normal 5 9 2 3 5 4" xfId="24046" xr:uid="{E4940291-148D-4824-86D0-230849F0C956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2 2 2" xfId="37968" xr:uid="{FCAD07B2-1D48-4272-8E1E-5D3BFE81894E}"/>
    <cellStyle name="Normal 5 9 2 3 6 2 3" xfId="29109" xr:uid="{5B2CEE70-4D37-447B-829B-EF934E445DA3}"/>
    <cellStyle name="Normal 5 9 2 3 6 3" xfId="14227" xr:uid="{6288085D-A994-45FB-A0AE-BB828D45A34F}"/>
    <cellStyle name="Normal 5 9 2 3 6 3 2" xfId="33541" xr:uid="{EC0E1113-893E-451E-9838-6F62B643ECFB}"/>
    <cellStyle name="Normal 5 9 2 3 6 4" xfId="24682" xr:uid="{BF2CB934-A08C-4BD3-9977-4D4DCAF7995A}"/>
    <cellStyle name="Normal 5 9 2 3 7" xfId="6679" xr:uid="{1DFE2EFE-9E67-40E6-9485-81DB06B34D04}"/>
    <cellStyle name="Normal 5 9 2 3 7 2" xfId="15541" xr:uid="{033DAE6E-D95C-4051-9EAC-2F9E7462AFE7}"/>
    <cellStyle name="Normal 5 9 2 3 7 2 2" xfId="34855" xr:uid="{F20D8877-7375-4A19-8E03-0B45C05FB8D9}"/>
    <cellStyle name="Normal 5 9 2 3 7 3" xfId="25996" xr:uid="{D7AB9A3D-68F7-4748-8D1C-BF56FA5FA2B8}"/>
    <cellStyle name="Normal 5 9 2 3 8" xfId="11046" xr:uid="{10B09AC6-31E1-4E62-B31D-8741E60D13B2}"/>
    <cellStyle name="Normal 5 9 2 3 8 2" xfId="30360" xr:uid="{6F4CDC1B-26CC-4562-8EAA-95113A4CE833}"/>
    <cellStyle name="Normal 5 9 2 3 9" xfId="19943" xr:uid="{145FEC53-F9C0-467D-8AF0-43FEDA6129C9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2 2 2" xfId="37083" xr:uid="{DDDEBFBF-06AA-485E-AF9E-CBA9EBD4524B}"/>
    <cellStyle name="Normal 5 9 2 4 2 2 2 2 3" xfId="28224" xr:uid="{C74B039F-B5DE-4D62-A5F7-7E277A6F3028}"/>
    <cellStyle name="Normal 5 9 2 4 2 2 2 3" xfId="13342" xr:uid="{94483B74-B151-4B91-9EBE-20AAED07148E}"/>
    <cellStyle name="Normal 5 9 2 4 2 2 2 3 2" xfId="32656" xr:uid="{B1FA0080-4E9C-4507-BCD3-7C752694C791}"/>
    <cellStyle name="Normal 5 9 2 4 2 2 2 4" xfId="23797" xr:uid="{FC783DE8-06E7-4AA3-81A1-6CA335533A27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2 2 2" xfId="38890" xr:uid="{BE2CBDB7-E406-4142-BF73-DD58B66F7D5C}"/>
    <cellStyle name="Normal 5 9 2 4 2 2 3 2 3" xfId="30031" xr:uid="{88D15197-5348-4C84-B659-35DDBBA57A2F}"/>
    <cellStyle name="Normal 5 9 2 4 2 2 3 3" xfId="15217" xr:uid="{292A3C6D-88EA-4507-813C-EB85AD8DF4B3}"/>
    <cellStyle name="Normal 5 9 2 4 2 2 3 3 2" xfId="34531" xr:uid="{BE9A1E91-F4D3-47AA-AF2D-1CA80CE8D19C}"/>
    <cellStyle name="Normal 5 9 2 4 2 2 3 4" xfId="25672" xr:uid="{42CF7276-2C07-4F14-8721-E1486B952B16}"/>
    <cellStyle name="Normal 5 9 2 4 2 2 4" xfId="7601" xr:uid="{EC914C37-835F-45D4-9207-26C5499E9C29}"/>
    <cellStyle name="Normal 5 9 2 4 2 2 4 2" xfId="16463" xr:uid="{2E0AD326-0D78-41DF-BB5D-03A4C79B63A2}"/>
    <cellStyle name="Normal 5 9 2 4 2 2 4 2 2" xfId="35777" xr:uid="{D9079797-1C23-4AEC-8402-866AC5BE87C0}"/>
    <cellStyle name="Normal 5 9 2 4 2 2 4 3" xfId="26918" xr:uid="{6AC712AB-68E3-46E6-9BE7-C868A967DEEA}"/>
    <cellStyle name="Normal 5 9 2 4 2 2 5" xfId="12036" xr:uid="{D790D2B1-8A0B-46B6-8264-0324DAFF8A68}"/>
    <cellStyle name="Normal 5 9 2 4 2 2 5 2" xfId="31350" xr:uid="{CB04D6C9-0B44-4F29-A17F-96804B3659DB}"/>
    <cellStyle name="Normal 5 9 2 4 2 2 6" xfId="21714" xr:uid="{BADCE709-B524-4555-BC39-AAAFD4657742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2 2 2" xfId="36449" xr:uid="{9ABDE2FC-8071-4DF9-9105-5F478D180F46}"/>
    <cellStyle name="Normal 5 9 2 4 2 3 2 3" xfId="27590" xr:uid="{1E4C41F1-706B-40FE-9576-26EE8AF7ACB2}"/>
    <cellStyle name="Normal 5 9 2 4 2 3 3" xfId="12708" xr:uid="{7C895394-4834-425E-A242-3E5963B501DC}"/>
    <cellStyle name="Normal 5 9 2 4 2 3 3 2" xfId="32022" xr:uid="{7F6E1EB1-82A2-464B-8510-1285BCFBCD84}"/>
    <cellStyle name="Normal 5 9 2 4 2 3 4" xfId="22871" xr:uid="{B5AFED3C-FA27-4A65-BE65-6B4428CFD9E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2 2 2" xfId="37688" xr:uid="{FD6EA228-4943-484F-8B5D-331331F4C032}"/>
    <cellStyle name="Normal 5 9 2 4 2 4 2 3" xfId="28829" xr:uid="{895C8944-2003-4ADB-AB26-A813DAC65621}"/>
    <cellStyle name="Normal 5 9 2 4 2 4 3" xfId="13947" xr:uid="{CBD9CB62-3BD7-4171-BD20-171BA2B558B8}"/>
    <cellStyle name="Normal 5 9 2 4 2 4 3 2" xfId="33261" xr:uid="{D522790C-CD70-46CF-9D49-86843069BAAD}"/>
    <cellStyle name="Normal 5 9 2 4 2 4 4" xfId="24402" xr:uid="{59C9DC4E-87EE-4E3E-90D2-273E1C1A3944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2 2 2" xfId="38324" xr:uid="{2201D714-0520-410B-B52A-4F56C20D80ED}"/>
    <cellStyle name="Normal 5 9 2 4 2 5 2 3" xfId="29465" xr:uid="{7C01D0F8-3F9A-481D-8D1D-305415362657}"/>
    <cellStyle name="Normal 5 9 2 4 2 5 3" xfId="14583" xr:uid="{EEA096E9-3D23-4339-9323-AB94BE4CACBE}"/>
    <cellStyle name="Normal 5 9 2 4 2 5 3 2" xfId="33897" xr:uid="{0FF5777B-2640-412D-9141-F503794BD8F3}"/>
    <cellStyle name="Normal 5 9 2 4 2 5 4" xfId="25038" xr:uid="{121A9AE2-CF6F-4211-80D9-341D7BFFC6B8}"/>
    <cellStyle name="Normal 5 9 2 4 2 6" xfId="7035" xr:uid="{CEC23DD3-13A6-4693-86BB-13AC6E9483A0}"/>
    <cellStyle name="Normal 5 9 2 4 2 6 2" xfId="15897" xr:uid="{F6E31BBD-8C1B-43A4-9FDE-0B6D4E11791C}"/>
    <cellStyle name="Normal 5 9 2 4 2 6 2 2" xfId="35211" xr:uid="{F7AEE5F5-36AD-4B41-A1D1-DD618A4591FD}"/>
    <cellStyle name="Normal 5 9 2 4 2 6 3" xfId="26352" xr:uid="{BAF7E1E6-047D-4ABB-BE88-A2100972B665}"/>
    <cellStyle name="Normal 5 9 2 4 2 7" xfId="11402" xr:uid="{A0AD9635-67B7-41A5-8812-4E9F504554AA}"/>
    <cellStyle name="Normal 5 9 2 4 2 7 2" xfId="30716" xr:uid="{6EEDE014-E332-4702-BFF9-E23AB2127DF2}"/>
    <cellStyle name="Normal 5 9 2 4 2 8" xfId="20767" xr:uid="{09EFC534-005C-461A-8013-FE66A0E8BD13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2 2 2" xfId="36801" xr:uid="{E0438A90-29BE-468B-8C32-14A1BD370796}"/>
    <cellStyle name="Normal 5 9 2 4 3 2 2 3" xfId="27942" xr:uid="{7788116A-DF5B-4501-89E5-64C5FDEEB8AD}"/>
    <cellStyle name="Normal 5 9 2 4 3 2 3" xfId="13060" xr:uid="{3B4B6AA1-0F52-46BF-82DD-4179F05E739C}"/>
    <cellStyle name="Normal 5 9 2 4 3 2 3 2" xfId="32374" xr:uid="{C9747175-D331-4266-9BD0-38E69996D30D}"/>
    <cellStyle name="Normal 5 9 2 4 3 2 4" xfId="23515" xr:uid="{1492BEBE-506F-43C0-B6B3-EDC08942C4E8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2 2 2" xfId="38608" xr:uid="{4C1E788D-A4DF-4B4B-B1FF-C0AF2025342E}"/>
    <cellStyle name="Normal 5 9 2 4 3 3 2 3" xfId="29749" xr:uid="{AC184D92-CA53-4E6C-AAAA-3FB3C0F6E214}"/>
    <cellStyle name="Normal 5 9 2 4 3 3 3" xfId="14935" xr:uid="{2D198407-4274-49A1-B328-7067EF229CDC}"/>
    <cellStyle name="Normal 5 9 2 4 3 3 3 2" xfId="34249" xr:uid="{8F0AEDFB-FA92-4048-8484-28350A1D1809}"/>
    <cellStyle name="Normal 5 9 2 4 3 3 4" xfId="25390" xr:uid="{EC20BE10-241D-42D5-A557-968D44E3C6AE}"/>
    <cellStyle name="Normal 5 9 2 4 3 4" xfId="7319" xr:uid="{BB7342B6-809D-4F80-B16A-0CDF5571E052}"/>
    <cellStyle name="Normal 5 9 2 4 3 4 2" xfId="16181" xr:uid="{E8120ECD-2C94-4AD4-8820-60B906F25832}"/>
    <cellStyle name="Normal 5 9 2 4 3 4 2 2" xfId="35495" xr:uid="{012723D1-5252-48C6-BF15-C65BC2903E7C}"/>
    <cellStyle name="Normal 5 9 2 4 3 4 3" xfId="26636" xr:uid="{82791876-5135-442B-BC64-304E26A245F6}"/>
    <cellStyle name="Normal 5 9 2 4 3 5" xfId="11754" xr:uid="{F7DB5929-EACC-45EC-8A30-5ACBE7D22F4E}"/>
    <cellStyle name="Normal 5 9 2 4 3 5 2" xfId="31068" xr:uid="{CA8D4E9B-64FA-4B94-AB0B-05461294AF60}"/>
    <cellStyle name="Normal 5 9 2 4 3 6" xfId="21425" xr:uid="{E7CDD6B9-7E3F-4650-81BC-02470AC0BAD3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2 2 2" xfId="36167" xr:uid="{16229BAA-1792-455C-84F4-CD5C4CC80C3B}"/>
    <cellStyle name="Normal 5 9 2 4 4 2 3" xfId="27308" xr:uid="{4D621BA1-93D5-468E-B44B-B2E32D43B658}"/>
    <cellStyle name="Normal 5 9 2 4 4 3" xfId="12426" xr:uid="{DE4DA7A0-D727-460F-A0CD-1C1BE6BBDAD9}"/>
    <cellStyle name="Normal 5 9 2 4 4 3 2" xfId="31740" xr:uid="{5918480D-6C35-4F91-B068-5C9ACE530337}"/>
    <cellStyle name="Normal 5 9 2 4 4 4" xfId="22209" xr:uid="{C2AA5A33-5ED8-448C-9B96-019E01CB431D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2 2 2" xfId="37406" xr:uid="{40810832-D797-4D2D-9E8F-2B432162DBE3}"/>
    <cellStyle name="Normal 5 9 2 4 5 2 3" xfId="28547" xr:uid="{9D8AC3A1-D8A0-4A8A-BF20-FF929479B5F4}"/>
    <cellStyle name="Normal 5 9 2 4 5 3" xfId="13665" xr:uid="{82B11753-14F8-4018-A336-2EE6C1D71A19}"/>
    <cellStyle name="Normal 5 9 2 4 5 3 2" xfId="32979" xr:uid="{30DBFCE5-34C4-4D80-8132-77323DF134FE}"/>
    <cellStyle name="Normal 5 9 2 4 5 4" xfId="24120" xr:uid="{95D32ECD-3ECA-46AC-A84D-F7BE6BAC5F98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2 2 2" xfId="38042" xr:uid="{73CC4F91-F2E3-4A06-9B00-DA91A349AD8C}"/>
    <cellStyle name="Normal 5 9 2 4 6 2 3" xfId="29183" xr:uid="{A361EF55-83F8-4E0A-9A7F-1EDC815B566B}"/>
    <cellStyle name="Normal 5 9 2 4 6 3" xfId="14301" xr:uid="{6818268F-C212-4E08-B646-901B0EF5DDEA}"/>
    <cellStyle name="Normal 5 9 2 4 6 3 2" xfId="33615" xr:uid="{4B3C8FA0-EF29-4296-9B4C-970A139A59D2}"/>
    <cellStyle name="Normal 5 9 2 4 6 4" xfId="24756" xr:uid="{83B2C611-4038-48EC-9899-B838D5B58BC3}"/>
    <cellStyle name="Normal 5 9 2 4 7" xfId="6753" xr:uid="{D7695C6D-7947-4C36-ACEF-736050B3A308}"/>
    <cellStyle name="Normal 5 9 2 4 7 2" xfId="15615" xr:uid="{70492A30-8E6C-42A1-AB7D-A08C6E254B1D}"/>
    <cellStyle name="Normal 5 9 2 4 7 2 2" xfId="34929" xr:uid="{A9E7B36E-AA15-4849-A9D7-A94E0233F2CC}"/>
    <cellStyle name="Normal 5 9 2 4 7 3" xfId="26070" xr:uid="{50032A69-1BE1-41DF-8539-B4FBB89DAEBD}"/>
    <cellStyle name="Normal 5 9 2 4 8" xfId="11120" xr:uid="{75728B88-F368-41E4-BC25-611ADB965D95}"/>
    <cellStyle name="Normal 5 9 2 4 8 2" xfId="30434" xr:uid="{6117550C-E9B1-466F-B2DE-F8703A1D72F3}"/>
    <cellStyle name="Normal 5 9 2 4 9" xfId="20105" xr:uid="{0C49DA94-DEEA-4D75-A85D-1F4D49864ED7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2 2 2" xfId="37157" xr:uid="{DE8EE36C-E7DE-439C-B20C-0F0A4032F7A8}"/>
    <cellStyle name="Normal 5 9 2 5 2 2 2 2 3" xfId="28298" xr:uid="{79F2F4C6-E53C-461E-9260-8750B4B3885C}"/>
    <cellStyle name="Normal 5 9 2 5 2 2 2 3" xfId="13416" xr:uid="{D2820559-7550-4121-A9E2-90B181C572F5}"/>
    <cellStyle name="Normal 5 9 2 5 2 2 2 3 2" xfId="32730" xr:uid="{A9479678-AAC2-4500-A254-8BBE0D176FAC}"/>
    <cellStyle name="Normal 5 9 2 5 2 2 2 4" xfId="23871" xr:uid="{E5483DC5-479E-4ED1-92E6-35217D714AA9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2 2 2" xfId="38964" xr:uid="{0A0602BC-731F-4708-9EFE-CCE0D8CB3550}"/>
    <cellStyle name="Normal 5 9 2 5 2 2 3 2 3" xfId="30105" xr:uid="{1D70BBFB-5395-41B0-A9F5-BFC6CEF8A398}"/>
    <cellStyle name="Normal 5 9 2 5 2 2 3 3" xfId="15291" xr:uid="{A44BE291-BAA3-4531-82DF-429B7FAC51E3}"/>
    <cellStyle name="Normal 5 9 2 5 2 2 3 3 2" xfId="34605" xr:uid="{9703FDC0-821A-417D-86E7-BE7535116DEF}"/>
    <cellStyle name="Normal 5 9 2 5 2 2 3 4" xfId="25746" xr:uid="{1ED5D6B2-CCE9-4676-A0E1-47148F2F3951}"/>
    <cellStyle name="Normal 5 9 2 5 2 2 4" xfId="7675" xr:uid="{F14C536E-5CBC-49D6-A62F-98370F99D67C}"/>
    <cellStyle name="Normal 5 9 2 5 2 2 4 2" xfId="16537" xr:uid="{6EC75E20-62E3-4979-AEDC-672B827911C4}"/>
    <cellStyle name="Normal 5 9 2 5 2 2 4 2 2" xfId="35851" xr:uid="{6952AC7A-86DD-4EC4-85DA-0659E67D78CC}"/>
    <cellStyle name="Normal 5 9 2 5 2 2 4 3" xfId="26992" xr:uid="{ECB09E96-B4E7-4FF5-88E0-1D4074617D4B}"/>
    <cellStyle name="Normal 5 9 2 5 2 2 5" xfId="12110" xr:uid="{559AF6B7-BD39-48A1-8F8C-504447B97F3C}"/>
    <cellStyle name="Normal 5 9 2 5 2 2 5 2" xfId="31424" xr:uid="{9B24D69A-C205-4244-BB49-CADB1AB00F16}"/>
    <cellStyle name="Normal 5 9 2 5 2 2 6" xfId="21791" xr:uid="{EECA69B4-8226-49D6-A4FA-2033107E1FBD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2 2 2" xfId="36523" xr:uid="{DAA41DCA-7B51-4C68-834C-AAD2C7BEA96F}"/>
    <cellStyle name="Normal 5 9 2 5 2 3 2 3" xfId="27664" xr:uid="{14B6F6B9-B2A1-4B26-B405-906205EF0C12}"/>
    <cellStyle name="Normal 5 9 2 5 2 3 3" xfId="12782" xr:uid="{01F84D73-D22D-4A6D-A221-76C4035EA715}"/>
    <cellStyle name="Normal 5 9 2 5 2 3 3 2" xfId="32096" xr:uid="{E5831A55-03A9-402B-8828-68A5EB64867B}"/>
    <cellStyle name="Normal 5 9 2 5 2 3 4" xfId="23158" xr:uid="{30E5039D-07EE-41FD-BA2C-BE4030ACE88D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2 2 2" xfId="37762" xr:uid="{6DCF45C5-52D1-424B-B539-754FE92FEC40}"/>
    <cellStyle name="Normal 5 9 2 5 2 4 2 3" xfId="28903" xr:uid="{98C1E39A-C57B-4183-A167-4C21C695AE80}"/>
    <cellStyle name="Normal 5 9 2 5 2 4 3" xfId="14021" xr:uid="{BAE759D2-2298-41B7-BD64-76624A65056C}"/>
    <cellStyle name="Normal 5 9 2 5 2 4 3 2" xfId="33335" xr:uid="{11B23668-90EF-4529-A2B6-353F9CEE52D4}"/>
    <cellStyle name="Normal 5 9 2 5 2 4 4" xfId="24476" xr:uid="{0C237E3D-F3F4-482C-A530-3353A617E874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2 2 2" xfId="38398" xr:uid="{BA1673EC-C839-4A46-91CB-470A4D68B810}"/>
    <cellStyle name="Normal 5 9 2 5 2 5 2 3" xfId="29539" xr:uid="{37C867A0-A9A9-41F9-9512-2A00E11DA345}"/>
    <cellStyle name="Normal 5 9 2 5 2 5 3" xfId="14657" xr:uid="{55F72B36-84F9-416C-916E-92FCF6B72A7B}"/>
    <cellStyle name="Normal 5 9 2 5 2 5 3 2" xfId="33971" xr:uid="{A7E8AA11-01AB-470B-B1CD-EFD1697F4D8D}"/>
    <cellStyle name="Normal 5 9 2 5 2 5 4" xfId="25112" xr:uid="{8B585CC5-DF0B-41AC-8064-DF9F38DB72B2}"/>
    <cellStyle name="Normal 5 9 2 5 2 6" xfId="7109" xr:uid="{37ED6DC4-E965-470C-9271-2AE2D65C1173}"/>
    <cellStyle name="Normal 5 9 2 5 2 6 2" xfId="15971" xr:uid="{8283D28B-C52E-47A7-8ABD-E33303468667}"/>
    <cellStyle name="Normal 5 9 2 5 2 6 2 2" xfId="35285" xr:uid="{FDDEB1A0-B34B-44D9-8AFE-C2E9770EBD41}"/>
    <cellStyle name="Normal 5 9 2 5 2 6 3" xfId="26426" xr:uid="{9D01271C-7EC5-49DC-B6E1-0C794127D58B}"/>
    <cellStyle name="Normal 5 9 2 5 2 7" xfId="11476" xr:uid="{7B87B4AF-965D-426E-9373-A0A2FB48F33C}"/>
    <cellStyle name="Normal 5 9 2 5 2 7 2" xfId="30790" xr:uid="{AB956EFD-0ED1-4EC6-8454-2B49E36C1533}"/>
    <cellStyle name="Normal 5 9 2 5 2 8" xfId="21054" xr:uid="{53080838-6A02-4964-922E-2C92FFA582D8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2 2 2" xfId="36875" xr:uid="{D88EC877-9C44-46C8-B2E7-CD494D3F64A2}"/>
    <cellStyle name="Normal 5 9 2 5 3 2 2 3" xfId="28016" xr:uid="{7F1F8EFB-7897-4D48-B121-7AD3A2A954C5}"/>
    <cellStyle name="Normal 5 9 2 5 3 2 3" xfId="13134" xr:uid="{BB45EA5E-72D9-4C26-8A77-1340777B780F}"/>
    <cellStyle name="Normal 5 9 2 5 3 2 3 2" xfId="32448" xr:uid="{893D5745-FE95-4C99-B410-9B0CF02775DD}"/>
    <cellStyle name="Normal 5 9 2 5 3 2 4" xfId="23589" xr:uid="{367018C9-A7C7-4DA8-B32C-7A6026FB7AAE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2 2 2" xfId="38682" xr:uid="{1824AFB2-886B-4ADE-B5FC-5696B457E6A3}"/>
    <cellStyle name="Normal 5 9 2 5 3 3 2 3" xfId="29823" xr:uid="{1FCBEFF5-8760-4E38-8ECB-5ED1404F9041}"/>
    <cellStyle name="Normal 5 9 2 5 3 3 3" xfId="15009" xr:uid="{27B38DAB-B5D5-45C8-A7FD-E99307CD2DDD}"/>
    <cellStyle name="Normal 5 9 2 5 3 3 3 2" xfId="34323" xr:uid="{B4244135-369C-4D4A-9855-DFDA4D83A663}"/>
    <cellStyle name="Normal 5 9 2 5 3 3 4" xfId="25464" xr:uid="{E0BE4197-5530-428C-9F2E-B2B673E68AE7}"/>
    <cellStyle name="Normal 5 9 2 5 3 4" xfId="7393" xr:uid="{C397D826-9D88-4369-B425-D09520C0B36F}"/>
    <cellStyle name="Normal 5 9 2 5 3 4 2" xfId="16255" xr:uid="{52E576FE-BD4F-4D5F-B8C8-1C6D4B325EE4}"/>
    <cellStyle name="Normal 5 9 2 5 3 4 2 2" xfId="35569" xr:uid="{49358D9B-CCC5-4D15-B081-7C9D35EE694F}"/>
    <cellStyle name="Normal 5 9 2 5 3 4 3" xfId="26710" xr:uid="{914C6B04-5275-4A9B-A782-EA29925E39A5}"/>
    <cellStyle name="Normal 5 9 2 5 3 5" xfId="11828" xr:uid="{F91AEA26-E5BA-4876-A030-6D2F550AAB0F}"/>
    <cellStyle name="Normal 5 9 2 5 3 5 2" xfId="31142" xr:uid="{FE5A3BC2-FCCD-4F2B-88A5-2EAA14D6B13C}"/>
    <cellStyle name="Normal 5 9 2 5 3 6" xfId="21501" xr:uid="{83D10F95-90CE-4632-82CF-2B14270D34CD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2 2 2" xfId="36241" xr:uid="{D7015F7F-4055-498D-9FE8-262C7A1893E7}"/>
    <cellStyle name="Normal 5 9 2 5 4 2 3" xfId="27382" xr:uid="{4AACA4FA-632E-4E39-8F1B-F45D5258083E}"/>
    <cellStyle name="Normal 5 9 2 5 4 3" xfId="12500" xr:uid="{5C321D49-1929-4D20-ABB0-730B2F9EB065}"/>
    <cellStyle name="Normal 5 9 2 5 4 3 2" xfId="31814" xr:uid="{591A8053-CC08-4A20-908B-58624F4E8E72}"/>
    <cellStyle name="Normal 5 9 2 5 4 4" xfId="22496" xr:uid="{C99C9D8F-3EC2-47F4-B45C-D754A8B58293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2 2 2" xfId="37480" xr:uid="{396BE71D-F0CD-4E02-AA94-3C774DE3FBD6}"/>
    <cellStyle name="Normal 5 9 2 5 5 2 3" xfId="28621" xr:uid="{67B546A2-D613-47F6-B547-9C08657A41DD}"/>
    <cellStyle name="Normal 5 9 2 5 5 3" xfId="13739" xr:uid="{9E9EC63B-66E7-429F-B229-F7D32CA558CF}"/>
    <cellStyle name="Normal 5 9 2 5 5 3 2" xfId="33053" xr:uid="{6F2FA1C1-64BD-416F-A3BE-0729CC99FF56}"/>
    <cellStyle name="Normal 5 9 2 5 5 4" xfId="24194" xr:uid="{9595F7D5-2F61-4C94-B97E-7BC6E77A7907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2 2 2" xfId="38116" xr:uid="{EAD89D13-74E8-4E49-B2C5-7A0E48013770}"/>
    <cellStyle name="Normal 5 9 2 5 6 2 3" xfId="29257" xr:uid="{8016E91B-CB24-44D4-83AF-BCF376859FC3}"/>
    <cellStyle name="Normal 5 9 2 5 6 3" xfId="14375" xr:uid="{946CDFB1-F655-4872-A9BF-7DFE6F367F17}"/>
    <cellStyle name="Normal 5 9 2 5 6 3 2" xfId="33689" xr:uid="{AB3AA2D8-21F5-4CD7-8FA4-D0116BFC2FEC}"/>
    <cellStyle name="Normal 5 9 2 5 6 4" xfId="24830" xr:uid="{58834E05-5D0E-4BE1-AA35-C53874BB1B2C}"/>
    <cellStyle name="Normal 5 9 2 5 7" xfId="6827" xr:uid="{5DE81316-2183-43A5-83CC-5B886CB695B3}"/>
    <cellStyle name="Normal 5 9 2 5 7 2" xfId="15689" xr:uid="{00ADB4AA-03A3-4708-8460-DBCD7EABB4F3}"/>
    <cellStyle name="Normal 5 9 2 5 7 2 2" xfId="35003" xr:uid="{DD927F8C-C479-41DA-B730-86A0BB010428}"/>
    <cellStyle name="Normal 5 9 2 5 7 3" xfId="26144" xr:uid="{F9D3027D-1B63-4C21-AE2C-1F570E46B2BA}"/>
    <cellStyle name="Normal 5 9 2 5 8" xfId="11194" xr:uid="{A4486DB6-1D26-4C8C-94B0-12B721F5A37A}"/>
    <cellStyle name="Normal 5 9 2 5 8 2" xfId="30508" xr:uid="{59B00AE9-6FEC-4651-B061-F8DBAE66E0AD}"/>
    <cellStyle name="Normal 5 9 2 5 9" xfId="20392" xr:uid="{B0BBA2ED-D3BE-4D88-ABED-BEF7F3268024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2 2 2" xfId="36972" xr:uid="{9C4E6365-0849-4D0D-BDD3-B14A0FFBFBD4}"/>
    <cellStyle name="Normal 5 9 2 6 2 2 2 3" xfId="28113" xr:uid="{21E0CDA5-7C75-4F93-9050-56CF54020CDB}"/>
    <cellStyle name="Normal 5 9 2 6 2 2 3" xfId="13231" xr:uid="{7DDDE703-5E37-441C-B98B-DC408EEC76E6}"/>
    <cellStyle name="Normal 5 9 2 6 2 2 3 2" xfId="32545" xr:uid="{81CE1D13-7346-436B-AC86-E8DB33CE53C8}"/>
    <cellStyle name="Normal 5 9 2 6 2 2 4" xfId="23686" xr:uid="{D1FAD0A8-BFA3-4685-868F-1E638DD248CE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2 2 2" xfId="38779" xr:uid="{1F9D6545-2CDB-4073-A0BF-97BF1B5E61D5}"/>
    <cellStyle name="Normal 5 9 2 6 2 3 2 3" xfId="29920" xr:uid="{52AF6A2E-8385-4ADF-9B10-566F7186D619}"/>
    <cellStyle name="Normal 5 9 2 6 2 3 3" xfId="15106" xr:uid="{A0DABD27-3DC7-4EE4-BD02-5A029E00C23F}"/>
    <cellStyle name="Normal 5 9 2 6 2 3 3 2" xfId="34420" xr:uid="{5D9DF690-A30A-4D66-ABC7-994009482E21}"/>
    <cellStyle name="Normal 5 9 2 6 2 3 4" xfId="25561" xr:uid="{1D2C53E5-BCA8-46AA-9ED3-A9B5E6F0E597}"/>
    <cellStyle name="Normal 5 9 2 6 2 4" xfId="7490" xr:uid="{BF521911-EE7F-430B-A612-F85BA8BD2D05}"/>
    <cellStyle name="Normal 5 9 2 6 2 4 2" xfId="16352" xr:uid="{CBFB4BB9-4752-4F10-B5AF-421245B085FB}"/>
    <cellStyle name="Normal 5 9 2 6 2 4 2 2" xfId="35666" xr:uid="{EFCC13F3-A4B6-4EF3-9499-E820CABBF77A}"/>
    <cellStyle name="Normal 5 9 2 6 2 4 3" xfId="26807" xr:uid="{5F6668CF-990B-4018-8A81-CB40C5156946}"/>
    <cellStyle name="Normal 5 9 2 6 2 5" xfId="11925" xr:uid="{B06A1D82-52DE-400C-9226-884D7C17CFA3}"/>
    <cellStyle name="Normal 5 9 2 6 2 5 2" xfId="31239" xr:uid="{5117AD3F-AC81-4679-B1C6-259012DA5034}"/>
    <cellStyle name="Normal 5 9 2 6 2 6" xfId="21602" xr:uid="{23E927A2-09ED-4B79-A5FA-ED8F1F15855C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2 2 2" xfId="36338" xr:uid="{FDB4D999-42F3-4379-8632-F3795E9DCC59}"/>
    <cellStyle name="Normal 5 9 2 6 3 2 3" xfId="27479" xr:uid="{44181740-BB40-448D-9A8C-168BB7E49705}"/>
    <cellStyle name="Normal 5 9 2 6 3 3" xfId="12597" xr:uid="{A6B16D65-6E1B-4DD6-A36F-13647A2F7656}"/>
    <cellStyle name="Normal 5 9 2 6 3 3 2" xfId="31911" xr:uid="{4931BF2C-E598-45CA-9523-1755EC788706}"/>
    <cellStyle name="Normal 5 9 2 6 3 4" xfId="22710" xr:uid="{44AA97E9-D362-47A3-9BFA-BD41A3A355F0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2 2 2" xfId="37577" xr:uid="{71C7B8A4-37FC-4D7A-A718-CB61F5F63DB9}"/>
    <cellStyle name="Normal 5 9 2 6 4 2 3" xfId="28718" xr:uid="{E7378104-19B5-43B3-B2BE-8F029C259E27}"/>
    <cellStyle name="Normal 5 9 2 6 4 3" xfId="13836" xr:uid="{2234F48A-D121-4685-8298-9A1017AD396A}"/>
    <cellStyle name="Normal 5 9 2 6 4 3 2" xfId="33150" xr:uid="{56B0D322-9F8C-4697-BCB7-1CEFB82FD741}"/>
    <cellStyle name="Normal 5 9 2 6 4 4" xfId="24291" xr:uid="{80AED871-332A-4EFB-8A1A-222ACCFFF2BC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2 2 2" xfId="38213" xr:uid="{6948D4BB-7196-4496-9F55-015AF0FF171B}"/>
    <cellStyle name="Normal 5 9 2 6 5 2 3" xfId="29354" xr:uid="{D540F7AB-D28A-43E2-811F-C148AB630021}"/>
    <cellStyle name="Normal 5 9 2 6 5 3" xfId="14472" xr:uid="{68C1C73E-E4C8-4EFF-AD7D-D75CC9128FB9}"/>
    <cellStyle name="Normal 5 9 2 6 5 3 2" xfId="33786" xr:uid="{179DA67C-5EB8-480B-8ECF-4D8064B09ECE}"/>
    <cellStyle name="Normal 5 9 2 6 5 4" xfId="24927" xr:uid="{FC9F0A0C-0FA2-472D-B967-01021E4D10BE}"/>
    <cellStyle name="Normal 5 9 2 6 6" xfId="6924" xr:uid="{6BCB9AEA-792F-45C5-BBB1-45924C944557}"/>
    <cellStyle name="Normal 5 9 2 6 6 2" xfId="15786" xr:uid="{8C98C63E-8FFF-47FA-9354-46E0905CCFBD}"/>
    <cellStyle name="Normal 5 9 2 6 6 2 2" xfId="35100" xr:uid="{FFEEDCFB-CC9C-42F8-8FC2-064CB1E635A4}"/>
    <cellStyle name="Normal 5 9 2 6 6 3" xfId="26241" xr:uid="{AC65B511-1297-431A-B0DF-1AA60AF42F16}"/>
    <cellStyle name="Normal 5 9 2 6 7" xfId="11291" xr:uid="{B14DE58F-B69D-480A-BEDF-19D3187BA31E}"/>
    <cellStyle name="Normal 5 9 2 6 7 2" xfId="30605" xr:uid="{F12A1A5F-687B-4B4F-A751-CD806466736E}"/>
    <cellStyle name="Normal 5 9 2 6 8" xfId="20606" xr:uid="{C498365E-EB9C-44BD-9B44-E4B0B1238206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2 2 2" xfId="36642" xr:uid="{61241C34-5F89-44DA-9880-0A3D5D09CB83}"/>
    <cellStyle name="Normal 5 9 2 7 2 2 3" xfId="27783" xr:uid="{4412323A-EC11-4C42-952C-1BAEEB51FB8A}"/>
    <cellStyle name="Normal 5 9 2 7 2 3" xfId="12901" xr:uid="{E65E21C5-5CA2-48FF-BB36-8DBD5381AC85}"/>
    <cellStyle name="Normal 5 9 2 7 2 3 2" xfId="32215" xr:uid="{F45FC8DF-AE18-4CD0-980D-8654EB15F63E}"/>
    <cellStyle name="Normal 5 9 2 7 2 4" xfId="23356" xr:uid="{50D1066C-C01B-4626-889E-5117D0822D80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2 2 2" xfId="38497" xr:uid="{621265C6-B9F7-4748-AB21-0FE8C4127625}"/>
    <cellStyle name="Normal 5 9 2 7 3 2 3" xfId="29638" xr:uid="{70B49C91-9FC4-4D6E-9A27-30527F466BE8}"/>
    <cellStyle name="Normal 5 9 2 7 3 3" xfId="14776" xr:uid="{24314506-FBE9-4183-A8B5-3CB8A25570E6}"/>
    <cellStyle name="Normal 5 9 2 7 3 3 2" xfId="34090" xr:uid="{46B783B4-DD7C-4509-9339-9C0F81FE0DF8}"/>
    <cellStyle name="Normal 5 9 2 7 3 4" xfId="25231" xr:uid="{483F3D81-B391-4AF8-BCB8-49E6421D990B}"/>
    <cellStyle name="Normal 5 9 2 7 4" xfId="7208" xr:uid="{858F2979-F6CB-4AF7-ABF8-239DDCD478E0}"/>
    <cellStyle name="Normal 5 9 2 7 4 2" xfId="16070" xr:uid="{AFF7CDA9-A029-49E6-9865-44EAB3833ED8}"/>
    <cellStyle name="Normal 5 9 2 7 4 2 2" xfId="35384" xr:uid="{07647F4D-E7BB-4F43-A6EF-E26DB598A79F}"/>
    <cellStyle name="Normal 5 9 2 7 4 3" xfId="26525" xr:uid="{618C2185-B2B0-4128-9423-0882817A3D31}"/>
    <cellStyle name="Normal 5 9 2 7 5" xfId="11595" xr:uid="{F9F111C7-A36C-4641-8C47-AB93054C9C5B}"/>
    <cellStyle name="Normal 5 9 2 7 5 2" xfId="30909" xr:uid="{14C0D0A4-0CD9-4236-BD8C-CED0A0FA3C5A}"/>
    <cellStyle name="Normal 5 9 2 7 6" xfId="21264" xr:uid="{B206F07C-A617-43A4-894F-397E53F14CC2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2 2 2" xfId="37256" xr:uid="{B6188134-9500-42A1-9D58-69CF3F6941DA}"/>
    <cellStyle name="Normal 5 9 2 8 2 2 3" xfId="28397" xr:uid="{133DF931-13DA-481C-B05A-F3315DBC57C9}"/>
    <cellStyle name="Normal 5 9 2 8 2 3" xfId="13515" xr:uid="{C109EF4F-738B-4817-B1A3-FB319EF4E3EE}"/>
    <cellStyle name="Normal 5 9 2 8 2 3 2" xfId="32829" xr:uid="{BD38DDBC-9684-458C-8669-91EF8AE833E9}"/>
    <cellStyle name="Normal 5 9 2 8 2 4" xfId="23970" xr:uid="{81BF46D5-B91B-4E16-BC1E-79347921A309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2 2 2" xfId="39063" xr:uid="{3B6D6C5B-5424-4CD6-83E3-9E16AD426BC8}"/>
    <cellStyle name="Normal 5 9 2 8 3 2 3" xfId="30204" xr:uid="{6526DAAD-683D-48D8-87C5-BEC99D25080E}"/>
    <cellStyle name="Normal 5 9 2 8 3 3" xfId="15390" xr:uid="{724515C1-20BA-4C76-AD08-73C193918902}"/>
    <cellStyle name="Normal 5 9 2 8 3 3 2" xfId="34704" xr:uid="{23F58701-27FE-47F6-BAFB-47CB12871749}"/>
    <cellStyle name="Normal 5 9 2 8 3 4" xfId="25845" xr:uid="{D8358020-EBE2-4077-B23C-982E89ED43A4}"/>
    <cellStyle name="Normal 5 9 2 8 4" xfId="7774" xr:uid="{C0E5DD6E-780B-40E2-97CA-4E90D7777ED7}"/>
    <cellStyle name="Normal 5 9 2 8 4 2" xfId="16636" xr:uid="{CBED917A-49A5-46B9-87CB-C28CD102F04B}"/>
    <cellStyle name="Normal 5 9 2 8 4 2 2" xfId="35950" xr:uid="{23D10F3A-B2B2-493B-ADD4-0EB9C22AE480}"/>
    <cellStyle name="Normal 5 9 2 8 4 3" xfId="27091" xr:uid="{BC8B501B-2047-4072-BCC4-A31663FC790A}"/>
    <cellStyle name="Normal 5 9 2 8 5" xfId="12209" xr:uid="{83251A17-9A9F-4691-B8EF-A759898324DC}"/>
    <cellStyle name="Normal 5 9 2 8 5 2" xfId="31523" xr:uid="{888DE08D-A0FB-48DF-AD2B-A7A9126E7E17}"/>
    <cellStyle name="Normal 5 9 2 8 6" xfId="21904" xr:uid="{46FDA4C7-EDA5-418E-97C7-950D27368954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2 2 2" xfId="36008" xr:uid="{D96095D9-6ADD-4F62-BFAB-C06422B6F3AE}"/>
    <cellStyle name="Normal 5 9 2 9 2 3" xfId="27149" xr:uid="{BCF18F2B-D2E5-4D9F-9E97-CFE9AEB718DE}"/>
    <cellStyle name="Normal 5 9 2 9 3" xfId="12267" xr:uid="{54197A9E-6188-4D28-8850-583E8273F9C5}"/>
    <cellStyle name="Normal 5 9 2 9 3 2" xfId="31581" xr:uid="{85594A03-CC3A-4DDF-806B-628EEA1FB598}"/>
    <cellStyle name="Normal 5 9 2 9 4" xfId="21962" xr:uid="{0A665BB3-8B89-43A5-954D-3EFB6D8766DA}"/>
    <cellStyle name="Normal 5 9 3" xfId="683" xr:uid="{00000000-0005-0000-0000-0000F2110000}"/>
    <cellStyle name="Normal 5 9 3 10" xfId="11082" xr:uid="{D2AA09DB-DE28-42E9-B2DE-BF538186B402}"/>
    <cellStyle name="Normal 5 9 3 10 2" xfId="30396" xr:uid="{56E5E0E3-C9E3-4A01-872E-A0B815DFE774}"/>
    <cellStyle name="Normal 5 9 3 11" xfId="20017" xr:uid="{827BB377-5630-495E-BE9E-A630F63C77E3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2 2 2" xfId="37119" xr:uid="{7E232123-FB4A-43CA-A9E0-5676965CE00A}"/>
    <cellStyle name="Normal 5 9 3 2 2 2 2 2 3" xfId="28260" xr:uid="{6E53DDDA-59A5-49A4-92DB-85AE0FDDE4B6}"/>
    <cellStyle name="Normal 5 9 3 2 2 2 2 3" xfId="13378" xr:uid="{2F0333F5-FF1D-4B67-8C44-6D8840AC9CCB}"/>
    <cellStyle name="Normal 5 9 3 2 2 2 2 3 2" xfId="32692" xr:uid="{0E1CCE28-7E8C-4FEA-801E-7D072B4E7F58}"/>
    <cellStyle name="Normal 5 9 3 2 2 2 2 4" xfId="23833" xr:uid="{E422A867-A7B1-4E21-9CD2-F1BC2A43967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2 2 2" xfId="38926" xr:uid="{43CA9785-1350-4F1B-A653-12FC63EDF377}"/>
    <cellStyle name="Normal 5 9 3 2 2 2 3 2 3" xfId="30067" xr:uid="{9E42E663-F787-4CDA-93F7-371C4E883AD8}"/>
    <cellStyle name="Normal 5 9 3 2 2 2 3 3" xfId="15253" xr:uid="{5DA545A6-4F07-4E86-B0FC-2A086ADA51E8}"/>
    <cellStyle name="Normal 5 9 3 2 2 2 3 3 2" xfId="34567" xr:uid="{8B80A1F6-DD56-4120-82F3-66834675AB20}"/>
    <cellStyle name="Normal 5 9 3 2 2 2 3 4" xfId="25708" xr:uid="{319F9684-F8F1-4811-BA84-E03011DFAA70}"/>
    <cellStyle name="Normal 5 9 3 2 2 2 4" xfId="7637" xr:uid="{90DDF387-068C-4B4D-B59F-16E5158EF450}"/>
    <cellStyle name="Normal 5 9 3 2 2 2 4 2" xfId="16499" xr:uid="{E60F31E9-5AEF-4893-A30F-D15D87B11966}"/>
    <cellStyle name="Normal 5 9 3 2 2 2 4 2 2" xfId="35813" xr:uid="{E5957B76-6B27-485A-AB05-70B0F4E7210A}"/>
    <cellStyle name="Normal 5 9 3 2 2 2 4 3" xfId="26954" xr:uid="{3647BE59-9A54-4185-9630-B20FE9E2CA3D}"/>
    <cellStyle name="Normal 5 9 3 2 2 2 5" xfId="12072" xr:uid="{1D89839F-80B9-41B4-9D59-DD16DDCAD436}"/>
    <cellStyle name="Normal 5 9 3 2 2 2 5 2" xfId="31386" xr:uid="{8A3FD156-4AF5-430A-AD02-D8896E42BDD7}"/>
    <cellStyle name="Normal 5 9 3 2 2 2 6" xfId="21751" xr:uid="{B3168332-57A5-48D1-A688-AFCB4562D012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2 2 2" xfId="36485" xr:uid="{C5D1FB56-57BC-464B-8186-3E2ED0F4F692}"/>
    <cellStyle name="Normal 5 9 3 2 2 3 2 3" xfId="27626" xr:uid="{E17198BC-1F53-47BA-A4F7-CA5F2B1BB6A6}"/>
    <cellStyle name="Normal 5 9 3 2 2 3 3" xfId="12744" xr:uid="{161DB33F-398A-48A3-8969-C85296271D0C}"/>
    <cellStyle name="Normal 5 9 3 2 2 3 3 2" xfId="32058" xr:uid="{F16D577C-7401-4E96-9A7A-0A193E7DCEE2}"/>
    <cellStyle name="Normal 5 9 3 2 2 3 4" xfId="22967" xr:uid="{694437D8-9B73-4A31-8ED5-A311C2B66669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2 2 2" xfId="37724" xr:uid="{F4A4796B-7785-4590-A698-BE9DBFAC74C7}"/>
    <cellStyle name="Normal 5 9 3 2 2 4 2 3" xfId="28865" xr:uid="{D5181D61-5A60-4922-A0F9-999ED4414DAF}"/>
    <cellStyle name="Normal 5 9 3 2 2 4 3" xfId="13983" xr:uid="{85E0FE26-331D-4348-AC89-2EE940E1F1B7}"/>
    <cellStyle name="Normal 5 9 3 2 2 4 3 2" xfId="33297" xr:uid="{D20C0BB1-08B7-4451-9148-1FF87F184212}"/>
    <cellStyle name="Normal 5 9 3 2 2 4 4" xfId="24438" xr:uid="{C03E3FE7-00B3-4453-B38E-E014D9949494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2 2 2" xfId="38360" xr:uid="{4BC5CC66-9CF7-477B-9B4C-BCF04BB5B463}"/>
    <cellStyle name="Normal 5 9 3 2 2 5 2 3" xfId="29501" xr:uid="{25D193EC-CBDF-436C-8552-935CD6EB1E62}"/>
    <cellStyle name="Normal 5 9 3 2 2 5 3" xfId="14619" xr:uid="{648CFD5B-E935-4D20-81BE-FDD14761D127}"/>
    <cellStyle name="Normal 5 9 3 2 2 5 3 2" xfId="33933" xr:uid="{0DE1D194-4EB6-4B6D-98EF-57AE947611DF}"/>
    <cellStyle name="Normal 5 9 3 2 2 5 4" xfId="25074" xr:uid="{7B59BF13-A4A7-4F3C-86AB-E415215036D1}"/>
    <cellStyle name="Normal 5 9 3 2 2 6" xfId="7071" xr:uid="{70DD0254-58B3-466E-8D8D-5D38145DC23D}"/>
    <cellStyle name="Normal 5 9 3 2 2 6 2" xfId="15933" xr:uid="{A7BBA572-5E69-41ED-9431-D78CBD6E187A}"/>
    <cellStyle name="Normal 5 9 3 2 2 6 2 2" xfId="35247" xr:uid="{120C7C6A-83A5-442D-849E-245696FDDE4F}"/>
    <cellStyle name="Normal 5 9 3 2 2 6 3" xfId="26388" xr:uid="{0DBC023F-1F43-4FE7-B8CB-1CB6392A73E4}"/>
    <cellStyle name="Normal 5 9 3 2 2 7" xfId="11438" xr:uid="{DEE29B26-939F-4D5F-85E0-FE72CBE5A4C4}"/>
    <cellStyle name="Normal 5 9 3 2 2 7 2" xfId="30752" xr:uid="{E83248A6-96B2-4D7E-B051-B2BF57029D00}"/>
    <cellStyle name="Normal 5 9 3 2 2 8" xfId="20863" xr:uid="{36DECC79-228D-4CAD-A3A2-1EB1F7850AB1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2 2 2" xfId="36837" xr:uid="{3057A141-3C65-441D-BF48-1198F0966AE8}"/>
    <cellStyle name="Normal 5 9 3 2 3 2 2 3" xfId="27978" xr:uid="{A513F073-8BC5-4A67-B7F8-22F460DE9AB8}"/>
    <cellStyle name="Normal 5 9 3 2 3 2 3" xfId="13096" xr:uid="{0B6BF249-FCD3-4041-9AC3-790199EBD94A}"/>
    <cellStyle name="Normal 5 9 3 2 3 2 3 2" xfId="32410" xr:uid="{5FF8D748-A20B-4FFC-BACF-14D87780AEA0}"/>
    <cellStyle name="Normal 5 9 3 2 3 2 4" xfId="23551" xr:uid="{79C5538D-64AE-459B-AA21-80A04ECD48E4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2 2 2" xfId="38644" xr:uid="{60153011-3142-4CA8-BDB2-253EECE9E14D}"/>
    <cellStyle name="Normal 5 9 3 2 3 3 2 3" xfId="29785" xr:uid="{0EBD79C7-AFE8-40F2-9F20-3A829F71B83B}"/>
    <cellStyle name="Normal 5 9 3 2 3 3 3" xfId="14971" xr:uid="{942AFCB3-B58F-424F-9BEC-519D4FE30AAB}"/>
    <cellStyle name="Normal 5 9 3 2 3 3 3 2" xfId="34285" xr:uid="{53A4B590-1E24-4F46-AFEA-4B433BEFFDC3}"/>
    <cellStyle name="Normal 5 9 3 2 3 3 4" xfId="25426" xr:uid="{8DFF6E2C-E5D4-405A-9F82-1A293D735B3D}"/>
    <cellStyle name="Normal 5 9 3 2 3 4" xfId="7355" xr:uid="{3DDDED2D-200D-43D0-AC60-04CED2030F10}"/>
    <cellStyle name="Normal 5 9 3 2 3 4 2" xfId="16217" xr:uid="{322848B6-399D-4D6E-B9FF-E5BA1A9C3CC4}"/>
    <cellStyle name="Normal 5 9 3 2 3 4 2 2" xfId="35531" xr:uid="{4B66F758-0847-47CA-817B-746CBA4E6251}"/>
    <cellStyle name="Normal 5 9 3 2 3 4 3" xfId="26672" xr:uid="{44311CA4-0F35-421B-BE2A-B7A1E78E1758}"/>
    <cellStyle name="Normal 5 9 3 2 3 5" xfId="11790" xr:uid="{1610A78C-5B51-4253-9168-A0320C6C5F61}"/>
    <cellStyle name="Normal 5 9 3 2 3 5 2" xfId="31104" xr:uid="{9B51AADC-8CAD-424B-A145-8F0CED9AE2D4}"/>
    <cellStyle name="Normal 5 9 3 2 3 6" xfId="21463" xr:uid="{A2A6729E-CF1A-461B-9DB2-CFF517F77DC2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2 2 2" xfId="36203" xr:uid="{A05F3A83-23F3-43D1-B2C8-3DAC532EC22A}"/>
    <cellStyle name="Normal 5 9 3 2 4 2 3" xfId="27344" xr:uid="{A16166AE-EC77-4DDF-8C66-3452139CAD26}"/>
    <cellStyle name="Normal 5 9 3 2 4 3" xfId="12462" xr:uid="{9349A39F-1E75-4838-B6BC-7ACF7EA1471A}"/>
    <cellStyle name="Normal 5 9 3 2 4 3 2" xfId="31776" xr:uid="{709B446E-3D58-4E52-8891-8473C11C822C}"/>
    <cellStyle name="Normal 5 9 3 2 4 4" xfId="22305" xr:uid="{5FCEC89A-F6F2-448C-8AA2-0EC0CD0B979F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2 2 2" xfId="37442" xr:uid="{7C773BDF-BA9A-4423-A0E0-839F910FD093}"/>
    <cellStyle name="Normal 5 9 3 2 5 2 3" xfId="28583" xr:uid="{D91C31A9-137C-497B-9F17-5187F008F2E6}"/>
    <cellStyle name="Normal 5 9 3 2 5 3" xfId="13701" xr:uid="{ECC5A677-8C0F-4FCE-A74C-6335CA14FB6C}"/>
    <cellStyle name="Normal 5 9 3 2 5 3 2" xfId="33015" xr:uid="{D339B3D4-3645-48DE-9078-1EB6848C1441}"/>
    <cellStyle name="Normal 5 9 3 2 5 4" xfId="24156" xr:uid="{DF4F58A0-1F0A-45CA-825E-F4D313FE5F0F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2 2 2" xfId="38078" xr:uid="{2A364633-8B73-44D6-A1D2-29AD0AC68BDF}"/>
    <cellStyle name="Normal 5 9 3 2 6 2 3" xfId="29219" xr:uid="{C2967AA8-B2C1-4E00-A411-296A3E5BBBC7}"/>
    <cellStyle name="Normal 5 9 3 2 6 3" xfId="14337" xr:uid="{AB82BAD7-20AF-498F-A454-A75AD2645CA0}"/>
    <cellStyle name="Normal 5 9 3 2 6 3 2" xfId="33651" xr:uid="{1DBAA511-A6CE-45BF-BDB9-FCF16AF60369}"/>
    <cellStyle name="Normal 5 9 3 2 6 4" xfId="24792" xr:uid="{19DE141F-5CC5-4C0E-ADBC-869A585E3CE4}"/>
    <cellStyle name="Normal 5 9 3 2 7" xfId="6789" xr:uid="{1B1365A8-8F45-4716-804E-36F187D94440}"/>
    <cellStyle name="Normal 5 9 3 2 7 2" xfId="15651" xr:uid="{521096B4-19B1-4383-A855-46DB8A2E6C6C}"/>
    <cellStyle name="Normal 5 9 3 2 7 2 2" xfId="34965" xr:uid="{3BD63787-31F1-42AF-AEF0-DC2C5416C7EF}"/>
    <cellStyle name="Normal 5 9 3 2 7 3" xfId="26106" xr:uid="{D22D6A49-B21C-4CC8-8C03-8374B40CD041}"/>
    <cellStyle name="Normal 5 9 3 2 8" xfId="11156" xr:uid="{4245321E-2D1F-4BF0-A029-0633FB593987}"/>
    <cellStyle name="Normal 5 9 3 2 8 2" xfId="30470" xr:uid="{F520F251-2928-4701-B416-A122EE959C63}"/>
    <cellStyle name="Normal 5 9 3 2 9" xfId="20201" xr:uid="{3B183287-06E3-4408-9579-41EDF1160714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2 2 2" xfId="37193" xr:uid="{275F7D7B-EBAD-403D-B24F-933A9D028246}"/>
    <cellStyle name="Normal 5 9 3 3 2 2 2 2 3" xfId="28334" xr:uid="{14C0C76D-9FFF-467B-A14E-E16A44A25F56}"/>
    <cellStyle name="Normal 5 9 3 3 2 2 2 3" xfId="13452" xr:uid="{FB51041B-D6E9-4C15-9057-13E5D9B9AC29}"/>
    <cellStyle name="Normal 5 9 3 3 2 2 2 3 2" xfId="32766" xr:uid="{EA0EFB84-A9D7-4AB6-A2FD-45F891EE9027}"/>
    <cellStyle name="Normal 5 9 3 3 2 2 2 4" xfId="23907" xr:uid="{CFDB0CF9-A322-416D-9FDF-580BA52F3A72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2 2 2" xfId="39000" xr:uid="{62DD01F9-493A-4AE5-A9EF-43C6E9216189}"/>
    <cellStyle name="Normal 5 9 3 3 2 2 3 2 3" xfId="30141" xr:uid="{D5CC695A-5CCE-425B-942D-DB035A66989D}"/>
    <cellStyle name="Normal 5 9 3 3 2 2 3 3" xfId="15327" xr:uid="{44BDF228-D35E-4298-BEC0-1C5324A50604}"/>
    <cellStyle name="Normal 5 9 3 3 2 2 3 3 2" xfId="34641" xr:uid="{1C552B28-AAB9-45A6-B50E-89F6264561C7}"/>
    <cellStyle name="Normal 5 9 3 3 2 2 3 4" xfId="25782" xr:uid="{1A676E74-EFF2-40FE-ADBD-06B33739D976}"/>
    <cellStyle name="Normal 5 9 3 3 2 2 4" xfId="7711" xr:uid="{2D84D0A4-2C79-4670-B96C-965D0D18983D}"/>
    <cellStyle name="Normal 5 9 3 3 2 2 4 2" xfId="16573" xr:uid="{75D106F5-3937-439F-BF97-6A2B24668AFC}"/>
    <cellStyle name="Normal 5 9 3 3 2 2 4 2 2" xfId="35887" xr:uid="{E879DC43-0913-4ED4-A9A9-0F1E2D770BFE}"/>
    <cellStyle name="Normal 5 9 3 3 2 2 4 3" xfId="27028" xr:uid="{FA6BD21D-1D9B-458B-B363-ADFB9D0B3331}"/>
    <cellStyle name="Normal 5 9 3 3 2 2 5" xfId="12146" xr:uid="{A3FEF42A-1804-40C5-85A3-0CB05C14EDF2}"/>
    <cellStyle name="Normal 5 9 3 3 2 2 5 2" xfId="31460" xr:uid="{3B2A1787-43CE-4703-9B48-ADE779C88C85}"/>
    <cellStyle name="Normal 5 9 3 3 2 2 6" xfId="21828" xr:uid="{BADA8025-9726-4D0A-829C-054E8EF9EDD0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2 2 2" xfId="36559" xr:uid="{3446132A-4298-417D-94A4-0377AB982FCB}"/>
    <cellStyle name="Normal 5 9 3 3 2 3 2 3" xfId="27700" xr:uid="{9EC0EE0A-A891-46DE-A688-BB8919169E1D}"/>
    <cellStyle name="Normal 5 9 3 3 2 3 3" xfId="12818" xr:uid="{463D6E16-D9B3-4638-81C4-805E882463B2}"/>
    <cellStyle name="Normal 5 9 3 3 2 3 3 2" xfId="32132" xr:uid="{516AEDF6-B5E1-4FB3-A1EB-AB7670CBFB5E}"/>
    <cellStyle name="Normal 5 9 3 3 2 3 4" xfId="23265" xr:uid="{CC96787D-305E-4D5D-B51B-8F089A0433D5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2 2 2" xfId="37798" xr:uid="{ABA75624-996C-4F8A-ABBF-9EDB4B7A4F64}"/>
    <cellStyle name="Normal 5 9 3 3 2 4 2 3" xfId="28939" xr:uid="{03B6946B-0BD9-41DD-9A59-2F6F34AE75C6}"/>
    <cellStyle name="Normal 5 9 3 3 2 4 3" xfId="14057" xr:uid="{B7684FC4-242B-49A2-BFCD-86583E401033}"/>
    <cellStyle name="Normal 5 9 3 3 2 4 3 2" xfId="33371" xr:uid="{C8C3CA39-445D-4EB1-AEB7-D5B3BA1B3E27}"/>
    <cellStyle name="Normal 5 9 3 3 2 4 4" xfId="24512" xr:uid="{51DB7A15-CCC4-42C0-A6C2-4E6514845B19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2 2 2" xfId="38434" xr:uid="{28E45DE4-7783-4C0B-8E71-ED2D2FA53C3E}"/>
    <cellStyle name="Normal 5 9 3 3 2 5 2 3" xfId="29575" xr:uid="{5284E539-EF1E-4334-A8D9-4FFC0C311DA5}"/>
    <cellStyle name="Normal 5 9 3 3 2 5 3" xfId="14693" xr:uid="{136545B8-F33D-4D6D-8B6F-5F50CA5EC15D}"/>
    <cellStyle name="Normal 5 9 3 3 2 5 3 2" xfId="34007" xr:uid="{AFBC3DBD-BCA4-4B8D-AB24-37297CBB8BE9}"/>
    <cellStyle name="Normal 5 9 3 3 2 5 4" xfId="25148" xr:uid="{E2A5D547-13E1-41C5-AEE8-1941AEF4494C}"/>
    <cellStyle name="Normal 5 9 3 3 2 6" xfId="7145" xr:uid="{B5FC1BFF-136B-4310-BB57-AC71CCC80F3D}"/>
    <cellStyle name="Normal 5 9 3 3 2 6 2" xfId="16007" xr:uid="{0209E431-7E69-4113-A989-0662B2A72ECE}"/>
    <cellStyle name="Normal 5 9 3 3 2 6 2 2" xfId="35321" xr:uid="{4B6AA3ED-AEFE-428C-AF19-2BCCAECA0B80}"/>
    <cellStyle name="Normal 5 9 3 3 2 6 3" xfId="26462" xr:uid="{2A028C05-785F-46E3-B895-0EC2B70EA6D4}"/>
    <cellStyle name="Normal 5 9 3 3 2 7" xfId="11512" xr:uid="{2185B1FF-8079-47CE-A39E-2F5F5D8FA15B}"/>
    <cellStyle name="Normal 5 9 3 3 2 7 2" xfId="30826" xr:uid="{31A27680-879F-414C-B0EE-9859A71A037E}"/>
    <cellStyle name="Normal 5 9 3 3 2 8" xfId="21161" xr:uid="{94566067-CD31-4855-A5DE-244614A4FF87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2 2 2" xfId="36911" xr:uid="{EC8130DA-9940-4B98-A864-49EFD492D0F1}"/>
    <cellStyle name="Normal 5 9 3 3 3 2 2 3" xfId="28052" xr:uid="{D5A3BEF1-1E06-4B8B-AB39-A4EBFB2DF7E5}"/>
    <cellStyle name="Normal 5 9 3 3 3 2 3" xfId="13170" xr:uid="{FAE0EEBC-CCAC-48A7-B813-A37B50E87248}"/>
    <cellStyle name="Normal 5 9 3 3 3 2 3 2" xfId="32484" xr:uid="{C4494BFA-84D2-48AE-942C-47D5444C99B3}"/>
    <cellStyle name="Normal 5 9 3 3 3 2 4" xfId="23625" xr:uid="{C3C46EFD-2A61-43B5-83B5-B1E44F237F77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2 2 2" xfId="38718" xr:uid="{7BA8EFA1-8154-478A-A5AC-AA2D352A37C2}"/>
    <cellStyle name="Normal 5 9 3 3 3 3 2 3" xfId="29859" xr:uid="{C520DB3E-7CCB-4BEC-BED6-AEADB8E1447C}"/>
    <cellStyle name="Normal 5 9 3 3 3 3 3" xfId="15045" xr:uid="{857BDAB2-2965-44B0-8B1F-994D091EEFFF}"/>
    <cellStyle name="Normal 5 9 3 3 3 3 3 2" xfId="34359" xr:uid="{BBADD426-F1DE-41CF-9E85-F784F8AD342F}"/>
    <cellStyle name="Normal 5 9 3 3 3 3 4" xfId="25500" xr:uid="{0000BA85-E056-4216-958E-589BF05A99A6}"/>
    <cellStyle name="Normal 5 9 3 3 3 4" xfId="7429" xr:uid="{E9316682-10E7-4826-93CB-9F56A420F159}"/>
    <cellStyle name="Normal 5 9 3 3 3 4 2" xfId="16291" xr:uid="{E47DE86B-2639-46D2-98B9-A2604B13CBA5}"/>
    <cellStyle name="Normal 5 9 3 3 3 4 2 2" xfId="35605" xr:uid="{43780B5A-691B-47BB-8CEB-2DC5CC318872}"/>
    <cellStyle name="Normal 5 9 3 3 3 4 3" xfId="26746" xr:uid="{C736D8C9-DE6F-4069-A753-E1A5D4A8838F}"/>
    <cellStyle name="Normal 5 9 3 3 3 5" xfId="11864" xr:uid="{251CDEED-FF0B-4501-B53B-6938C3912738}"/>
    <cellStyle name="Normal 5 9 3 3 3 5 2" xfId="31178" xr:uid="{EF332CD9-1DA8-427D-95E6-37EABAB0FA5D}"/>
    <cellStyle name="Normal 5 9 3 3 3 6" xfId="21540" xr:uid="{3CBB14B9-2CD0-49CA-916F-BB5B5E1D2A40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2 2 2" xfId="36277" xr:uid="{CCAAF2F4-1FD5-491E-928D-944D17A61310}"/>
    <cellStyle name="Normal 5 9 3 3 4 2 3" xfId="27418" xr:uid="{F618B892-1A03-4775-8462-D59812A005A3}"/>
    <cellStyle name="Normal 5 9 3 3 4 3" xfId="12536" xr:uid="{3944FB90-AD43-418D-9887-C13A4D83E8D7}"/>
    <cellStyle name="Normal 5 9 3 3 4 3 2" xfId="31850" xr:uid="{6A396690-DD40-4C76-8B7B-F2C908695DB6}"/>
    <cellStyle name="Normal 5 9 3 3 4 4" xfId="22603" xr:uid="{D210BDB9-F345-4B77-B279-34153F3F4D5B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2 2 2" xfId="37516" xr:uid="{D313A907-912D-4BFA-B743-76642944A599}"/>
    <cellStyle name="Normal 5 9 3 3 5 2 3" xfId="28657" xr:uid="{98A1727A-AE00-4FC8-BA0B-DAA5AD4F12D7}"/>
    <cellStyle name="Normal 5 9 3 3 5 3" xfId="13775" xr:uid="{0C8469F0-574D-4419-B3B3-8D691635E983}"/>
    <cellStyle name="Normal 5 9 3 3 5 3 2" xfId="33089" xr:uid="{2BB392DF-815E-4E9D-A078-1A44CEFBF671}"/>
    <cellStyle name="Normal 5 9 3 3 5 4" xfId="24230" xr:uid="{CDB9A43A-F477-48AB-8129-2B98733EBE56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2 2 2" xfId="38152" xr:uid="{0C01F475-6614-4F72-B344-EE8A7167D42E}"/>
    <cellStyle name="Normal 5 9 3 3 6 2 3" xfId="29293" xr:uid="{6B18B45E-F3E7-461B-B5C1-57FEE22989AC}"/>
    <cellStyle name="Normal 5 9 3 3 6 3" xfId="14411" xr:uid="{BA8F9C70-2271-4681-BBF1-FA63CBFCFAF4}"/>
    <cellStyle name="Normal 5 9 3 3 6 3 2" xfId="33725" xr:uid="{CBFE8928-6EB8-4082-8E37-84FF824955BF}"/>
    <cellStyle name="Normal 5 9 3 3 6 4" xfId="24866" xr:uid="{3CD02161-0BF8-4700-96A6-EA97F666F8E4}"/>
    <cellStyle name="Normal 5 9 3 3 7" xfId="6863" xr:uid="{39A8E71F-2F0A-4CA4-8C7E-7E48F858DCF5}"/>
    <cellStyle name="Normal 5 9 3 3 7 2" xfId="15725" xr:uid="{4D68E109-75B6-4DE8-9DA9-A41DBA13BBE7}"/>
    <cellStyle name="Normal 5 9 3 3 7 2 2" xfId="35039" xr:uid="{3C07E32D-0AA0-45D1-8E5A-EB31202DB5CB}"/>
    <cellStyle name="Normal 5 9 3 3 7 3" xfId="26180" xr:uid="{A2296CF4-C89C-42E3-A871-25E9397D15FE}"/>
    <cellStyle name="Normal 5 9 3 3 8" xfId="11230" xr:uid="{3CC4F6E0-1428-4B49-92C3-2C84051ED9C3}"/>
    <cellStyle name="Normal 5 9 3 3 8 2" xfId="30544" xr:uid="{BC2C0EC5-FD16-4BC5-8DEE-F857C786816B}"/>
    <cellStyle name="Normal 5 9 3 3 9" xfId="20499" xr:uid="{D9C12484-68CF-4C02-B549-8BF4C1392A66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2 2 2" xfId="37045" xr:uid="{362A235F-3299-4B00-9EC6-8C95E549633F}"/>
    <cellStyle name="Normal 5 9 3 4 2 2 2 3" xfId="28186" xr:uid="{D17B38A3-8C8A-4945-B962-324B0E64E4B5}"/>
    <cellStyle name="Normal 5 9 3 4 2 2 3" xfId="13304" xr:uid="{2F4BE12B-F3B5-4C23-B21C-76627E855262}"/>
    <cellStyle name="Normal 5 9 3 4 2 2 3 2" xfId="32618" xr:uid="{3E48B744-E9DB-4C00-8705-E175C63B3FFD}"/>
    <cellStyle name="Normal 5 9 3 4 2 2 4" xfId="23759" xr:uid="{228E56E4-C33B-4C74-B626-42363324D486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2 2 2" xfId="38852" xr:uid="{B88C2B95-2E10-43D7-81B1-FC8C2B541C47}"/>
    <cellStyle name="Normal 5 9 3 4 2 3 2 3" xfId="29993" xr:uid="{04754E24-5916-4FCC-BF29-41F5C88806B7}"/>
    <cellStyle name="Normal 5 9 3 4 2 3 3" xfId="15179" xr:uid="{3B939CE1-5B81-4252-BC1A-A9C35683F6BE}"/>
    <cellStyle name="Normal 5 9 3 4 2 3 3 2" xfId="34493" xr:uid="{17598465-7789-4149-B6FA-6AF75D5D6175}"/>
    <cellStyle name="Normal 5 9 3 4 2 3 4" xfId="25634" xr:uid="{0F15D368-ECA1-4CE1-9B7C-6E58F8B6AD3F}"/>
    <cellStyle name="Normal 5 9 3 4 2 4" xfId="7563" xr:uid="{F51E2C09-B808-49A9-B51D-938F0CDF9255}"/>
    <cellStyle name="Normal 5 9 3 4 2 4 2" xfId="16425" xr:uid="{9D7F055F-5E0A-4F47-A761-45D140866333}"/>
    <cellStyle name="Normal 5 9 3 4 2 4 2 2" xfId="35739" xr:uid="{8F231BB7-E24C-466C-ABF2-C3BB88242172}"/>
    <cellStyle name="Normal 5 9 3 4 2 4 3" xfId="26880" xr:uid="{25151FA5-DB79-4F34-9FE7-3EE8164CA080}"/>
    <cellStyle name="Normal 5 9 3 4 2 5" xfId="11998" xr:uid="{09A05A2C-07E9-4563-A9D3-9EF58C8C2D57}"/>
    <cellStyle name="Normal 5 9 3 4 2 5 2" xfId="31312" xr:uid="{577E2AB4-826C-4A93-A924-E99F2FB37106}"/>
    <cellStyle name="Normal 5 9 3 4 2 6" xfId="21675" xr:uid="{C25E03C8-D3B3-4ABF-A9F4-A96BDBB89102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2 2 2" xfId="36411" xr:uid="{F0857BDF-0B0D-4269-8474-8A9F12866850}"/>
    <cellStyle name="Normal 5 9 3 4 3 2 3" xfId="27552" xr:uid="{E9551B3C-1214-45EB-B214-E661D09B4525}"/>
    <cellStyle name="Normal 5 9 3 4 3 3" xfId="12670" xr:uid="{B1B074B2-8FC6-49F3-B816-7BB0B428189B}"/>
    <cellStyle name="Normal 5 9 3 4 3 3 2" xfId="31984" xr:uid="{38D01B7C-786F-45FA-9DFA-1E50E39F6134}"/>
    <cellStyle name="Normal 5 9 3 4 3 4" xfId="22783" xr:uid="{8A5C0E95-4878-46C5-9678-9D9D46ACB45C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2 2 2" xfId="37650" xr:uid="{3AB5E4B5-76E9-47AD-A556-A766C65D64C0}"/>
    <cellStyle name="Normal 5 9 3 4 4 2 3" xfId="28791" xr:uid="{FD9B0379-3ABD-462D-8AEC-70DD7D86D970}"/>
    <cellStyle name="Normal 5 9 3 4 4 3" xfId="13909" xr:uid="{B7771FC9-CF54-43FC-ACAB-0F0D6A0A16A0}"/>
    <cellStyle name="Normal 5 9 3 4 4 3 2" xfId="33223" xr:uid="{634FC9D2-F04A-4B2F-862C-3A53634BA767}"/>
    <cellStyle name="Normal 5 9 3 4 4 4" xfId="24364" xr:uid="{10441E3C-7185-4E84-BCB1-31A343E924CD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2 2 2" xfId="38286" xr:uid="{60B4BB90-02E2-4659-90BB-D5C87B72DFB7}"/>
    <cellStyle name="Normal 5 9 3 4 5 2 3" xfId="29427" xr:uid="{24D1F09F-493E-497A-A664-42B5D1D3A33D}"/>
    <cellStyle name="Normal 5 9 3 4 5 3" xfId="14545" xr:uid="{AF0782F0-2741-4F66-B581-72551D128F9D}"/>
    <cellStyle name="Normal 5 9 3 4 5 3 2" xfId="33859" xr:uid="{79CDADE5-E792-4C97-9259-CB2DDBB0DEF9}"/>
    <cellStyle name="Normal 5 9 3 4 5 4" xfId="25000" xr:uid="{4247A59C-DA60-46AF-A0CC-EEC7AB566E8E}"/>
    <cellStyle name="Normal 5 9 3 4 6" xfId="6997" xr:uid="{73C775EF-1A06-4B67-8FD9-01805F817804}"/>
    <cellStyle name="Normal 5 9 3 4 6 2" xfId="15859" xr:uid="{7851E9A8-2BBB-415F-8EF5-046430CA00B3}"/>
    <cellStyle name="Normal 5 9 3 4 6 2 2" xfId="35173" xr:uid="{7A7BD668-1D40-44C8-B004-EA61AD2E11D2}"/>
    <cellStyle name="Normal 5 9 3 4 6 3" xfId="26314" xr:uid="{2C1D2033-5477-4A89-98AE-DBBE2D03B46E}"/>
    <cellStyle name="Normal 5 9 3 4 7" xfId="11364" xr:uid="{BCE37126-887B-4E6C-9708-D98C05D43439}"/>
    <cellStyle name="Normal 5 9 3 4 7 2" xfId="30678" xr:uid="{DE757313-EEEB-454A-8A52-85EE991EE3E3}"/>
    <cellStyle name="Normal 5 9 3 4 8" xfId="20679" xr:uid="{20AFD384-F977-4C61-BD3A-C6ED789D4BC6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2 2 2" xfId="36763" xr:uid="{33C4E796-7F1F-4D8B-B584-93534AEE3102}"/>
    <cellStyle name="Normal 5 9 3 5 2 2 3" xfId="27904" xr:uid="{ECDCE53D-5E8E-47BB-9425-82714D50CC24}"/>
    <cellStyle name="Normal 5 9 3 5 2 3" xfId="13022" xr:uid="{E08FF4CA-6F22-4DB1-8A66-84DAECDF1FC0}"/>
    <cellStyle name="Normal 5 9 3 5 2 3 2" xfId="32336" xr:uid="{EA6CBF49-512F-4BA7-8C73-C41BDD36F841}"/>
    <cellStyle name="Normal 5 9 3 5 2 4" xfId="23477" xr:uid="{2180F65B-7840-4DEE-A8F0-DAC20813E148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2 2 2" xfId="38570" xr:uid="{C63B2852-EFC5-4D55-B0DC-F0A22DD74CF2}"/>
    <cellStyle name="Normal 5 9 3 5 3 2 3" xfId="29711" xr:uid="{DAFAC6F9-42D2-4A59-A80D-F0F10CD0024C}"/>
    <cellStyle name="Normal 5 9 3 5 3 3" xfId="14897" xr:uid="{CBD9D95E-AA4E-42BF-A75C-45A524CFB4DE}"/>
    <cellStyle name="Normal 5 9 3 5 3 3 2" xfId="34211" xr:uid="{86C5184B-4D18-4EFD-8AA4-2523F51B48C7}"/>
    <cellStyle name="Normal 5 9 3 5 3 4" xfId="25352" xr:uid="{9F258CA3-C00C-4C4E-BF79-E7154C603302}"/>
    <cellStyle name="Normal 5 9 3 5 4" xfId="7281" xr:uid="{96CFABD8-438F-4BF6-AFA9-FD91B1826858}"/>
    <cellStyle name="Normal 5 9 3 5 4 2" xfId="16143" xr:uid="{8BE0F714-6059-40F6-A742-00B7D45A7ED2}"/>
    <cellStyle name="Normal 5 9 3 5 4 2 2" xfId="35457" xr:uid="{C43E708D-956A-4980-B7BB-76519D218F68}"/>
    <cellStyle name="Normal 5 9 3 5 4 3" xfId="26598" xr:uid="{203F7C3B-9E9D-4113-BDEC-72810DD9F199}"/>
    <cellStyle name="Normal 5 9 3 5 5" xfId="11716" xr:uid="{CDB26CF7-819B-47BB-8AD2-9DC344749021}"/>
    <cellStyle name="Normal 5 9 3 5 5 2" xfId="31030" xr:uid="{3850907B-0AE6-497C-A00E-E0D5F3E1812C}"/>
    <cellStyle name="Normal 5 9 3 5 6" xfId="21386" xr:uid="{2C93600A-A7BD-4B0F-9072-68E37CCCE2C0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2 2 2" xfId="36129" xr:uid="{0B5664B6-BCA9-4AC9-85F5-D00D528DF54D}"/>
    <cellStyle name="Normal 5 9 3 6 2 3" xfId="27270" xr:uid="{648902C7-E444-4624-8D53-489634395FFB}"/>
    <cellStyle name="Normal 5 9 3 6 3" xfId="12388" xr:uid="{1402B69F-55D5-4F0E-956F-A7E5F7F65E09}"/>
    <cellStyle name="Normal 5 9 3 6 3 2" xfId="31702" xr:uid="{A1445BAA-26CF-49DD-AFE1-88B79E74727A}"/>
    <cellStyle name="Normal 5 9 3 6 4" xfId="22121" xr:uid="{A2C0F162-65DD-4F2F-9997-5A7D5D169213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2 2 2" xfId="37368" xr:uid="{30AAB061-02E1-4EDB-9B91-F9B4AA01E26B}"/>
    <cellStyle name="Normal 5 9 3 7 2 3" xfId="28509" xr:uid="{A17798B7-119F-47C0-8663-33A4838B1CAA}"/>
    <cellStyle name="Normal 5 9 3 7 3" xfId="13627" xr:uid="{D048BC14-268C-425D-BE3C-2A3E84B7BB38}"/>
    <cellStyle name="Normal 5 9 3 7 3 2" xfId="32941" xr:uid="{9403D7D4-78AA-4B27-80F6-71D8BB742D83}"/>
    <cellStyle name="Normal 5 9 3 7 4" xfId="24082" xr:uid="{878660FD-9F89-4740-96E9-CE14236BD097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2 2 2" xfId="38004" xr:uid="{B4045190-23FB-430B-B428-4D0B04497139}"/>
    <cellStyle name="Normal 5 9 3 8 2 3" xfId="29145" xr:uid="{AD9DF618-AB73-4BB2-BBD5-6085318BEE55}"/>
    <cellStyle name="Normal 5 9 3 8 3" xfId="14263" xr:uid="{C8FE0B6C-E35C-4515-B88F-907C81B8888D}"/>
    <cellStyle name="Normal 5 9 3 8 3 2" xfId="33577" xr:uid="{A242BF4C-3F14-4EFB-863D-969C732CC9A0}"/>
    <cellStyle name="Normal 5 9 3 8 4" xfId="24718" xr:uid="{01DCDBE4-DBA4-42ED-A9EC-EBCD17C0A964}"/>
    <cellStyle name="Normal 5 9 3 9" xfId="6715" xr:uid="{0AD9251C-28B2-4634-81ED-E900A4956B01}"/>
    <cellStyle name="Normal 5 9 3 9 2" xfId="15577" xr:uid="{0B2A446C-86B2-43CF-B87D-BB4BAA56ECA5}"/>
    <cellStyle name="Normal 5 9 3 9 2 2" xfId="34891" xr:uid="{651C85A8-3204-4897-AABF-AAD23B39AE61}"/>
    <cellStyle name="Normal 5 9 3 9 3" xfId="26032" xr:uid="{47FBE960-347E-4167-80F3-01A22EE84529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2 2 2" xfId="37008" xr:uid="{ECEE1593-ACB2-42AB-9BB0-875A6EE10D1D}"/>
    <cellStyle name="Normal 5 9 4 2 2 2 2 3" xfId="28149" xr:uid="{FBB16EFB-F645-4F3D-B667-B2B15FF7ACA0}"/>
    <cellStyle name="Normal 5 9 4 2 2 2 3" xfId="13267" xr:uid="{DB8ECC9D-04BC-42AC-8EE2-D4C3E677C183}"/>
    <cellStyle name="Normal 5 9 4 2 2 2 3 2" xfId="32581" xr:uid="{CEA124FE-AE00-4D71-8CF1-B6D67C21CDCC}"/>
    <cellStyle name="Normal 5 9 4 2 2 2 4" xfId="23722" xr:uid="{E9B95013-9C51-465D-8331-DD61E43C4076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2 2 2" xfId="38815" xr:uid="{0BCA2477-A724-449C-86D7-662D3B075F9D}"/>
    <cellStyle name="Normal 5 9 4 2 2 3 2 3" xfId="29956" xr:uid="{1409AE41-2D6B-42B5-87B5-002AD7E2E377}"/>
    <cellStyle name="Normal 5 9 4 2 2 3 3" xfId="15142" xr:uid="{B0E62BEA-7DBE-49C3-AB8B-58AC8EFBAA28}"/>
    <cellStyle name="Normal 5 9 4 2 2 3 3 2" xfId="34456" xr:uid="{B92443CB-2241-4261-A482-2A615A924F9E}"/>
    <cellStyle name="Normal 5 9 4 2 2 3 4" xfId="25597" xr:uid="{5C31450D-1AA7-48C3-A5E4-74C7E8BEBA63}"/>
    <cellStyle name="Normal 5 9 4 2 2 4" xfId="7526" xr:uid="{AE82E2C5-FDE0-4175-8822-484BDA36F709}"/>
    <cellStyle name="Normal 5 9 4 2 2 4 2" xfId="16388" xr:uid="{127888D7-499A-4ADC-8DB4-4CF6E83B6D34}"/>
    <cellStyle name="Normal 5 9 4 2 2 4 2 2" xfId="35702" xr:uid="{C5AC4D62-F6A3-43B2-9C91-7CB3BF5189C3}"/>
    <cellStyle name="Normal 5 9 4 2 2 4 3" xfId="26843" xr:uid="{63F34B25-F1E8-43A4-A816-45531AF1069C}"/>
    <cellStyle name="Normal 5 9 4 2 2 5" xfId="11961" xr:uid="{29DBA221-AA3D-4D4C-91DE-1785DE315FAF}"/>
    <cellStyle name="Normal 5 9 4 2 2 5 2" xfId="31275" xr:uid="{7DE921D9-1735-42E2-A156-F7AE0D704834}"/>
    <cellStyle name="Normal 5 9 4 2 2 6" xfId="21638" xr:uid="{685DB021-0103-46AB-B19F-B7A97448420A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2 2 2" xfId="36374" xr:uid="{10AB408B-DFB8-4CDE-86C3-4035020096AD}"/>
    <cellStyle name="Normal 5 9 4 2 3 2 3" xfId="27515" xr:uid="{8413ABD7-C7CC-4DFE-8230-C2932DB45F2D}"/>
    <cellStyle name="Normal 5 9 4 2 3 3" xfId="12633" xr:uid="{12D297A0-C193-414B-9D46-E5998219ADE3}"/>
    <cellStyle name="Normal 5 9 4 2 3 3 2" xfId="31947" xr:uid="{6C8EEA74-01C6-4C11-A16B-2DB45838ED49}"/>
    <cellStyle name="Normal 5 9 4 2 3 4" xfId="22746" xr:uid="{BA0DDF01-9AA5-4485-9468-348E1B5880EF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2 2 2" xfId="37613" xr:uid="{260F92CE-1015-4339-846B-E3C450F23EAA}"/>
    <cellStyle name="Normal 5 9 4 2 4 2 3" xfId="28754" xr:uid="{1077B2A6-9BC5-47F9-AB38-EC6EA9A5D877}"/>
    <cellStyle name="Normal 5 9 4 2 4 3" xfId="13872" xr:uid="{7FAFD53A-D5F4-4680-B1A0-84BDF0D65BCE}"/>
    <cellStyle name="Normal 5 9 4 2 4 3 2" xfId="33186" xr:uid="{FD1FC066-D558-4795-8360-A78329A9719D}"/>
    <cellStyle name="Normal 5 9 4 2 4 4" xfId="24327" xr:uid="{099B0AA1-AF18-436D-A6B2-7B1FC9E2992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2 2 2" xfId="38249" xr:uid="{8E3D4DEC-4A3B-4693-9AA0-8E4F8F6C617D}"/>
    <cellStyle name="Normal 5 9 4 2 5 2 3" xfId="29390" xr:uid="{2A4C632B-784A-4EFF-A639-56E538BD4700}"/>
    <cellStyle name="Normal 5 9 4 2 5 3" xfId="14508" xr:uid="{1A4405B3-C2A7-40F5-88A9-3A0AEE668263}"/>
    <cellStyle name="Normal 5 9 4 2 5 3 2" xfId="33822" xr:uid="{2A10F3F1-2145-41CC-BE68-C2E5EF6427BC}"/>
    <cellStyle name="Normal 5 9 4 2 5 4" xfId="24963" xr:uid="{DD3578B8-AD36-4032-AD19-5C0EC51BD6DF}"/>
    <cellStyle name="Normal 5 9 4 2 6" xfId="6960" xr:uid="{113AB824-5BCB-4A73-B78E-1E9CA5494F42}"/>
    <cellStyle name="Normal 5 9 4 2 6 2" xfId="15822" xr:uid="{18592FDB-1C53-4775-872D-4C28D36C330B}"/>
    <cellStyle name="Normal 5 9 4 2 6 2 2" xfId="35136" xr:uid="{677FC739-167B-4221-B90C-F2F7042624C1}"/>
    <cellStyle name="Normal 5 9 4 2 6 3" xfId="26277" xr:uid="{4C28E492-6866-4CA2-A941-A458EAED8F85}"/>
    <cellStyle name="Normal 5 9 4 2 7" xfId="11327" xr:uid="{84901BE7-BD9A-42B6-8EAF-2969AEBF629A}"/>
    <cellStyle name="Normal 5 9 4 2 7 2" xfId="30641" xr:uid="{AA66553E-DA20-42C1-BDEE-FBAD8F9DFA02}"/>
    <cellStyle name="Normal 5 9 4 2 8" xfId="20642" xr:uid="{EC67F615-911B-41E7-9702-61DF792389EF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2 2 2" xfId="36726" xr:uid="{AE26B856-12A8-4EEB-93FC-8780A3ECDB27}"/>
    <cellStyle name="Normal 5 9 4 3 2 2 3" xfId="27867" xr:uid="{9EB46C7A-74DF-48B7-B774-9DB40CE0CBFD}"/>
    <cellStyle name="Normal 5 9 4 3 2 3" xfId="12985" xr:uid="{E522ACED-41B4-4B1B-93CF-C10F4C1E049D}"/>
    <cellStyle name="Normal 5 9 4 3 2 3 2" xfId="32299" xr:uid="{3B1EB8AD-895B-4671-A632-041D0B825046}"/>
    <cellStyle name="Normal 5 9 4 3 2 4" xfId="23440" xr:uid="{E33757A8-E9E8-43A4-8641-88F7DCED1480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2 2 2" xfId="38533" xr:uid="{FE0CE62D-F3DE-47A9-ADB6-1E889379A70D}"/>
    <cellStyle name="Normal 5 9 4 3 3 2 3" xfId="29674" xr:uid="{842A8BD5-6496-415F-B971-6293BE0117CC}"/>
    <cellStyle name="Normal 5 9 4 3 3 3" xfId="14860" xr:uid="{80E775A7-F681-4C85-BB03-E736334FD070}"/>
    <cellStyle name="Normal 5 9 4 3 3 3 2" xfId="34174" xr:uid="{5DC060EF-2609-444D-B57E-8E82A02B6481}"/>
    <cellStyle name="Normal 5 9 4 3 3 4" xfId="25315" xr:uid="{B88FB0D7-021A-4374-8A5A-88255295616D}"/>
    <cellStyle name="Normal 5 9 4 3 4" xfId="7244" xr:uid="{9668FED3-C305-4C70-AFCF-A316909D99A9}"/>
    <cellStyle name="Normal 5 9 4 3 4 2" xfId="16106" xr:uid="{DB1760EE-0781-437F-9E08-19D28870ED78}"/>
    <cellStyle name="Normal 5 9 4 3 4 2 2" xfId="35420" xr:uid="{A9A6B62D-535A-4680-AB70-AFAF89BF5A4C}"/>
    <cellStyle name="Normal 5 9 4 3 4 3" xfId="26561" xr:uid="{54A393CC-3C66-4C61-BDC0-DFFD34ADDE6B}"/>
    <cellStyle name="Normal 5 9 4 3 5" xfId="11679" xr:uid="{694E2D07-D009-474A-B7CD-139BCB953733}"/>
    <cellStyle name="Normal 5 9 4 3 5 2" xfId="30993" xr:uid="{74367C62-4A3F-4CB8-A87A-B9CE747797A2}"/>
    <cellStyle name="Normal 5 9 4 3 6" xfId="21349" xr:uid="{F6B6C057-F40A-47F2-A82B-59276C1978E0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2 2 2" xfId="36092" xr:uid="{F53977B7-3EFE-4DB7-815E-E660390EB1CB}"/>
    <cellStyle name="Normal 5 9 4 4 2 3" xfId="27233" xr:uid="{27381F5B-99AC-4A3A-9EDB-D5620F1C55B5}"/>
    <cellStyle name="Normal 5 9 4 4 3" xfId="12351" xr:uid="{9C75E9FD-25BA-4674-8090-7D87D4DABA69}"/>
    <cellStyle name="Normal 5 9 4 4 3 2" xfId="31665" xr:uid="{81EC043A-D6D8-4C6C-8442-A7FB4BFBE5D6}"/>
    <cellStyle name="Normal 5 9 4 4 4" xfId="22046" xr:uid="{4A2BB6A0-FB0D-4A66-B0BC-BFC071D19E61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2 2 2" xfId="37331" xr:uid="{7568C3F7-6FDB-4D64-88B8-C4B499519D31}"/>
    <cellStyle name="Normal 5 9 4 5 2 3" xfId="28472" xr:uid="{DC1513AA-FBE6-41A5-90B4-76CEC6838DE5}"/>
    <cellStyle name="Normal 5 9 4 5 3" xfId="13590" xr:uid="{7EE29BAF-7473-41F0-BFF7-264E1BC75F38}"/>
    <cellStyle name="Normal 5 9 4 5 3 2" xfId="32904" xr:uid="{10D13984-72E4-4B13-8580-286227E85367}"/>
    <cellStyle name="Normal 5 9 4 5 4" xfId="24045" xr:uid="{8CAAE9E0-B87B-46FD-BF1E-AF689B98327D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2 2 2" xfId="37967" xr:uid="{C540103D-DD1C-4784-B4F1-18EFD0BC19B7}"/>
    <cellStyle name="Normal 5 9 4 6 2 3" xfId="29108" xr:uid="{F5F985A8-6291-417E-B0FF-727785813471}"/>
    <cellStyle name="Normal 5 9 4 6 3" xfId="14226" xr:uid="{A474594C-835B-4440-9047-A8CA712F741B}"/>
    <cellStyle name="Normal 5 9 4 6 3 2" xfId="33540" xr:uid="{3345F45A-CB29-47BF-BE3C-B566C86404D6}"/>
    <cellStyle name="Normal 5 9 4 6 4" xfId="24681" xr:uid="{78FCA637-F942-4BD0-A55F-6005E4EA01F7}"/>
    <cellStyle name="Normal 5 9 4 7" xfId="6678" xr:uid="{FED34A28-0784-4789-AB45-811A546712BB}"/>
    <cellStyle name="Normal 5 9 4 7 2" xfId="15540" xr:uid="{D5FD40AA-A942-4F25-AFAD-D261F75DC26C}"/>
    <cellStyle name="Normal 5 9 4 7 2 2" xfId="34854" xr:uid="{977604C5-66A4-40B3-AE74-F4015458EA21}"/>
    <cellStyle name="Normal 5 9 4 7 3" xfId="25995" xr:uid="{FCDCFB20-D1A6-4E65-A70D-6A15F059700C}"/>
    <cellStyle name="Normal 5 9 4 8" xfId="11045" xr:uid="{442012B2-F7E9-4373-847F-59F6CC60967F}"/>
    <cellStyle name="Normal 5 9 4 8 2" xfId="30359" xr:uid="{4B8E7702-7B8A-4957-BF06-615BD28AEEA2}"/>
    <cellStyle name="Normal 5 9 4 9" xfId="19942" xr:uid="{D915FAD8-6C07-4CCF-9696-199C607C6AA8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2 2 2" xfId="37082" xr:uid="{DBA3C2DC-946F-477E-91F6-D01BDF32D691}"/>
    <cellStyle name="Normal 5 9 5 2 2 2 2 3" xfId="28223" xr:uid="{B7D27408-6D31-4C7C-9D75-1FFEFD5B7C46}"/>
    <cellStyle name="Normal 5 9 5 2 2 2 3" xfId="13341" xr:uid="{B89E6B7F-1D2C-432F-BD2A-B550A57FF54B}"/>
    <cellStyle name="Normal 5 9 5 2 2 2 3 2" xfId="32655" xr:uid="{74328000-D6CC-4B3A-9011-765787EA4DC3}"/>
    <cellStyle name="Normal 5 9 5 2 2 2 4" xfId="23796" xr:uid="{08A1B8B7-2576-44DE-BDF0-39015CE14AC6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2 2 2" xfId="38889" xr:uid="{79898FA4-B0B8-4C19-8C28-B66306E3070A}"/>
    <cellStyle name="Normal 5 9 5 2 2 3 2 3" xfId="30030" xr:uid="{9249703A-8A19-469B-873D-A1EAC4BE4E6B}"/>
    <cellStyle name="Normal 5 9 5 2 2 3 3" xfId="15216" xr:uid="{513FDD5D-2739-4CF6-9DDC-7C4E2AD9453A}"/>
    <cellStyle name="Normal 5 9 5 2 2 3 3 2" xfId="34530" xr:uid="{927BBEF4-937D-4840-843C-9E5751282198}"/>
    <cellStyle name="Normal 5 9 5 2 2 3 4" xfId="25671" xr:uid="{5D4C7724-2960-4A5F-8132-1BF2A7F048DC}"/>
    <cellStyle name="Normal 5 9 5 2 2 4" xfId="7600" xr:uid="{A0B56144-F457-4BC8-ADE8-1D55D928C176}"/>
    <cellStyle name="Normal 5 9 5 2 2 4 2" xfId="16462" xr:uid="{305A225F-34F2-46CC-9DCC-F5BD53463FF7}"/>
    <cellStyle name="Normal 5 9 5 2 2 4 2 2" xfId="35776" xr:uid="{15AF0DF3-950A-464C-9AAD-BD024A174F12}"/>
    <cellStyle name="Normal 5 9 5 2 2 4 3" xfId="26917" xr:uid="{036C3E3E-2046-4A31-8A76-AF280843D173}"/>
    <cellStyle name="Normal 5 9 5 2 2 5" xfId="12035" xr:uid="{D34949C6-78D9-4C61-BC12-5F1A5DBA4205}"/>
    <cellStyle name="Normal 5 9 5 2 2 5 2" xfId="31349" xr:uid="{21B8DFEB-7DAF-4A13-A343-80A5FFB1E656}"/>
    <cellStyle name="Normal 5 9 5 2 2 6" xfId="21713" xr:uid="{2D1F03DF-8A10-434C-8E55-5A9C50BF3E20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2 2 2" xfId="36448" xr:uid="{A812811F-D6DF-4F67-AFF7-4F0ECC56E9AE}"/>
    <cellStyle name="Normal 5 9 5 2 3 2 3" xfId="27589" xr:uid="{A3595B0D-4641-4065-8049-5592B081FF2E}"/>
    <cellStyle name="Normal 5 9 5 2 3 3" xfId="12707" xr:uid="{5377E841-B17D-4079-B39E-880F1D757DCA}"/>
    <cellStyle name="Normal 5 9 5 2 3 3 2" xfId="32021" xr:uid="{3685B0EB-E8D9-4363-AAED-6A1570FFFD91}"/>
    <cellStyle name="Normal 5 9 5 2 3 4" xfId="22870" xr:uid="{A09D7E59-5640-43E6-8D29-C79171F0AA18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2 2 2" xfId="37687" xr:uid="{CC1B2D68-9416-42EB-B85D-BB51679CEA58}"/>
    <cellStyle name="Normal 5 9 5 2 4 2 3" xfId="28828" xr:uid="{19742E81-35C9-4DC9-8FC2-C684DB2A4AB3}"/>
    <cellStyle name="Normal 5 9 5 2 4 3" xfId="13946" xr:uid="{5A82EB41-2CBE-44F3-95F0-82BA9C3F51EC}"/>
    <cellStyle name="Normal 5 9 5 2 4 3 2" xfId="33260" xr:uid="{CAA95D91-5647-46CC-989A-F986F915F9E2}"/>
    <cellStyle name="Normal 5 9 5 2 4 4" xfId="24401" xr:uid="{2669368F-7C37-42B0-A917-4B9C71C06637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2 2 2" xfId="38323" xr:uid="{F0FA959B-93A8-475C-BC43-7D22CA57533A}"/>
    <cellStyle name="Normal 5 9 5 2 5 2 3" xfId="29464" xr:uid="{325F5B3C-D980-4385-87FB-24375560FF83}"/>
    <cellStyle name="Normal 5 9 5 2 5 3" xfId="14582" xr:uid="{ABDD3A0E-1B2A-469C-A6F2-0301AA4884E8}"/>
    <cellStyle name="Normal 5 9 5 2 5 3 2" xfId="33896" xr:uid="{13AFEC4B-FCEE-4A62-81BE-C5C087D4C2ED}"/>
    <cellStyle name="Normal 5 9 5 2 5 4" xfId="25037" xr:uid="{E36835CD-A6F8-460B-9B24-29E92174573D}"/>
    <cellStyle name="Normal 5 9 5 2 6" xfId="7034" xr:uid="{66234CF5-539C-47F4-B925-FC571576DA3C}"/>
    <cellStyle name="Normal 5 9 5 2 6 2" xfId="15896" xr:uid="{1C8B95DC-696D-42C9-B078-05B3F931171B}"/>
    <cellStyle name="Normal 5 9 5 2 6 2 2" xfId="35210" xr:uid="{4EB53D4E-E21A-4FE8-81C9-C9ACAAB4F9B8}"/>
    <cellStyle name="Normal 5 9 5 2 6 3" xfId="26351" xr:uid="{F91F4F4A-9A7C-4A5E-9E71-76D97BE3F992}"/>
    <cellStyle name="Normal 5 9 5 2 7" xfId="11401" xr:uid="{F03B7677-AFA6-4974-8EE6-717286A80104}"/>
    <cellStyle name="Normal 5 9 5 2 7 2" xfId="30715" xr:uid="{8EB58009-723E-42E5-9677-205EDD6D2E9C}"/>
    <cellStyle name="Normal 5 9 5 2 8" xfId="20766" xr:uid="{09821AD4-0D8B-4B6A-AA68-35037B0095E5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2 2 2" xfId="36800" xr:uid="{583667BE-5439-4F50-9FF3-E4983DA9C03F}"/>
    <cellStyle name="Normal 5 9 5 3 2 2 3" xfId="27941" xr:uid="{40873C15-1D40-4FEC-BF32-FB99CCC73165}"/>
    <cellStyle name="Normal 5 9 5 3 2 3" xfId="13059" xr:uid="{91E03E77-08AE-4473-B221-8B6F94E501DB}"/>
    <cellStyle name="Normal 5 9 5 3 2 3 2" xfId="32373" xr:uid="{5A574995-FA51-4719-A2A6-8D9E3AF0B50E}"/>
    <cellStyle name="Normal 5 9 5 3 2 4" xfId="23514" xr:uid="{4F217EC8-0656-4B26-A337-87AEDBC23A66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2 2 2" xfId="38607" xr:uid="{31F87187-211E-4507-A25A-8E50E384EF4F}"/>
    <cellStyle name="Normal 5 9 5 3 3 2 3" xfId="29748" xr:uid="{4FF003C8-03F9-410B-9BA5-F22249F43ED9}"/>
    <cellStyle name="Normal 5 9 5 3 3 3" xfId="14934" xr:uid="{8EBCD542-CB73-4B40-B24F-7CA2D0F21D32}"/>
    <cellStyle name="Normal 5 9 5 3 3 3 2" xfId="34248" xr:uid="{2F5ECD48-D40C-41A1-AC5E-CF83538B1570}"/>
    <cellStyle name="Normal 5 9 5 3 3 4" xfId="25389" xr:uid="{B88B024D-3AA0-4EAC-9651-C5AF721C357D}"/>
    <cellStyle name="Normal 5 9 5 3 4" xfId="7318" xr:uid="{E2B91728-14C8-4D37-9D9F-164B38D59097}"/>
    <cellStyle name="Normal 5 9 5 3 4 2" xfId="16180" xr:uid="{8F6E8774-7DBD-48A1-B265-56C6096361A5}"/>
    <cellStyle name="Normal 5 9 5 3 4 2 2" xfId="35494" xr:uid="{AC4FB508-2DA3-44E1-8CE4-7F61E59E2C0A}"/>
    <cellStyle name="Normal 5 9 5 3 4 3" xfId="26635" xr:uid="{F41A9D20-282C-4FEB-B78E-0DB66819E383}"/>
    <cellStyle name="Normal 5 9 5 3 5" xfId="11753" xr:uid="{3F7FB564-07B6-4178-8EE9-95F54EC2608B}"/>
    <cellStyle name="Normal 5 9 5 3 5 2" xfId="31067" xr:uid="{570C0DFE-75D8-4B25-AD26-C1446F2D0AEA}"/>
    <cellStyle name="Normal 5 9 5 3 6" xfId="21424" xr:uid="{00675A64-6543-4B69-8C5F-83C00B5F3C3A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2 2 2" xfId="36166" xr:uid="{79FF5807-C982-4BAC-8C9A-C2D55A0C80A3}"/>
    <cellStyle name="Normal 5 9 5 4 2 3" xfId="27307" xr:uid="{B5158027-8AD3-486B-8615-DDB0006F5911}"/>
    <cellStyle name="Normal 5 9 5 4 3" xfId="12425" xr:uid="{2DEA3EEC-E6B9-41B9-BCA2-81181FF56734}"/>
    <cellStyle name="Normal 5 9 5 4 3 2" xfId="31739" xr:uid="{2A9FC238-17BB-4EBF-B20D-631A17A49B6C}"/>
    <cellStyle name="Normal 5 9 5 4 4" xfId="22208" xr:uid="{BAB01F17-C00E-4D19-AE9E-D89D0CB8814D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2 2 2" xfId="37405" xr:uid="{135FEFC2-2F79-44A4-8258-92AD8475290C}"/>
    <cellStyle name="Normal 5 9 5 5 2 3" xfId="28546" xr:uid="{21EC72A0-B080-40C2-9B85-22B11AD7BE30}"/>
    <cellStyle name="Normal 5 9 5 5 3" xfId="13664" xr:uid="{39C57562-F797-487C-B3A2-2F6B4A2AE79A}"/>
    <cellStyle name="Normal 5 9 5 5 3 2" xfId="32978" xr:uid="{416492D6-890E-4E19-BD1F-A86EB6F9242F}"/>
    <cellStyle name="Normal 5 9 5 5 4" xfId="24119" xr:uid="{40C1CBEF-043A-414F-B270-A90AD5D6A064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2 2 2" xfId="38041" xr:uid="{EAC88B44-FDFA-475D-A6D7-4A5A3167C513}"/>
    <cellStyle name="Normal 5 9 5 6 2 3" xfId="29182" xr:uid="{A68440F6-7FE8-4579-8091-70B4967B806D}"/>
    <cellStyle name="Normal 5 9 5 6 3" xfId="14300" xr:uid="{D0666C0F-B972-4BF9-A1C6-34A6ACA552A8}"/>
    <cellStyle name="Normal 5 9 5 6 3 2" xfId="33614" xr:uid="{486ED62A-9D17-4F80-84A3-F615733E5003}"/>
    <cellStyle name="Normal 5 9 5 6 4" xfId="24755" xr:uid="{899479FD-C1D8-41BB-B016-A4C556E52269}"/>
    <cellStyle name="Normal 5 9 5 7" xfId="6752" xr:uid="{855351A8-76D5-4223-A3C3-3E0FDD8B569E}"/>
    <cellStyle name="Normal 5 9 5 7 2" xfId="15614" xr:uid="{DB1FDBF1-2C81-4D68-88F4-8162A31562CE}"/>
    <cellStyle name="Normal 5 9 5 7 2 2" xfId="34928" xr:uid="{D3F65A8A-EA44-46B6-BE9C-0BC168842F64}"/>
    <cellStyle name="Normal 5 9 5 7 3" xfId="26069" xr:uid="{76112446-DFE4-405F-BF65-A3E9B1376F40}"/>
    <cellStyle name="Normal 5 9 5 8" xfId="11119" xr:uid="{460A8407-F2C7-41D4-BE7B-DF1264030542}"/>
    <cellStyle name="Normal 5 9 5 8 2" xfId="30433" xr:uid="{617B64F9-31F7-4F08-970B-072392DF74AC}"/>
    <cellStyle name="Normal 5 9 5 9" xfId="20104" xr:uid="{094F0D1D-CD2A-4271-B192-A28815247813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2 2 2" xfId="37156" xr:uid="{A27D0359-DDB3-44CE-B0C7-43665214E117}"/>
    <cellStyle name="Normal 5 9 6 2 2 2 2 3" xfId="28297" xr:uid="{43370A8C-9563-403B-93D4-C1C1EC35D09B}"/>
    <cellStyle name="Normal 5 9 6 2 2 2 3" xfId="13415" xr:uid="{FF5E84CC-7033-4333-90D3-DFA3C2F200A3}"/>
    <cellStyle name="Normal 5 9 6 2 2 2 3 2" xfId="32729" xr:uid="{97938662-95F0-42EC-95A4-AFD67428F071}"/>
    <cellStyle name="Normal 5 9 6 2 2 2 4" xfId="23870" xr:uid="{BB207061-304F-44FA-9C9B-9E7126C3853B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2 2 2" xfId="38963" xr:uid="{8C7ECEAB-FF5C-4AF5-BFD0-B3E6BC6B85D9}"/>
    <cellStyle name="Normal 5 9 6 2 2 3 2 3" xfId="30104" xr:uid="{0ED82CB8-A70C-4E76-8B5A-CDFCF5B882A9}"/>
    <cellStyle name="Normal 5 9 6 2 2 3 3" xfId="15290" xr:uid="{0D4CFC88-F2A8-46D2-8F6F-09305452D9B7}"/>
    <cellStyle name="Normal 5 9 6 2 2 3 3 2" xfId="34604" xr:uid="{61F56069-367E-4001-B568-729F45CF3A24}"/>
    <cellStyle name="Normal 5 9 6 2 2 3 4" xfId="25745" xr:uid="{7C1E971A-41D6-4B6E-9A22-F973D78A5AA2}"/>
    <cellStyle name="Normal 5 9 6 2 2 4" xfId="7674" xr:uid="{DBAB446A-3512-45D8-998A-1916A7BDF198}"/>
    <cellStyle name="Normal 5 9 6 2 2 4 2" xfId="16536" xr:uid="{A65B7B3B-98C9-416B-B128-508E3D5EBF8D}"/>
    <cellStyle name="Normal 5 9 6 2 2 4 2 2" xfId="35850" xr:uid="{D273F5A4-8361-46BF-A69E-10B29AE26ED0}"/>
    <cellStyle name="Normal 5 9 6 2 2 4 3" xfId="26991" xr:uid="{371CCCDE-AF44-4EAC-8BD6-9D4BD9AD59B9}"/>
    <cellStyle name="Normal 5 9 6 2 2 5" xfId="12109" xr:uid="{4D27B8F1-B1EC-46AB-9736-0221A29BADB2}"/>
    <cellStyle name="Normal 5 9 6 2 2 5 2" xfId="31423" xr:uid="{071355C1-7821-4B3E-9D5E-F6608A2390E1}"/>
    <cellStyle name="Normal 5 9 6 2 2 6" xfId="21790" xr:uid="{A784FE8D-1A08-48AF-9C97-3D2412A536FC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2 2 2" xfId="36522" xr:uid="{FFAE9368-C28E-4E52-BC7F-E77A3A7D7A75}"/>
    <cellStyle name="Normal 5 9 6 2 3 2 3" xfId="27663" xr:uid="{DBE2BB6F-C7D2-4DF9-8E5C-ABDB532CECBE}"/>
    <cellStyle name="Normal 5 9 6 2 3 3" xfId="12781" xr:uid="{2A288666-3AFC-4DC4-B279-A4D5EA0FA62D}"/>
    <cellStyle name="Normal 5 9 6 2 3 3 2" xfId="32095" xr:uid="{BD26B486-EE45-4ECD-BC2F-E0237E3CC921}"/>
    <cellStyle name="Normal 5 9 6 2 3 4" xfId="23157" xr:uid="{239374BB-8916-4E00-914B-F52FAAB74EB6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2 2 2" xfId="37761" xr:uid="{2F3EB804-8366-4C7C-A220-BF82D8A0BA7A}"/>
    <cellStyle name="Normal 5 9 6 2 4 2 3" xfId="28902" xr:uid="{79BEF5F1-FE0A-471E-8524-748EC53EC7E2}"/>
    <cellStyle name="Normal 5 9 6 2 4 3" xfId="14020" xr:uid="{3D8C50FE-00F2-4C56-A78E-05DF0E22E83A}"/>
    <cellStyle name="Normal 5 9 6 2 4 3 2" xfId="33334" xr:uid="{B27522F8-6DC6-491B-B207-6AD7CB2960DC}"/>
    <cellStyle name="Normal 5 9 6 2 4 4" xfId="24475" xr:uid="{78AEF042-A8DB-46C6-B8ED-8A39801C8764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2 2 2" xfId="38397" xr:uid="{08B8F1EA-4DE4-47E7-996D-CBD1F31205EB}"/>
    <cellStyle name="Normal 5 9 6 2 5 2 3" xfId="29538" xr:uid="{B0011984-89FB-43F6-8412-196E9AF19D74}"/>
    <cellStyle name="Normal 5 9 6 2 5 3" xfId="14656" xr:uid="{DDF41435-043C-4065-961E-B2DF01B7FEBC}"/>
    <cellStyle name="Normal 5 9 6 2 5 3 2" xfId="33970" xr:uid="{08E6A697-F0B8-4CCA-838E-CD1F6B7F1C54}"/>
    <cellStyle name="Normal 5 9 6 2 5 4" xfId="25111" xr:uid="{2A2EA597-BFCE-4C44-A0E0-285C015365D2}"/>
    <cellStyle name="Normal 5 9 6 2 6" xfId="7108" xr:uid="{E8231411-F90C-436D-9690-CFE97D9302C5}"/>
    <cellStyle name="Normal 5 9 6 2 6 2" xfId="15970" xr:uid="{476326E6-919E-4832-83C5-18D0BCCE8156}"/>
    <cellStyle name="Normal 5 9 6 2 6 2 2" xfId="35284" xr:uid="{7A2508F1-EC1A-4151-B10C-8854F78C1279}"/>
    <cellStyle name="Normal 5 9 6 2 6 3" xfId="26425" xr:uid="{7FD1BA11-59A3-4E43-890B-1CE53516926E}"/>
    <cellStyle name="Normal 5 9 6 2 7" xfId="11475" xr:uid="{19BB9F92-9B76-4ACB-A978-349ECA9DB22A}"/>
    <cellStyle name="Normal 5 9 6 2 7 2" xfId="30789" xr:uid="{F5CC5E9E-CBF3-4BEF-A582-646D4E233A9C}"/>
    <cellStyle name="Normal 5 9 6 2 8" xfId="21053" xr:uid="{AEA0DB3D-50D4-49EF-B9D8-4E95CC075D98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2 2 2" xfId="36874" xr:uid="{35B300D7-F7D7-4997-9F3F-2A081DEEB755}"/>
    <cellStyle name="Normal 5 9 6 3 2 2 3" xfId="28015" xr:uid="{C9004402-F492-4911-999D-8BDB205F31FF}"/>
    <cellStyle name="Normal 5 9 6 3 2 3" xfId="13133" xr:uid="{02945E42-4468-4205-8715-643256E77B0F}"/>
    <cellStyle name="Normal 5 9 6 3 2 3 2" xfId="32447" xr:uid="{A08F92D6-D5F5-483D-A94E-06F43B97D7FD}"/>
    <cellStyle name="Normal 5 9 6 3 2 4" xfId="23588" xr:uid="{93C8FACA-8A01-4034-A2B6-3229E9191110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2 2 2" xfId="38681" xr:uid="{DF035B06-B4CB-432A-BE57-6E53B4011533}"/>
    <cellStyle name="Normal 5 9 6 3 3 2 3" xfId="29822" xr:uid="{66B67C7E-D93C-4CFE-8BDA-DBC285B341BD}"/>
    <cellStyle name="Normal 5 9 6 3 3 3" xfId="15008" xr:uid="{FEE426C9-2776-4FBB-9A0A-494F0E9ECCA9}"/>
    <cellStyle name="Normal 5 9 6 3 3 3 2" xfId="34322" xr:uid="{AF82E94F-DA01-40E1-8A82-41ADA2C64056}"/>
    <cellStyle name="Normal 5 9 6 3 3 4" xfId="25463" xr:uid="{F7F5A4EA-B7A6-4ACD-844D-1CB7DCD779A0}"/>
    <cellStyle name="Normal 5 9 6 3 4" xfId="7392" xr:uid="{414FAA94-D88D-4C93-8001-31406913AA13}"/>
    <cellStyle name="Normal 5 9 6 3 4 2" xfId="16254" xr:uid="{44221E50-3A05-47EA-8836-7926E4AD7476}"/>
    <cellStyle name="Normal 5 9 6 3 4 2 2" xfId="35568" xr:uid="{C154A988-9172-49E0-8DE2-E184E095B936}"/>
    <cellStyle name="Normal 5 9 6 3 4 3" xfId="26709" xr:uid="{5860CF7A-F935-4644-B2EC-E8251A456EA2}"/>
    <cellStyle name="Normal 5 9 6 3 5" xfId="11827" xr:uid="{E9372D49-A68D-4C2A-BE0C-4F1EC3F441DF}"/>
    <cellStyle name="Normal 5 9 6 3 5 2" xfId="31141" xr:uid="{DB023F21-A44F-45CE-9EA2-88C8693F3890}"/>
    <cellStyle name="Normal 5 9 6 3 6" xfId="21500" xr:uid="{5ECFBBEE-B988-491D-B213-5A103144CF84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2 2 2" xfId="36240" xr:uid="{C1C5512F-D992-4996-B858-FFBA08F3B63E}"/>
    <cellStyle name="Normal 5 9 6 4 2 3" xfId="27381" xr:uid="{08E0FD3A-22AF-4E3C-B904-F91322499BAF}"/>
    <cellStyle name="Normal 5 9 6 4 3" xfId="12499" xr:uid="{48AA6A08-0193-40FE-A8B3-3E194BDB3571}"/>
    <cellStyle name="Normal 5 9 6 4 3 2" xfId="31813" xr:uid="{1E3674AF-C70B-4117-8CB7-91B7A4943E39}"/>
    <cellStyle name="Normal 5 9 6 4 4" xfId="22495" xr:uid="{DAE221C9-0B04-4C1D-9FC6-9D24EA43ABFF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2 2 2" xfId="37479" xr:uid="{65D9C556-D747-4A73-94C5-32A06D85D446}"/>
    <cellStyle name="Normal 5 9 6 5 2 3" xfId="28620" xr:uid="{37FA84E3-B4A3-4468-8C5E-FBBB5A973F12}"/>
    <cellStyle name="Normal 5 9 6 5 3" xfId="13738" xr:uid="{AB6490BC-29B2-451E-B2A5-14721BFE96E0}"/>
    <cellStyle name="Normal 5 9 6 5 3 2" xfId="33052" xr:uid="{C16D743A-5EF9-4818-89A8-B1DD35D096AD}"/>
    <cellStyle name="Normal 5 9 6 5 4" xfId="24193" xr:uid="{91A77790-1644-4157-BC4C-D66ED3D9C5FA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2 2 2" xfId="38115" xr:uid="{B5EC126D-D14E-404A-9BB9-FCD12B2FBED6}"/>
    <cellStyle name="Normal 5 9 6 6 2 3" xfId="29256" xr:uid="{0F88D73A-A1B9-49EC-9BCC-45DD6BA63D79}"/>
    <cellStyle name="Normal 5 9 6 6 3" xfId="14374" xr:uid="{5D04A2EB-79FB-4107-928F-6BF4FED7A8B3}"/>
    <cellStyle name="Normal 5 9 6 6 3 2" xfId="33688" xr:uid="{07D7E37D-148C-4E95-B4A9-1DE2F905E354}"/>
    <cellStyle name="Normal 5 9 6 6 4" xfId="24829" xr:uid="{F8FFD9B3-239C-4D5E-9F07-9380AD05AF70}"/>
    <cellStyle name="Normal 5 9 6 7" xfId="6826" xr:uid="{A98C289F-D561-4BC0-B912-21E45E8E1BE4}"/>
    <cellStyle name="Normal 5 9 6 7 2" xfId="15688" xr:uid="{081096F8-D746-4D17-87B3-66BF9EF037ED}"/>
    <cellStyle name="Normal 5 9 6 7 2 2" xfId="35002" xr:uid="{94E2E1A8-3486-4829-ACBD-BB13FEB25F01}"/>
    <cellStyle name="Normal 5 9 6 7 3" xfId="26143" xr:uid="{1928F43E-5480-4808-BFAF-7FC8E39E670C}"/>
    <cellStyle name="Normal 5 9 6 8" xfId="11193" xr:uid="{697C863B-6D55-4595-9271-971EFEA74592}"/>
    <cellStyle name="Normal 5 9 6 8 2" xfId="30507" xr:uid="{43B15C0B-E573-4468-A958-CD74D35821D8}"/>
    <cellStyle name="Normal 5 9 6 9" xfId="20391" xr:uid="{CBF7C659-25D6-4B25-8D20-6E71A0192CC3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2 2 2" xfId="37215" xr:uid="{6D56C853-F354-450A-B5A1-4B11AE9ABA3C}"/>
    <cellStyle name="Normal 5 9 7 2 2 2 2 3" xfId="28356" xr:uid="{4AAD5019-0057-460D-8CC0-58EFA1AFEFC1}"/>
    <cellStyle name="Normal 5 9 7 2 2 2 3" xfId="13474" xr:uid="{4C68993C-804F-4B4B-87D0-0CBA11AA9F49}"/>
    <cellStyle name="Normal 5 9 7 2 2 2 3 2" xfId="32788" xr:uid="{A23A100E-3E0C-4645-B24F-90D58A397DBA}"/>
    <cellStyle name="Normal 5 9 7 2 2 2 4" xfId="23929" xr:uid="{2937BFA1-F750-4F6E-8B45-158A2C574AF6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2 2 2" xfId="39022" xr:uid="{C085AE13-6676-40D9-890D-B316AD665DCE}"/>
    <cellStyle name="Normal 5 9 7 2 2 3 2 3" xfId="30163" xr:uid="{9F62D63D-B892-4E9A-A317-5BBF88B7539C}"/>
    <cellStyle name="Normal 5 9 7 2 2 3 3" xfId="15349" xr:uid="{C8DBD6DA-B037-4246-A3B4-D1A3ADB97EB8}"/>
    <cellStyle name="Normal 5 9 7 2 2 3 3 2" xfId="34663" xr:uid="{6B666CA0-8D8E-42BF-ACD1-4848AD00BB8E}"/>
    <cellStyle name="Normal 5 9 7 2 2 3 4" xfId="25804" xr:uid="{4B3C67FE-535F-43D0-9D69-3C4567BBB2C0}"/>
    <cellStyle name="Normal 5 9 7 2 2 4" xfId="7733" xr:uid="{D5BDF302-01ED-49A8-9625-289479BFD006}"/>
    <cellStyle name="Normal 5 9 7 2 2 4 2" xfId="16595" xr:uid="{B9385CBF-C251-468F-BC30-01AF53CA12EA}"/>
    <cellStyle name="Normal 5 9 7 2 2 4 2 2" xfId="35909" xr:uid="{B04E9539-B8F7-490B-A3DC-B3D8A5422141}"/>
    <cellStyle name="Normal 5 9 7 2 2 4 3" xfId="27050" xr:uid="{183FE415-8916-473C-80A3-AB874AC840A7}"/>
    <cellStyle name="Normal 5 9 7 2 2 5" xfId="12168" xr:uid="{ED181CCD-00BE-48E3-8899-65261884EB53}"/>
    <cellStyle name="Normal 5 9 7 2 2 5 2" xfId="31482" xr:uid="{43774433-7692-4AF1-87A1-F7C0AECE2548}"/>
    <cellStyle name="Normal 5 9 7 2 2 6" xfId="21850" xr:uid="{6A7F944D-DBBA-40BA-8E25-E755C57E1A58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2 2 2" xfId="36581" xr:uid="{D0EC0D93-83CC-4243-8810-8D73EB73CEC5}"/>
    <cellStyle name="Normal 5 9 7 2 3 2 3" xfId="27722" xr:uid="{8EC0B94F-86A9-4063-9FA6-63823872635A}"/>
    <cellStyle name="Normal 5 9 7 2 3 3" xfId="12840" xr:uid="{EE194994-4604-4605-8BF6-8787BB695DB9}"/>
    <cellStyle name="Normal 5 9 7 2 3 3 2" xfId="32154" xr:uid="{B920C898-DAFA-4FAC-A38A-7074C4DE6542}"/>
    <cellStyle name="Normal 5 9 7 2 3 4" xfId="23295" xr:uid="{02E82735-B51A-44D8-925D-FBC8C2BA84DE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2 2 2" xfId="37820" xr:uid="{071B783A-C3EE-450D-B6F3-3B0164AF58C8}"/>
    <cellStyle name="Normal 5 9 7 2 4 2 3" xfId="28961" xr:uid="{E2485792-F69C-43E2-9125-7B7F6FDECDDA}"/>
    <cellStyle name="Normal 5 9 7 2 4 3" xfId="14079" xr:uid="{CA87D181-4C16-49D8-AF8A-FC2F3D7D6920}"/>
    <cellStyle name="Normal 5 9 7 2 4 3 2" xfId="33393" xr:uid="{B3FE3930-25F4-45FF-82DA-F61C200EDD7A}"/>
    <cellStyle name="Normal 5 9 7 2 4 4" xfId="24534" xr:uid="{66C79E6D-BEF1-421E-929C-ADA8B3C9376C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2 2 2" xfId="38456" xr:uid="{B744C86F-63FC-4285-A67E-D9D126D89D20}"/>
    <cellStyle name="Normal 5 9 7 2 5 2 3" xfId="29597" xr:uid="{3E9EC26B-4A17-4D4B-8CC1-177FE699AE05}"/>
    <cellStyle name="Normal 5 9 7 2 5 3" xfId="14715" xr:uid="{304B9DFB-084B-48DA-B277-6A7779FEDB5F}"/>
    <cellStyle name="Normal 5 9 7 2 5 3 2" xfId="34029" xr:uid="{9E59A71B-722C-4C67-BA92-1A0242654466}"/>
    <cellStyle name="Normal 5 9 7 2 5 4" xfId="25170" xr:uid="{04784C70-FD2E-44C1-ADC1-610086314CA1}"/>
    <cellStyle name="Normal 5 9 7 2 6" xfId="7167" xr:uid="{4D7B96A4-E075-4B52-BA4F-16D596936BDB}"/>
    <cellStyle name="Normal 5 9 7 2 6 2" xfId="16029" xr:uid="{EA7C4459-D8E7-452B-B4B8-8C3B673CDE55}"/>
    <cellStyle name="Normal 5 9 7 2 6 2 2" xfId="35343" xr:uid="{0E290067-3800-4040-9BAB-273AAC4C7116}"/>
    <cellStyle name="Normal 5 9 7 2 6 3" xfId="26484" xr:uid="{61125B1F-18A9-47E5-BDED-DBB70E99A292}"/>
    <cellStyle name="Normal 5 9 7 2 7" xfId="11534" xr:uid="{92C95E65-14D8-40E2-B441-8E42EAF817D2}"/>
    <cellStyle name="Normal 5 9 7 2 7 2" xfId="30848" xr:uid="{C8BF8FC4-CFF8-4046-80C9-1FE036A6473C}"/>
    <cellStyle name="Normal 5 9 7 2 8" xfId="21191" xr:uid="{FB64D816-3E0D-4E70-88CA-FECF0F60B5A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2 2 2" xfId="36933" xr:uid="{E9913460-6C0C-44D5-A1C8-DC1FB5E7CA11}"/>
    <cellStyle name="Normal 5 9 7 3 2 2 3" xfId="28074" xr:uid="{208DD98B-D964-45ED-9849-A0C2354695F5}"/>
    <cellStyle name="Normal 5 9 7 3 2 3" xfId="13192" xr:uid="{B371537A-8781-422D-9BFC-962DCE98E23B}"/>
    <cellStyle name="Normal 5 9 7 3 2 3 2" xfId="32506" xr:uid="{A36A8BC4-A239-4281-A1F9-DE878FC9D108}"/>
    <cellStyle name="Normal 5 9 7 3 2 4" xfId="23647" xr:uid="{42D9991D-56CF-4135-97CB-111EF02C1865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2 2 2" xfId="38740" xr:uid="{DF603A6F-EA31-4B85-AE36-92B42E134AE8}"/>
    <cellStyle name="Normal 5 9 7 3 3 2 3" xfId="29881" xr:uid="{BC571BFD-3CB6-48CC-A878-33BD0A6DAEE9}"/>
    <cellStyle name="Normal 5 9 7 3 3 3" xfId="15067" xr:uid="{4D8C288F-1789-4AB0-8E5F-AE009E9263D1}"/>
    <cellStyle name="Normal 5 9 7 3 3 3 2" xfId="34381" xr:uid="{9DB3C2A3-5350-4695-85E5-A4D5DE994F50}"/>
    <cellStyle name="Normal 5 9 7 3 3 4" xfId="25522" xr:uid="{603319AA-37C3-459F-8E71-5747DAAC3D85}"/>
    <cellStyle name="Normal 5 9 7 3 4" xfId="7451" xr:uid="{E8110616-B524-493F-B115-F1EABE2A29A7}"/>
    <cellStyle name="Normal 5 9 7 3 4 2" xfId="16313" xr:uid="{94D7906E-82EE-4847-9C5D-5CD365FDA39C}"/>
    <cellStyle name="Normal 5 9 7 3 4 2 2" xfId="35627" xr:uid="{1DE34BD1-AB80-4163-824A-5AE9A99C96E0}"/>
    <cellStyle name="Normal 5 9 7 3 4 3" xfId="26768" xr:uid="{09042ADC-6688-467A-A3EA-69A83472A440}"/>
    <cellStyle name="Normal 5 9 7 3 5" xfId="11886" xr:uid="{5128793D-DDB8-4711-B7A2-4EAE4F2388C5}"/>
    <cellStyle name="Normal 5 9 7 3 5 2" xfId="31200" xr:uid="{8A489CF0-A205-4DEF-A172-9DA5980AEE9B}"/>
    <cellStyle name="Normal 5 9 7 3 6" xfId="21563" xr:uid="{FCB08AB8-E757-4A6A-B6AB-16017A8EA02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2 2 2" xfId="36299" xr:uid="{6FD9F66F-1A1C-4C15-B15B-C9F68C969402}"/>
    <cellStyle name="Normal 5 9 7 4 2 3" xfId="27440" xr:uid="{3A322539-C873-499C-B4A8-AA46ABE2499B}"/>
    <cellStyle name="Normal 5 9 7 4 3" xfId="12558" xr:uid="{31902761-114E-4D44-9AA2-DA8F15C29327}"/>
    <cellStyle name="Normal 5 9 7 4 3 2" xfId="31872" xr:uid="{DD724128-73F6-430C-B698-1A45C2F7174C}"/>
    <cellStyle name="Normal 5 9 7 4 4" xfId="22671" xr:uid="{90B02FFB-DDEC-4CD1-8CC3-13172684B219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2 2 2" xfId="37538" xr:uid="{651F071E-0F72-4DF6-ABD1-3A9D2B7DF3D0}"/>
    <cellStyle name="Normal 5 9 7 5 2 3" xfId="28679" xr:uid="{7D1B2813-B65E-4566-928D-AC8BBBF2C19E}"/>
    <cellStyle name="Normal 5 9 7 5 3" xfId="13797" xr:uid="{0427E467-8F13-4D94-9B85-C67626E4ABC3}"/>
    <cellStyle name="Normal 5 9 7 5 3 2" xfId="33111" xr:uid="{3AC397B9-9ADF-49A2-A13C-5EDE421442F1}"/>
    <cellStyle name="Normal 5 9 7 5 4" xfId="24252" xr:uid="{CEB5B196-C67B-49E0-A31A-BC1EBB6314A6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2 2 2" xfId="38174" xr:uid="{A90AE202-D124-454A-9A4B-6969CE2AC0BC}"/>
    <cellStyle name="Normal 5 9 7 6 2 3" xfId="29315" xr:uid="{AC5D0E06-4868-4DAF-9E62-485C892F7EDC}"/>
    <cellStyle name="Normal 5 9 7 6 3" xfId="14433" xr:uid="{28AC6DF2-412D-41DF-B090-9E34DE46055E}"/>
    <cellStyle name="Normal 5 9 7 6 3 2" xfId="33747" xr:uid="{B7F3F0A2-072E-4254-B773-B6BC56370533}"/>
    <cellStyle name="Normal 5 9 7 6 4" xfId="24888" xr:uid="{65B8D610-A9AD-4592-AC08-31C3615F5D44}"/>
    <cellStyle name="Normal 5 9 7 7" xfId="6885" xr:uid="{C8E1F88C-96D7-4DAE-9DB9-37BE0DAAF9F0}"/>
    <cellStyle name="Normal 5 9 7 7 2" xfId="15747" xr:uid="{B5D90F2C-A335-4F91-A051-40A8535D2A7B}"/>
    <cellStyle name="Normal 5 9 7 7 2 2" xfId="35061" xr:uid="{497385EA-92F6-4CF0-A27F-7D4D63DB8FDA}"/>
    <cellStyle name="Normal 5 9 7 7 3" xfId="26202" xr:uid="{CD708090-D6FD-4515-8938-F5A15F9EAD6A}"/>
    <cellStyle name="Normal 5 9 7 8" xfId="11252" xr:uid="{791F7917-AA35-4E36-9BEB-46EA6E6E20AB}"/>
    <cellStyle name="Normal 5 9 7 8 2" xfId="30566" xr:uid="{8680A72A-6C72-44EC-A091-0CB223F5C2D7}"/>
    <cellStyle name="Normal 5 9 7 9" xfId="20567" xr:uid="{25DD44E0-16E3-4CBB-B87E-B892F3202A7C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2 2 2" xfId="36971" xr:uid="{DA86721F-2D2F-4661-9B0F-92AB5D7722EC}"/>
    <cellStyle name="Normal 5 9 8 2 2 2 3" xfId="28112" xr:uid="{C0AE86F6-DC55-4904-9FD6-99B5B19C5467}"/>
    <cellStyle name="Normal 5 9 8 2 2 3" xfId="13230" xr:uid="{48B6AA61-5235-4191-B93A-DA1CA07E3719}"/>
    <cellStyle name="Normal 5 9 8 2 2 3 2" xfId="32544" xr:uid="{BE879D61-9A69-4471-8E01-59A3EE9D6B3C}"/>
    <cellStyle name="Normal 5 9 8 2 2 4" xfId="23685" xr:uid="{E9F6E64F-B230-4478-A748-431E1BD4E818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2 2 2" xfId="38778" xr:uid="{E6FA5B71-7A74-4634-A989-B95EB9B4D16B}"/>
    <cellStyle name="Normal 5 9 8 2 3 2 3" xfId="29919" xr:uid="{6F6A2B98-C2E6-4FF4-8027-616B1E938ABC}"/>
    <cellStyle name="Normal 5 9 8 2 3 3" xfId="15105" xr:uid="{71F03935-9BE7-493F-8B00-4E1702B41BF4}"/>
    <cellStyle name="Normal 5 9 8 2 3 3 2" xfId="34419" xr:uid="{54E51C0D-764E-4068-B468-EF9288270DC2}"/>
    <cellStyle name="Normal 5 9 8 2 3 4" xfId="25560" xr:uid="{F9F79DA4-F0F0-4DB5-9DB4-A37F1D217765}"/>
    <cellStyle name="Normal 5 9 8 2 4" xfId="7489" xr:uid="{50A5677D-032F-4E06-9687-F5B9EB6A8225}"/>
    <cellStyle name="Normal 5 9 8 2 4 2" xfId="16351" xr:uid="{52B34E80-8E36-41CD-A715-306F85E0C3FB}"/>
    <cellStyle name="Normal 5 9 8 2 4 2 2" xfId="35665" xr:uid="{5DD42A61-5AA6-4836-88AC-8990A3307DE1}"/>
    <cellStyle name="Normal 5 9 8 2 4 3" xfId="26806" xr:uid="{66BA769F-A054-48B9-80FE-7315EBB4C334}"/>
    <cellStyle name="Normal 5 9 8 2 5" xfId="11924" xr:uid="{1F5AF0AF-103C-4A9B-9C82-7C892379CFA2}"/>
    <cellStyle name="Normal 5 9 8 2 5 2" xfId="31238" xr:uid="{60BA8ACF-8227-4C8A-901E-88A9C573218D}"/>
    <cellStyle name="Normal 5 9 8 2 6" xfId="21601" xr:uid="{BA8B9279-C722-4E31-9BA4-10EBD22284EE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2 2 2" xfId="36337" xr:uid="{83C014B7-9102-42BE-94D0-B6487474CF47}"/>
    <cellStyle name="Normal 5 9 8 3 2 3" xfId="27478" xr:uid="{2F3295FF-E15B-49D0-8386-9B5D735154A9}"/>
    <cellStyle name="Normal 5 9 8 3 3" xfId="12596" xr:uid="{F24C48BC-3458-4F22-97FE-2DD571E36760}"/>
    <cellStyle name="Normal 5 9 8 3 3 2" xfId="31910" xr:uid="{999C9D32-F804-4FC5-BA0C-255DAFD2B1A9}"/>
    <cellStyle name="Normal 5 9 8 3 4" xfId="22709" xr:uid="{67076DFB-1627-4010-BAAF-D5CD3324FEF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2 2 2" xfId="37576" xr:uid="{A4AA329B-FEBD-4438-96FD-2AE6FBF9C5BC}"/>
    <cellStyle name="Normal 5 9 8 4 2 3" xfId="28717" xr:uid="{C8590172-20D7-485B-9EFB-74EEB3133A39}"/>
    <cellStyle name="Normal 5 9 8 4 3" xfId="13835" xr:uid="{D031F8CF-4996-4F5E-9529-4F9AB6BBFE76}"/>
    <cellStyle name="Normal 5 9 8 4 3 2" xfId="33149" xr:uid="{D47D0AA9-2F0D-4844-A1D1-9CE957AC12A8}"/>
    <cellStyle name="Normal 5 9 8 4 4" xfId="24290" xr:uid="{59F02200-AB34-4CCF-9E00-9C686A04E2BA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2 2 2" xfId="38212" xr:uid="{59651D13-009C-4E0D-9EC4-D5F6C8BEFB84}"/>
    <cellStyle name="Normal 5 9 8 5 2 3" xfId="29353" xr:uid="{88652BD3-0216-4851-AE51-594E6604CAF9}"/>
    <cellStyle name="Normal 5 9 8 5 3" xfId="14471" xr:uid="{1CAAAC17-C58B-47C7-AC9C-70024CF63C27}"/>
    <cellStyle name="Normal 5 9 8 5 3 2" xfId="33785" xr:uid="{0FE1896D-3C2B-4BDA-B820-82363A002A4F}"/>
    <cellStyle name="Normal 5 9 8 5 4" xfId="24926" xr:uid="{32255DC2-2B83-4245-A387-38AD023B30F8}"/>
    <cellStyle name="Normal 5 9 8 6" xfId="6923" xr:uid="{AF33E47E-E353-44C7-8992-CEDD03816C74}"/>
    <cellStyle name="Normal 5 9 8 6 2" xfId="15785" xr:uid="{C313B305-6E45-4A24-A20E-CA5EC586136B}"/>
    <cellStyle name="Normal 5 9 8 6 2 2" xfId="35099" xr:uid="{879054F5-9311-4616-A233-E5D0BF860D5E}"/>
    <cellStyle name="Normal 5 9 8 6 3" xfId="26240" xr:uid="{3106FF4A-DE48-40BC-8848-6C2B697BD4C8}"/>
    <cellStyle name="Normal 5 9 8 7" xfId="11290" xr:uid="{FB8A249C-5A48-4F78-B2A3-2DECF1B77777}"/>
    <cellStyle name="Normal 5 9 8 7 2" xfId="30604" xr:uid="{F63104D8-A3CB-4903-94DE-2A7ECE223C36}"/>
    <cellStyle name="Normal 5 9 8 8" xfId="20605" xr:uid="{ECD4EA42-90C6-4763-B18D-905E9F13BFE1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2 2 2" xfId="36641" xr:uid="{293B8A09-2E43-4E5E-84ED-CE2EDA051C5E}"/>
    <cellStyle name="Normal 5 9 9 2 2 3" xfId="27782" xr:uid="{4909C855-CE98-4B20-BB4A-E77D37758C14}"/>
    <cellStyle name="Normal 5 9 9 2 3" xfId="12900" xr:uid="{DBB57AEC-3B9F-4854-BE55-7C5FFECFB434}"/>
    <cellStyle name="Normal 5 9 9 2 3 2" xfId="32214" xr:uid="{FC1B5DC8-949A-4ED0-A9E1-8723A56DB637}"/>
    <cellStyle name="Normal 5 9 9 2 4" xfId="23355" xr:uid="{72D7CA14-B1DF-4C90-8E9B-51D31DC94D6C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2 2 2" xfId="38496" xr:uid="{FD932E29-C8EE-4E70-904D-6CA82CCEACA3}"/>
    <cellStyle name="Normal 5 9 9 3 2 3" xfId="29637" xr:uid="{C775ED32-65B1-447C-AB26-8212F2F37029}"/>
    <cellStyle name="Normal 5 9 9 3 3" xfId="14775" xr:uid="{1CEC7D32-DEF8-455C-A59A-41E40276CC22}"/>
    <cellStyle name="Normal 5 9 9 3 3 2" xfId="34089" xr:uid="{887BECB5-5063-4383-9C4C-E728E6AF7BAC}"/>
    <cellStyle name="Normal 5 9 9 3 4" xfId="25230" xr:uid="{46A3C877-C8F1-4CDD-B030-35D1B202634E}"/>
    <cellStyle name="Normal 5 9 9 4" xfId="7207" xr:uid="{AFFA9074-6115-457F-ABC7-B504FBA7187E}"/>
    <cellStyle name="Normal 5 9 9 4 2" xfId="16069" xr:uid="{F4A38468-F20A-4A0F-9892-15CD973F7B63}"/>
    <cellStyle name="Normal 5 9 9 4 2 2" xfId="35383" xr:uid="{6304D75B-D815-4F8B-8C63-AD47E1DBB5ED}"/>
    <cellStyle name="Normal 5 9 9 4 3" xfId="26524" xr:uid="{9A5645FF-6D21-411C-827E-90F2A25FF741}"/>
    <cellStyle name="Normal 5 9 9 5" xfId="11594" xr:uid="{8BFFA447-E848-4E69-A6A3-0BD5CBE07F1C}"/>
    <cellStyle name="Normal 5 9 9 5 2" xfId="30908" xr:uid="{34F677FE-A86B-4E9D-A67E-31B18928B7C4}"/>
    <cellStyle name="Normal 5 9 9 6" xfId="21263" xr:uid="{E979A8CD-B89A-4565-8598-D521A816F08D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2 2 2" xfId="36589" xr:uid="{52ACCC58-C583-4D93-8649-84005E92DC2E}"/>
    <cellStyle name="Normal 6 10 2 2 3" xfId="27730" xr:uid="{E78F7D26-B773-4036-AAA0-0A57E5874A79}"/>
    <cellStyle name="Normal 6 10 2 3" xfId="12848" xr:uid="{CB1D0806-96B0-49BC-BA51-F033F964008C}"/>
    <cellStyle name="Normal 6 10 2 3 2" xfId="32162" xr:uid="{DBA85C57-B014-44F9-BE7C-AEFDD555226F}"/>
    <cellStyle name="Normal 6 10 2 4" xfId="23303" xr:uid="{308F6358-79A0-4DB2-98FA-8B5DBA190216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2 2 2" xfId="38464" xr:uid="{72770B8A-2DAC-406D-9E26-FC3B11D8711E}"/>
    <cellStyle name="Normal 6 10 3 2 3" xfId="29605" xr:uid="{E9860043-5E1B-4F9D-827E-FA85280A56E4}"/>
    <cellStyle name="Normal 6 10 3 3" xfId="14723" xr:uid="{DBE853C5-6A5E-4141-BB6A-C545A8F0070A}"/>
    <cellStyle name="Normal 6 10 3 3 2" xfId="34037" xr:uid="{29DCF85B-C2B1-4157-8C76-3BAFD9F73D54}"/>
    <cellStyle name="Normal 6 10 3 4" xfId="25178" xr:uid="{2C345F16-66EB-4129-B964-0A7C7BD90C51}"/>
    <cellStyle name="Normal 6 10 4" xfId="7175" xr:uid="{2E4D8DD4-BD75-440C-83FB-86B3417FBA78}"/>
    <cellStyle name="Normal 6 10 4 2" xfId="16037" xr:uid="{94123379-CF2F-4025-B462-878CAD006180}"/>
    <cellStyle name="Normal 6 10 4 2 2" xfId="35351" xr:uid="{75A2CB46-9D8B-47B3-8DCF-33A88CA7A1AC}"/>
    <cellStyle name="Normal 6 10 4 3" xfId="26492" xr:uid="{53E2EC1A-05F8-4215-BC4C-6F34665B10AB}"/>
    <cellStyle name="Normal 6 10 5" xfId="11542" xr:uid="{9437C8AA-901B-4AB8-BFE0-129A6E08E349}"/>
    <cellStyle name="Normal 6 10 5 2" xfId="30856" xr:uid="{978E0353-7659-4DFF-9EBD-D9619E493C10}"/>
    <cellStyle name="Normal 6 10 6" xfId="21199" xr:uid="{91DBECAC-BEF7-4132-8CA5-BA3E9741A5B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2 2 2" xfId="37223" xr:uid="{9F555025-633D-4D49-B8E6-A5B630688956}"/>
    <cellStyle name="Normal 6 11 2 2 3" xfId="28364" xr:uid="{8B6C4F27-95BD-4116-9BA6-08847D5C8566}"/>
    <cellStyle name="Normal 6 11 2 3" xfId="13482" xr:uid="{C1C2ABB4-2E14-459B-BBC9-CD6F2EC7114D}"/>
    <cellStyle name="Normal 6 11 2 3 2" xfId="32796" xr:uid="{00D2CFF1-A71E-4C8C-AE90-275E6EBE181D}"/>
    <cellStyle name="Normal 6 11 2 4" xfId="23937" xr:uid="{9B42FB1C-9B2A-4715-B4FC-7E97D2534AE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2 2 2" xfId="39030" xr:uid="{88168AAC-2DAE-464E-A70A-06DB8542DAF7}"/>
    <cellStyle name="Normal 6 11 3 2 3" xfId="30171" xr:uid="{E3D21D5F-3914-4464-A938-B20D741D798F}"/>
    <cellStyle name="Normal 6 11 3 3" xfId="15357" xr:uid="{B5B252FD-7454-4443-B79D-765525F762C9}"/>
    <cellStyle name="Normal 6 11 3 3 2" xfId="34671" xr:uid="{2D0D33C5-0EFF-4B49-BC25-96ECD7A9C9CC}"/>
    <cellStyle name="Normal 6 11 3 4" xfId="25812" xr:uid="{469D1294-2F20-4008-9FBC-8401A308086B}"/>
    <cellStyle name="Normal 6 11 4" xfId="7741" xr:uid="{43BC4910-AFBC-47E6-BEBF-17B948483A85}"/>
    <cellStyle name="Normal 6 11 4 2" xfId="16603" xr:uid="{C31C5A50-7449-4BFD-812D-0FA80738E22F}"/>
    <cellStyle name="Normal 6 11 4 2 2" xfId="35917" xr:uid="{92ACB7DE-16D5-4656-9D30-C2637D1DB936}"/>
    <cellStyle name="Normal 6 11 4 3" xfId="27058" xr:uid="{631CC32B-CDAB-4ED8-8ED2-132560D7AD0C}"/>
    <cellStyle name="Normal 6 11 5" xfId="12176" xr:uid="{61E7EB72-6F66-46D2-8439-CC47B6A44543}"/>
    <cellStyle name="Normal 6 11 5 2" xfId="31490" xr:uid="{DD29966C-0E35-4300-AFF6-8667FC3C2B2A}"/>
    <cellStyle name="Normal 6 11 6" xfId="21871" xr:uid="{594F3C5F-9C08-49DA-B5DE-2AFC12145C39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2 2 2" xfId="35955" xr:uid="{BA372D15-5CE4-46E5-B60C-60531BAA568D}"/>
    <cellStyle name="Normal 6 12 2 3" xfId="27096" xr:uid="{8562341E-10EF-440D-A2B9-BE45CFCFC875}"/>
    <cellStyle name="Normal 6 12 3" xfId="12214" xr:uid="{2C1FE61E-DDA2-47E4-8B6F-9FA6F5308A69}"/>
    <cellStyle name="Normal 6 12 3 2" xfId="31528" xr:uid="{F780F05A-78D7-47AD-A655-535543BC75D8}"/>
    <cellStyle name="Normal 6 12 4" xfId="21909" xr:uid="{F5B16D01-3D8A-4352-9C76-9F5C702CAC5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2 2 2" xfId="37262" xr:uid="{3B591A34-9912-4BA1-A493-0D88A128A007}"/>
    <cellStyle name="Normal 6 13 2 3" xfId="28403" xr:uid="{DA4085D8-E7E1-4928-920D-08436784B981}"/>
    <cellStyle name="Normal 6 13 3" xfId="13521" xr:uid="{4F10DD61-2BC4-493A-87EF-C3610B9B0D15}"/>
    <cellStyle name="Normal 6 13 3 2" xfId="32835" xr:uid="{B90D25EB-7CEE-4C9A-B28F-C6309AF9704B}"/>
    <cellStyle name="Normal 6 13 4" xfId="23976" xr:uid="{7FCBEE16-A980-4857-9979-598329476F4F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2 2 2" xfId="37830" xr:uid="{BEAF18AA-5B51-4CCC-B58C-57BD9515A941}"/>
    <cellStyle name="Normal 6 14 2 3" xfId="28971" xr:uid="{2EF78E91-8F56-4038-A52D-AEEEC8624793}"/>
    <cellStyle name="Normal 6 14 3" xfId="14089" xr:uid="{6A478437-7C78-4347-A610-23CA8982F48E}"/>
    <cellStyle name="Normal 6 14 3 2" xfId="33403" xr:uid="{275F8E9F-05E1-4DAF-A200-C679ED93D8DB}"/>
    <cellStyle name="Normal 6 14 4" xfId="24544" xr:uid="{BC528542-D696-43A7-9A94-45170E8A419F}"/>
    <cellStyle name="Normal 6 15" xfId="6541" xr:uid="{E668A8EB-9AFD-467D-A6BF-AA5298269BEA}"/>
    <cellStyle name="Normal 6 15 2" xfId="15403" xr:uid="{153852B1-287D-42DC-B787-EFA1423F7967}"/>
    <cellStyle name="Normal 6 15 2 2" xfId="34717" xr:uid="{C0432CA5-8FFA-4AAB-B35F-40FE1466928F}"/>
    <cellStyle name="Normal 6 15 3" xfId="25858" xr:uid="{B011225F-10DF-4F41-A073-407FBC1D5FE0}"/>
    <cellStyle name="Normal 6 16" xfId="10908" xr:uid="{82C916DE-7FB9-42B0-A0D5-8DC2F937AC29}"/>
    <cellStyle name="Normal 6 16 2" xfId="30222" xr:uid="{8706820A-D05C-4BA5-94C3-F0620C86D8C0}"/>
    <cellStyle name="Normal 6 17" xfId="19767" xr:uid="{290C40C0-CE41-4A74-94C6-84CF6B8E3E18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10 2" xfId="30364" xr:uid="{89987C7B-06CD-496F-8CA1-9ED6EF957C68}"/>
    <cellStyle name="Normal 6 3 11" xfId="19947" xr:uid="{24D15EB2-E5C8-4A07-94E2-5FE85A35BDB4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2 2 2" xfId="37087" xr:uid="{40035053-ABB3-48C3-B565-69E7E57EC655}"/>
    <cellStyle name="Normal 6 3 2 2 2 2 2 3" xfId="28228" xr:uid="{E5212CD6-DE37-45D2-B7B1-9DEB70B3CF0C}"/>
    <cellStyle name="Normal 6 3 2 2 2 2 3" xfId="13346" xr:uid="{A8AC14D3-342D-4EE6-97CF-8A332A492340}"/>
    <cellStyle name="Normal 6 3 2 2 2 2 3 2" xfId="32660" xr:uid="{DA250F76-DB83-45B9-9166-CA121E3862A5}"/>
    <cellStyle name="Normal 6 3 2 2 2 2 4" xfId="23801" xr:uid="{4786D277-1B9B-40C6-9463-049571B10349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2 2 2" xfId="38894" xr:uid="{3803B3AD-C892-4BC9-993A-900EE64F23F2}"/>
    <cellStyle name="Normal 6 3 2 2 2 3 2 3" xfId="30035" xr:uid="{262D4D2B-8594-4D6A-AD18-3DB71961D397}"/>
    <cellStyle name="Normal 6 3 2 2 2 3 3" xfId="15221" xr:uid="{0CDE6613-7652-416F-B7C7-C2D72F9F6DB7}"/>
    <cellStyle name="Normal 6 3 2 2 2 3 3 2" xfId="34535" xr:uid="{DA60CE36-5224-4860-B613-CE84820E9CFF}"/>
    <cellStyle name="Normal 6 3 2 2 2 3 4" xfId="25676" xr:uid="{41BC6A33-C743-4077-AA7F-93D826D19E42}"/>
    <cellStyle name="Normal 6 3 2 2 2 4" xfId="7605" xr:uid="{0B051202-EB02-463E-B439-D0942DE91E45}"/>
    <cellStyle name="Normal 6 3 2 2 2 4 2" xfId="16467" xr:uid="{5229B3C2-F0C6-45E0-9788-F43B194EB395}"/>
    <cellStyle name="Normal 6 3 2 2 2 4 2 2" xfId="35781" xr:uid="{5542BE4F-A674-4966-BD30-0A7CEABCB29B}"/>
    <cellStyle name="Normal 6 3 2 2 2 4 3" xfId="26922" xr:uid="{D72C0F57-271D-420F-B9BE-EB27F11CD59F}"/>
    <cellStyle name="Normal 6 3 2 2 2 5" xfId="12040" xr:uid="{6DF215F0-98E7-4BCF-B9C2-960022519D4F}"/>
    <cellStyle name="Normal 6 3 2 2 2 5 2" xfId="31354" xr:uid="{AF63BBC1-A954-47B3-81F1-24154B1D9762}"/>
    <cellStyle name="Normal 6 3 2 2 2 6" xfId="21719" xr:uid="{007B14F7-C567-44C4-BE6A-18E3F343AAF9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2 2 2" xfId="36453" xr:uid="{7F30214D-68F8-4176-83BF-3E63221648A2}"/>
    <cellStyle name="Normal 6 3 2 2 3 2 3" xfId="27594" xr:uid="{42B52110-B703-4DF5-84AC-93D66579E3CE}"/>
    <cellStyle name="Normal 6 3 2 2 3 3" xfId="12712" xr:uid="{8B186CDD-EB7D-4CF1-84FA-829E6B673951}"/>
    <cellStyle name="Normal 6 3 2 2 3 3 2" xfId="32026" xr:uid="{1F7F0CAC-6B1E-444E-A708-3109FFDEA7C8}"/>
    <cellStyle name="Normal 6 3 2 2 3 4" xfId="22897" xr:uid="{EDE625D1-FC32-4942-9461-786589DEB0B4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2 2 2" xfId="37692" xr:uid="{36B896B7-140B-468E-976F-A42E71AAEDB9}"/>
    <cellStyle name="Normal 6 3 2 2 4 2 3" xfId="28833" xr:uid="{73B5B248-C53D-4E9D-904C-BA270CD875A9}"/>
    <cellStyle name="Normal 6 3 2 2 4 3" xfId="13951" xr:uid="{D7FECB09-BA9D-4B97-BC25-37C8A75B5302}"/>
    <cellStyle name="Normal 6 3 2 2 4 3 2" xfId="33265" xr:uid="{DC336897-CCA6-48D3-8257-F79D28F61446}"/>
    <cellStyle name="Normal 6 3 2 2 4 4" xfId="24406" xr:uid="{F3741BC6-3C8E-4588-84C5-E638626BE0C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2 2 2" xfId="38328" xr:uid="{18ADE2DF-1B48-4BDA-9A5A-76842C1A5AD3}"/>
    <cellStyle name="Normal 6 3 2 2 5 2 3" xfId="29469" xr:uid="{3592C3F2-17C1-4FE5-923B-E28FCF6AF992}"/>
    <cellStyle name="Normal 6 3 2 2 5 3" xfId="14587" xr:uid="{1D17011C-F23F-4A53-A7EB-593854863993}"/>
    <cellStyle name="Normal 6 3 2 2 5 3 2" xfId="33901" xr:uid="{8982EEF9-4F1A-43E7-8395-01042A568FF6}"/>
    <cellStyle name="Normal 6 3 2 2 5 4" xfId="25042" xr:uid="{80060639-B6C2-4C68-86A1-14C33088015C}"/>
    <cellStyle name="Normal 6 3 2 2 6" xfId="7039" xr:uid="{CFA133D1-2A89-4165-A7D7-1D9FA32607D3}"/>
    <cellStyle name="Normal 6 3 2 2 6 2" xfId="15901" xr:uid="{5B9A3E69-F251-4EAD-8A3B-0304EA7FC879}"/>
    <cellStyle name="Normal 6 3 2 2 6 2 2" xfId="35215" xr:uid="{5736E23B-7F53-4310-9856-268CF4C63A54}"/>
    <cellStyle name="Normal 6 3 2 2 6 3" xfId="26356" xr:uid="{3A8C8A6B-AAE8-40BF-9F95-564E4D46672B}"/>
    <cellStyle name="Normal 6 3 2 2 7" xfId="11406" xr:uid="{B580E8F0-4C84-48A9-8B8C-2C1A6FE1AC5D}"/>
    <cellStyle name="Normal 6 3 2 2 7 2" xfId="30720" xr:uid="{B2B8BA6E-7BA0-46FC-BEC4-5A7F1F4A238F}"/>
    <cellStyle name="Normal 6 3 2 2 8" xfId="20793" xr:uid="{2A81F2CF-E23D-4E78-A2AA-D957B7735C1C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2 2 2" xfId="36805" xr:uid="{55FA82BC-460F-45C5-9DC6-03CC12A460F0}"/>
    <cellStyle name="Normal 6 3 2 3 2 2 3" xfId="27946" xr:uid="{786EED84-DCB9-40BC-BFE3-2D0F52D51F0D}"/>
    <cellStyle name="Normal 6 3 2 3 2 3" xfId="13064" xr:uid="{2157021E-28EF-4B21-B8E5-0F9FEA9A1C6B}"/>
    <cellStyle name="Normal 6 3 2 3 2 3 2" xfId="32378" xr:uid="{E0ACC7B0-0CB0-49BC-A027-D1AF0AFB63BB}"/>
    <cellStyle name="Normal 6 3 2 3 2 4" xfId="23519" xr:uid="{31A6510E-8E3B-4887-9021-11D504EB6E6F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2 2 2" xfId="38612" xr:uid="{4664DED6-DC0D-48BD-8748-69565BF80B75}"/>
    <cellStyle name="Normal 6 3 2 3 3 2 3" xfId="29753" xr:uid="{9942A8F3-1DB5-45B9-9A53-9CE853FC321D}"/>
    <cellStyle name="Normal 6 3 2 3 3 3" xfId="14939" xr:uid="{2FB76FC7-63D5-445F-AA99-DF9ABA29529D}"/>
    <cellStyle name="Normal 6 3 2 3 3 3 2" xfId="34253" xr:uid="{C1F4F739-D680-40C5-932F-E390C06C7C62}"/>
    <cellStyle name="Normal 6 3 2 3 3 4" xfId="25394" xr:uid="{B0A70450-385F-4D26-ADE9-0C86077C3B4C}"/>
    <cellStyle name="Normal 6 3 2 3 4" xfId="7323" xr:uid="{222E5B2A-167B-4F10-993F-E9AE2BBE172B}"/>
    <cellStyle name="Normal 6 3 2 3 4 2" xfId="16185" xr:uid="{A6EC3203-F369-43F3-BFBD-2BEF296EE977}"/>
    <cellStyle name="Normal 6 3 2 3 4 2 2" xfId="35499" xr:uid="{0DDFE8FA-0DC5-4877-AA0C-F8BD37A71354}"/>
    <cellStyle name="Normal 6 3 2 3 4 3" xfId="26640" xr:uid="{80B6D092-5B59-4752-B2C0-BB2B05931C5D}"/>
    <cellStyle name="Normal 6 3 2 3 5" xfId="11758" xr:uid="{2A70AF50-B96D-47BF-A945-EBC60C1688B1}"/>
    <cellStyle name="Normal 6 3 2 3 5 2" xfId="31072" xr:uid="{532984DF-6A1C-410A-849D-5AFFCB6252A9}"/>
    <cellStyle name="Normal 6 3 2 3 6" xfId="21430" xr:uid="{EBDF0A71-6140-4B5C-A0A8-DC2744B35FFF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2 2 2" xfId="36171" xr:uid="{AED00658-7CB3-4B4D-B41D-87921B2CA969}"/>
    <cellStyle name="Normal 6 3 2 4 2 3" xfId="27312" xr:uid="{16E0B3FA-F26E-4C8A-833B-CED140E911A7}"/>
    <cellStyle name="Normal 6 3 2 4 3" xfId="12430" xr:uid="{3698A302-CC00-4694-994B-4D0E99011AD1}"/>
    <cellStyle name="Normal 6 3 2 4 3 2" xfId="31744" xr:uid="{7AD9E9CA-7CD2-4AB2-BCBE-8F7AD28A450C}"/>
    <cellStyle name="Normal 6 3 2 4 4" xfId="22235" xr:uid="{D74D21C5-433A-4760-812A-3F7C31A14698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2 2 2" xfId="37410" xr:uid="{6A6269E3-A728-434B-B306-530D1CB4B4E8}"/>
    <cellStyle name="Normal 6 3 2 5 2 3" xfId="28551" xr:uid="{C6D3834D-BABE-45DD-A944-014940423FC4}"/>
    <cellStyle name="Normal 6 3 2 5 3" xfId="13669" xr:uid="{C9CBFAE9-6C0F-428D-AAF5-BFFBB54E5223}"/>
    <cellStyle name="Normal 6 3 2 5 3 2" xfId="32983" xr:uid="{8F7E32DF-2657-4D2F-9EA5-86E6C691413F}"/>
    <cellStyle name="Normal 6 3 2 5 4" xfId="24124" xr:uid="{DAABD73E-7984-4CD4-AC85-D89F53187AD5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2 2 2" xfId="38046" xr:uid="{32729C0A-B6A9-451D-8620-93D3CD195529}"/>
    <cellStyle name="Normal 6 3 2 6 2 3" xfId="29187" xr:uid="{20C023F4-BEC9-4ABB-BB45-CFB1CC3F6EC3}"/>
    <cellStyle name="Normal 6 3 2 6 3" xfId="14305" xr:uid="{98581589-0FCC-4A24-AB35-FE0F8EB43844}"/>
    <cellStyle name="Normal 6 3 2 6 3 2" xfId="33619" xr:uid="{6A551BED-909D-4684-8673-6EE1CDB04821}"/>
    <cellStyle name="Normal 6 3 2 6 4" xfId="24760" xr:uid="{74E99647-0E26-4A30-8A62-C2C29CEA927B}"/>
    <cellStyle name="Normal 6 3 2 7" xfId="6757" xr:uid="{67CB2DF7-64AC-4541-9547-F82BBC4A3B15}"/>
    <cellStyle name="Normal 6 3 2 7 2" xfId="15619" xr:uid="{F7FDE937-AD5E-4ACF-BAD5-253C45302F0F}"/>
    <cellStyle name="Normal 6 3 2 7 2 2" xfId="34933" xr:uid="{C55AF3AE-425A-44CA-B647-9B66F881EBED}"/>
    <cellStyle name="Normal 6 3 2 7 3" xfId="26074" xr:uid="{7EDED2C9-6FE7-4AED-9D5C-4174106BA987}"/>
    <cellStyle name="Normal 6 3 2 8" xfId="11124" xr:uid="{9F4512DF-0026-4EB4-A8D9-16916AC6D075}"/>
    <cellStyle name="Normal 6 3 2 8 2" xfId="30438" xr:uid="{68205802-1F03-484B-9E4A-B1930C256682}"/>
    <cellStyle name="Normal 6 3 2 9" xfId="20131" xr:uid="{685B032B-6619-4BBA-8B94-E0A8FB95045D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2 2 2" xfId="37161" xr:uid="{92E9E183-0AB4-4168-B8C8-C8BF33E6F57E}"/>
    <cellStyle name="Normal 6 3 3 2 2 2 2 3" xfId="28302" xr:uid="{C43153C3-96D8-4BF5-8212-354318CAC1F9}"/>
    <cellStyle name="Normal 6 3 3 2 2 2 3" xfId="13420" xr:uid="{9929D3B0-CB55-4215-BD58-CD9987DF2CE9}"/>
    <cellStyle name="Normal 6 3 3 2 2 2 3 2" xfId="32734" xr:uid="{E342D8A0-10EC-4924-BC57-A13A9136EBB7}"/>
    <cellStyle name="Normal 6 3 3 2 2 2 4" xfId="23875" xr:uid="{9F05BECA-A02F-4D3B-BF4C-C9D7B6EA037C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2 2 2" xfId="38968" xr:uid="{A6ADAC9A-5484-4CEE-8D4E-C49584319ED1}"/>
    <cellStyle name="Normal 6 3 3 2 2 3 2 3" xfId="30109" xr:uid="{19F70E40-B972-40EE-A63D-B30DA4A06BB1}"/>
    <cellStyle name="Normal 6 3 3 2 2 3 3" xfId="15295" xr:uid="{D8D565C3-FA09-4B21-8F18-F25BB221115E}"/>
    <cellStyle name="Normal 6 3 3 2 2 3 3 2" xfId="34609" xr:uid="{ECA667D8-FE43-4333-AECA-995F51D5475A}"/>
    <cellStyle name="Normal 6 3 3 2 2 3 4" xfId="25750" xr:uid="{C1C893E1-950C-4A57-AE09-EA2EC2D7EC0C}"/>
    <cellStyle name="Normal 6 3 3 2 2 4" xfId="7679" xr:uid="{EE8FE890-FD92-4231-B5A3-DFFA9EB8409B}"/>
    <cellStyle name="Normal 6 3 3 2 2 4 2" xfId="16541" xr:uid="{5265CF4C-6BB1-48DE-AE62-601B62301992}"/>
    <cellStyle name="Normal 6 3 3 2 2 4 2 2" xfId="35855" xr:uid="{EB499256-872A-4BC5-BF67-668B468B0977}"/>
    <cellStyle name="Normal 6 3 3 2 2 4 3" xfId="26996" xr:uid="{A6CF4941-06F0-4019-923C-B023098F5F56}"/>
    <cellStyle name="Normal 6 3 3 2 2 5" xfId="12114" xr:uid="{69BDA7B4-820C-404C-B1A8-6FF665BB8340}"/>
    <cellStyle name="Normal 6 3 3 2 2 5 2" xfId="31428" xr:uid="{C5F1DD4D-B2FA-40F7-8850-6C524C2DBAF1}"/>
    <cellStyle name="Normal 6 3 3 2 2 6" xfId="21795" xr:uid="{56E409D3-3616-40BA-9D10-D2EBC91CDEBD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2 2 2" xfId="36527" xr:uid="{EAD91B81-B140-481F-9315-3C5156B4739B}"/>
    <cellStyle name="Normal 6 3 3 2 3 2 3" xfId="27668" xr:uid="{F5505FE3-52F4-4646-8EB4-034D42859718}"/>
    <cellStyle name="Normal 6 3 3 2 3 3" xfId="12786" xr:uid="{270000AA-1DBE-41AD-89F6-3736410A6498}"/>
    <cellStyle name="Normal 6 3 3 2 3 3 2" xfId="32100" xr:uid="{64A6439A-D3CD-4BCB-B68C-0E9FD2B582EB}"/>
    <cellStyle name="Normal 6 3 3 2 3 4" xfId="23195" xr:uid="{B22A35D9-A943-43EA-9D2B-F62F85634E7E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2 2 2" xfId="37766" xr:uid="{EC5AC109-C8C8-488E-8B0E-ECD77F387E0E}"/>
    <cellStyle name="Normal 6 3 3 2 4 2 3" xfId="28907" xr:uid="{73D161F5-C197-407A-8913-BDBC5B86AC66}"/>
    <cellStyle name="Normal 6 3 3 2 4 3" xfId="14025" xr:uid="{2D484D84-41C5-4BDB-A771-1A05C84CFBD9}"/>
    <cellStyle name="Normal 6 3 3 2 4 3 2" xfId="33339" xr:uid="{C37128BD-7271-4D52-BEA7-6ECB79689112}"/>
    <cellStyle name="Normal 6 3 3 2 4 4" xfId="24480" xr:uid="{5AE97F5D-7BC7-46EF-A11B-A302725B918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2 2 2" xfId="38402" xr:uid="{B7746D43-6B2C-4457-B762-3EEEB7D3E98B}"/>
    <cellStyle name="Normal 6 3 3 2 5 2 3" xfId="29543" xr:uid="{BAD9D26A-2D57-4A15-BD7F-CB5B5798F7E8}"/>
    <cellStyle name="Normal 6 3 3 2 5 3" xfId="14661" xr:uid="{EE37398D-C1F9-4D37-A2A6-4095D44355EB}"/>
    <cellStyle name="Normal 6 3 3 2 5 3 2" xfId="33975" xr:uid="{0D2A9C52-8624-4316-805F-D4DE2F781AA3}"/>
    <cellStyle name="Normal 6 3 3 2 5 4" xfId="25116" xr:uid="{E51DE6F5-6A14-4C44-8834-457C4C256952}"/>
    <cellStyle name="Normal 6 3 3 2 6" xfId="7113" xr:uid="{855A7DAD-FFEA-4679-80B7-5642C3F6444F}"/>
    <cellStyle name="Normal 6 3 3 2 6 2" xfId="15975" xr:uid="{4686B737-6F13-44D7-820E-5DAF28F3BEF7}"/>
    <cellStyle name="Normal 6 3 3 2 6 2 2" xfId="35289" xr:uid="{A6B11B84-237A-491E-845E-B8F1CEDFC5C3}"/>
    <cellStyle name="Normal 6 3 3 2 6 3" xfId="26430" xr:uid="{3B4134E1-F279-4332-AD76-82326E31585B}"/>
    <cellStyle name="Normal 6 3 3 2 7" xfId="11480" xr:uid="{A687E0F7-2776-4F36-B5BD-06FD36700701}"/>
    <cellStyle name="Normal 6 3 3 2 7 2" xfId="30794" xr:uid="{7B6A68ED-F1B8-4554-B45C-CF75CA27BFFA}"/>
    <cellStyle name="Normal 6 3 3 2 8" xfId="21091" xr:uid="{F403EA0B-C6FD-4D41-949E-AAB0FA0CE0E7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2 2 2" xfId="36879" xr:uid="{60F79872-0CEA-4FA1-9A4B-545A4578020F}"/>
    <cellStyle name="Normal 6 3 3 3 2 2 3" xfId="28020" xr:uid="{086448E6-4545-4C94-B2BF-AD4B7A866D32}"/>
    <cellStyle name="Normal 6 3 3 3 2 3" xfId="13138" xr:uid="{371A7C14-949D-4876-964D-17E5C1FA5FFA}"/>
    <cellStyle name="Normal 6 3 3 3 2 3 2" xfId="32452" xr:uid="{D91843ED-E375-4DAE-B106-AB53E1C757B7}"/>
    <cellStyle name="Normal 6 3 3 3 2 4" xfId="23593" xr:uid="{1B074F14-8957-4AD2-A41B-944A69FE3420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2 2 2" xfId="38686" xr:uid="{58E107AE-627F-4887-93E7-40FAA53C1993}"/>
    <cellStyle name="Normal 6 3 3 3 3 2 3" xfId="29827" xr:uid="{419E513B-8827-4E19-B1D2-8FAFBAED14EC}"/>
    <cellStyle name="Normal 6 3 3 3 3 3" xfId="15013" xr:uid="{CC6C029C-769D-4C77-A7C4-8FDEFB2633A7}"/>
    <cellStyle name="Normal 6 3 3 3 3 3 2" xfId="34327" xr:uid="{5F6AEE85-5658-46DF-AEFC-B84823D804E3}"/>
    <cellStyle name="Normal 6 3 3 3 3 4" xfId="25468" xr:uid="{08604ED9-EFD7-41DD-9AF3-DBD55FDBB81A}"/>
    <cellStyle name="Normal 6 3 3 3 4" xfId="7397" xr:uid="{A46B45C1-E480-4073-8FD0-F8F9600A6E73}"/>
    <cellStyle name="Normal 6 3 3 3 4 2" xfId="16259" xr:uid="{E0E9B4E3-CA56-46A1-97F3-CB7DC36718B8}"/>
    <cellStyle name="Normal 6 3 3 3 4 2 2" xfId="35573" xr:uid="{444C0001-38C9-4440-AA35-B067B06132AD}"/>
    <cellStyle name="Normal 6 3 3 3 4 3" xfId="26714" xr:uid="{52B07286-5A97-4758-8314-19BF905BE3C6}"/>
    <cellStyle name="Normal 6 3 3 3 5" xfId="11832" xr:uid="{097004D9-D027-4709-B271-301E5CB196C7}"/>
    <cellStyle name="Normal 6 3 3 3 5 2" xfId="31146" xr:uid="{A0675CF1-675A-43C5-8BE3-8F162DD42495}"/>
    <cellStyle name="Normal 6 3 3 3 6" xfId="21508" xr:uid="{CF66D1D2-774E-4CCE-A833-59061361B20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2 2 2" xfId="36245" xr:uid="{1B2F2CF6-FC7B-44B0-8141-8AD4C085A977}"/>
    <cellStyle name="Normal 6 3 3 4 2 3" xfId="27386" xr:uid="{D99B3F42-4F8F-4A33-8D74-7E11423E7D9B}"/>
    <cellStyle name="Normal 6 3 3 4 3" xfId="12504" xr:uid="{7A0D1A7C-9A82-4AB2-A835-A8A520636334}"/>
    <cellStyle name="Normal 6 3 3 4 3 2" xfId="31818" xr:uid="{E8D21E50-FFFD-4DE9-82BB-C7AF112D06C0}"/>
    <cellStyle name="Normal 6 3 3 4 4" xfId="22533" xr:uid="{0C6F49EA-A703-49F4-919A-553DCCA987E9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2 2 2" xfId="37484" xr:uid="{77152001-B601-4422-B252-C85FB5B50257}"/>
    <cellStyle name="Normal 6 3 3 5 2 3" xfId="28625" xr:uid="{65FD0517-2034-44CD-9B85-92132D33AD87}"/>
    <cellStyle name="Normal 6 3 3 5 3" xfId="13743" xr:uid="{3E05EF2F-0E73-4942-A50C-DFD8A5215CD4}"/>
    <cellStyle name="Normal 6 3 3 5 3 2" xfId="33057" xr:uid="{C3FCB376-D8F9-4597-8673-45EE10B74F4D}"/>
    <cellStyle name="Normal 6 3 3 5 4" xfId="24198" xr:uid="{B06B4082-92FC-4A86-B8CF-9B8CD9280229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2 2 2" xfId="38120" xr:uid="{9232891A-53F7-4BCE-AD48-F3F82A0F9EA3}"/>
    <cellStyle name="Normal 6 3 3 6 2 3" xfId="29261" xr:uid="{37D256DC-0212-408F-958F-E2F489783E3C}"/>
    <cellStyle name="Normal 6 3 3 6 3" xfId="14379" xr:uid="{6F451233-23F8-45AD-8CD9-2812F45F41BB}"/>
    <cellStyle name="Normal 6 3 3 6 3 2" xfId="33693" xr:uid="{32C45367-C084-4606-A0E2-06B76ACE9A93}"/>
    <cellStyle name="Normal 6 3 3 6 4" xfId="24834" xr:uid="{71304D18-5461-4401-8C64-122A750F1542}"/>
    <cellStyle name="Normal 6 3 3 7" xfId="6831" xr:uid="{7E25D3AF-738F-4AC8-8265-0D7B1F87F6BB}"/>
    <cellStyle name="Normal 6 3 3 7 2" xfId="15693" xr:uid="{5B25D008-5B18-4219-9DCE-E27DEC6E68D3}"/>
    <cellStyle name="Normal 6 3 3 7 2 2" xfId="35007" xr:uid="{59B80E73-103E-4A8F-814A-F95F16A0FA9A}"/>
    <cellStyle name="Normal 6 3 3 7 3" xfId="26148" xr:uid="{0EBC7257-4E1A-4BB4-916B-B6C40106BDDD}"/>
    <cellStyle name="Normal 6 3 3 8" xfId="11198" xr:uid="{5BEBE4BE-691F-4031-A6A6-C5F267359569}"/>
    <cellStyle name="Normal 6 3 3 8 2" xfId="30512" xr:uid="{7DDA3917-6251-4A85-8592-5C82313B2AB8}"/>
    <cellStyle name="Normal 6 3 3 9" xfId="20429" xr:uid="{EEFFD6E9-CCFD-4BEA-AF06-D81991491227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2 2 2" xfId="37013" xr:uid="{E8752678-3683-43A2-A196-0283EA871284}"/>
    <cellStyle name="Normal 6 3 4 2 2 2 3" xfId="28154" xr:uid="{F5A89474-34CD-4E23-870F-601AB2DA8D53}"/>
    <cellStyle name="Normal 6 3 4 2 2 3" xfId="13272" xr:uid="{231E8993-9D79-49AF-BFDC-D8C0C9439885}"/>
    <cellStyle name="Normal 6 3 4 2 2 3 2" xfId="32586" xr:uid="{1AACBFDB-09FE-4788-B0F6-306618E760E1}"/>
    <cellStyle name="Normal 6 3 4 2 2 4" xfId="23727" xr:uid="{D11CDABB-97D1-48B0-9718-DD1325C1EC8F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2 2 2" xfId="38820" xr:uid="{5FA33920-8605-474C-85A6-600A1B639D8E}"/>
    <cellStyle name="Normal 6 3 4 2 3 2 3" xfId="29961" xr:uid="{16AFC73C-766D-4DDE-B979-123613FAB25A}"/>
    <cellStyle name="Normal 6 3 4 2 3 3" xfId="15147" xr:uid="{DFA13E86-55CD-4E29-9DE8-FA3A3B6E7848}"/>
    <cellStyle name="Normal 6 3 4 2 3 3 2" xfId="34461" xr:uid="{B3CBC580-E03E-4490-9DD0-58226588AA8C}"/>
    <cellStyle name="Normal 6 3 4 2 3 4" xfId="25602" xr:uid="{E7B1D181-242A-450A-A046-66E95D0255C8}"/>
    <cellStyle name="Normal 6 3 4 2 4" xfId="7531" xr:uid="{5BCAB66E-E0B9-4219-A453-E927C41F3718}"/>
    <cellStyle name="Normal 6 3 4 2 4 2" xfId="16393" xr:uid="{A246085C-596C-44F1-A833-B9CFF3CA9F86}"/>
    <cellStyle name="Normal 6 3 4 2 4 2 2" xfId="35707" xr:uid="{3A1F3265-64FA-4B6D-9D47-BFE90726ABA7}"/>
    <cellStyle name="Normal 6 3 4 2 4 3" xfId="26848" xr:uid="{598E2067-35B8-4A9A-AC78-AE48D15317B0}"/>
    <cellStyle name="Normal 6 3 4 2 5" xfId="11966" xr:uid="{6D354BCA-6413-40D5-A654-339959A301BA}"/>
    <cellStyle name="Normal 6 3 4 2 5 2" xfId="31280" xr:uid="{BFCB900D-6AD4-4CD0-BB15-8D82BC553AD6}"/>
    <cellStyle name="Normal 6 3 4 2 6" xfId="21643" xr:uid="{AA974726-8AD8-4BCE-839F-09B5D2C00EC7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2 2 2" xfId="36379" xr:uid="{92E985CF-2641-4D01-9FAF-B15B4D408F07}"/>
    <cellStyle name="Normal 6 3 4 3 2 3" xfId="27520" xr:uid="{F753F596-4826-4711-851A-2CB67BED4C3C}"/>
    <cellStyle name="Normal 6 3 4 3 3" xfId="12638" xr:uid="{8C44BB93-9A71-4AC5-ABAC-22C02921883B}"/>
    <cellStyle name="Normal 6 3 4 3 3 2" xfId="31952" xr:uid="{D204787D-D6F7-47B7-9FE7-93DF8EF1C6B8}"/>
    <cellStyle name="Normal 6 3 4 3 4" xfId="22751" xr:uid="{D52C4C93-A6AC-4E80-B292-A33D6C403E53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2 2 2" xfId="37618" xr:uid="{F11CC2BE-972D-40AF-BC5A-D370A61A8B3D}"/>
    <cellStyle name="Normal 6 3 4 4 2 3" xfId="28759" xr:uid="{34BA7E78-205F-46CE-BC1F-2D0D85FCB95B}"/>
    <cellStyle name="Normal 6 3 4 4 3" xfId="13877" xr:uid="{FBA35987-1CC6-4661-99BD-3ED0D08C59C7}"/>
    <cellStyle name="Normal 6 3 4 4 3 2" xfId="33191" xr:uid="{B1146C81-85C9-4936-8F5E-1CC3CCE2F149}"/>
    <cellStyle name="Normal 6 3 4 4 4" xfId="24332" xr:uid="{0CA545D0-22AC-4834-BF13-EE126865DF81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2 2 2" xfId="38254" xr:uid="{028C0255-535B-4BF8-A12E-6C30E3BA2565}"/>
    <cellStyle name="Normal 6 3 4 5 2 3" xfId="29395" xr:uid="{07463000-0B4F-4594-BD65-EB46E03E53C1}"/>
    <cellStyle name="Normal 6 3 4 5 3" xfId="14513" xr:uid="{DE30363F-1E1A-4D4D-8859-3C3B74C20E05}"/>
    <cellStyle name="Normal 6 3 4 5 3 2" xfId="33827" xr:uid="{D1AAEA4D-E03F-4D26-9AD1-2C6EE964EBD8}"/>
    <cellStyle name="Normal 6 3 4 5 4" xfId="24968" xr:uid="{86DD0C3B-44E0-4136-87EA-F92E1070D485}"/>
    <cellStyle name="Normal 6 3 4 6" xfId="6965" xr:uid="{67B7AE48-AB15-432F-B466-EB0B2EB1AAB4}"/>
    <cellStyle name="Normal 6 3 4 6 2" xfId="15827" xr:uid="{815AD5BF-7AE1-46C6-BFED-9D353341F622}"/>
    <cellStyle name="Normal 6 3 4 6 2 2" xfId="35141" xr:uid="{233ED66A-1B60-4897-8F49-C16661C1DED5}"/>
    <cellStyle name="Normal 6 3 4 6 3" xfId="26282" xr:uid="{A02AA74E-990C-48B9-A137-B0FA7C671D72}"/>
    <cellStyle name="Normal 6 3 4 7" xfId="11332" xr:uid="{312E96A1-3CBB-4FC9-AA97-CADE07128E18}"/>
    <cellStyle name="Normal 6 3 4 7 2" xfId="30646" xr:uid="{CE1871B4-C7C5-41B6-8838-FDB6E959222A}"/>
    <cellStyle name="Normal 6 3 4 8" xfId="20647" xr:uid="{98B5486F-DFE1-40A4-8E9B-34E009398F07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2 2 2" xfId="36731" xr:uid="{D20FE8C0-ED2B-4305-9085-45F643B77772}"/>
    <cellStyle name="Normal 6 3 5 2 2 3" xfId="27872" xr:uid="{6CBCB4F2-3B51-42F0-B30B-05314C251CB9}"/>
    <cellStyle name="Normal 6 3 5 2 3" xfId="12990" xr:uid="{B1930791-E8C0-4B8A-8738-2423C01BB552}"/>
    <cellStyle name="Normal 6 3 5 2 3 2" xfId="32304" xr:uid="{6E6489C6-5512-4107-A147-4E2D2346EEDA}"/>
    <cellStyle name="Normal 6 3 5 2 4" xfId="23445" xr:uid="{8C8F4A68-F039-453C-A6FF-184B849E3FFD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2 2 2" xfId="38538" xr:uid="{9C52A873-562B-4B6C-8400-47CC7B2A580A}"/>
    <cellStyle name="Normal 6 3 5 3 2 3" xfId="29679" xr:uid="{4A69F9E6-D0FA-4B97-A21F-CA6AA801D2DA}"/>
    <cellStyle name="Normal 6 3 5 3 3" xfId="14865" xr:uid="{8F155D76-569A-44CA-A26D-51B5E8DB4B2E}"/>
    <cellStyle name="Normal 6 3 5 3 3 2" xfId="34179" xr:uid="{656509FA-EB14-4741-871A-B624855F16AA}"/>
    <cellStyle name="Normal 6 3 5 3 4" xfId="25320" xr:uid="{5267270C-3887-4500-B52D-DA7E25C0CB78}"/>
    <cellStyle name="Normal 6 3 5 4" xfId="7249" xr:uid="{4327D47C-F8C2-46AA-A20C-83361AC945E0}"/>
    <cellStyle name="Normal 6 3 5 4 2" xfId="16111" xr:uid="{C7835C06-704E-4E18-8A98-14654C0A528D}"/>
    <cellStyle name="Normal 6 3 5 4 2 2" xfId="35425" xr:uid="{DC68DB14-6612-4995-B3EE-D32275D764AA}"/>
    <cellStyle name="Normal 6 3 5 4 3" xfId="26566" xr:uid="{D8EED982-B7C3-4E78-B845-4C159381C70E}"/>
    <cellStyle name="Normal 6 3 5 5" xfId="11684" xr:uid="{2CB03DE1-F08F-4394-AD08-E6D15BF2BCDB}"/>
    <cellStyle name="Normal 6 3 5 5 2" xfId="30998" xr:uid="{D69D8216-3E1B-4F33-8070-55D5796160FB}"/>
    <cellStyle name="Normal 6 3 5 6" xfId="21354" xr:uid="{E618CEFC-69DB-47AD-82C9-595137CB43E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2 2 2" xfId="36097" xr:uid="{A8EFDB07-140C-4425-B1E6-F35413D666FF}"/>
    <cellStyle name="Normal 6 3 6 2 3" xfId="27238" xr:uid="{33066803-9C06-435F-AA95-D6B500D160E3}"/>
    <cellStyle name="Normal 6 3 6 3" xfId="12356" xr:uid="{52258A8E-917C-4193-A222-A29687A57FD0}"/>
    <cellStyle name="Normal 6 3 6 3 2" xfId="31670" xr:uid="{32474C22-01AA-497D-87E5-4BD702A55B6F}"/>
    <cellStyle name="Normal 6 3 6 4" xfId="22051" xr:uid="{70E904A5-0DA6-47A6-B23C-9CAE392E8782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2 2 2" xfId="37336" xr:uid="{F8B73AC0-8EE9-40ED-BC78-976BAE0070DC}"/>
    <cellStyle name="Normal 6 3 7 2 3" xfId="28477" xr:uid="{4CB2F236-9B70-4779-85E3-B3CAB42FECD5}"/>
    <cellStyle name="Normal 6 3 7 3" xfId="13595" xr:uid="{3C64694D-E246-49E9-B45D-5EE32564A8B0}"/>
    <cellStyle name="Normal 6 3 7 3 2" xfId="32909" xr:uid="{892132DC-D60A-4EE2-AA7B-319527613C06}"/>
    <cellStyle name="Normal 6 3 7 4" xfId="24050" xr:uid="{464AA286-46C4-4100-97C9-E922046D1CDD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2 2 2" xfId="37972" xr:uid="{2CB4C274-A73F-45D4-91B8-AA00E5C26DC8}"/>
    <cellStyle name="Normal 6 3 8 2 3" xfId="29113" xr:uid="{7D1062DB-D304-4D22-80A7-117E1F962354}"/>
    <cellStyle name="Normal 6 3 8 3" xfId="14231" xr:uid="{05C5384E-0E87-4CBF-A33E-F56CBFCEE5B8}"/>
    <cellStyle name="Normal 6 3 8 3 2" xfId="33545" xr:uid="{0AFD1069-C61E-41A4-89FF-1B01F8088DCF}"/>
    <cellStyle name="Normal 6 3 8 4" xfId="24686" xr:uid="{6C0446D7-7C8A-4AC0-967B-8D5335012E31}"/>
    <cellStyle name="Normal 6 3 9" xfId="6683" xr:uid="{DBED9118-3873-4725-9FBC-730D0F9B8B23}"/>
    <cellStyle name="Normal 6 3 9 2" xfId="15545" xr:uid="{9AB732E3-3FAD-4D26-BC83-06759A7AFB29}"/>
    <cellStyle name="Normal 6 3 9 2 2" xfId="34859" xr:uid="{0D30E87C-8019-47CE-92E0-ADCD40B427AD}"/>
    <cellStyle name="Normal 6 3 9 3" xfId="26000" xr:uid="{88A3DEE0-0936-4AEB-8E62-EE3EAA50113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2 2 2" xfId="36976" xr:uid="{3C402AD5-4484-41C6-BE56-EFF6D979FB86}"/>
    <cellStyle name="Normal 6 4 2 2 2 2 3" xfId="28117" xr:uid="{2C66F5D6-1E11-41F0-B737-7C96DBB21213}"/>
    <cellStyle name="Normal 6 4 2 2 2 3" xfId="13235" xr:uid="{8F002F24-1FBB-4C24-9C3A-05B91976A51A}"/>
    <cellStyle name="Normal 6 4 2 2 2 3 2" xfId="32549" xr:uid="{47A82BAC-4CFB-4180-9EB4-6742D69E622D}"/>
    <cellStyle name="Normal 6 4 2 2 2 4" xfId="23690" xr:uid="{9FE2FB55-4806-4A69-A6AC-9A05F89EBDF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2 2 2" xfId="38783" xr:uid="{5D8281C1-4CEC-4471-A2AE-C99E403EFE84}"/>
    <cellStyle name="Normal 6 4 2 2 3 2 3" xfId="29924" xr:uid="{02863A17-11BE-4255-AAA3-11E13E2D2B26}"/>
    <cellStyle name="Normal 6 4 2 2 3 3" xfId="15110" xr:uid="{102EADD7-4D10-464D-9284-3E8DAF7DCCCF}"/>
    <cellStyle name="Normal 6 4 2 2 3 3 2" xfId="34424" xr:uid="{AB8CFA87-9DC2-45F6-B0A8-3CAD6FA9F39D}"/>
    <cellStyle name="Normal 6 4 2 2 3 4" xfId="25565" xr:uid="{7CC58656-834D-4FAA-8FD0-07F146B77D6F}"/>
    <cellStyle name="Normal 6 4 2 2 4" xfId="7494" xr:uid="{24855834-D56D-4DD0-99DB-568CEC89CD93}"/>
    <cellStyle name="Normal 6 4 2 2 4 2" xfId="16356" xr:uid="{B4DE2FFC-590F-4CBD-A4BC-8D21470808BB}"/>
    <cellStyle name="Normal 6 4 2 2 4 2 2" xfId="35670" xr:uid="{2B819189-746A-45DF-9D8D-9A2EDB35065D}"/>
    <cellStyle name="Normal 6 4 2 2 4 3" xfId="26811" xr:uid="{90BE4135-C38B-4004-A0B9-C86F2507DEE5}"/>
    <cellStyle name="Normal 6 4 2 2 5" xfId="11929" xr:uid="{E605A073-8B43-4605-B78D-5EE427ADCA34}"/>
    <cellStyle name="Normal 6 4 2 2 5 2" xfId="31243" xr:uid="{D20CC8AF-160C-4348-A9BF-069EDD59B670}"/>
    <cellStyle name="Normal 6 4 2 2 6" xfId="21606" xr:uid="{117B2E8E-A2C7-4A06-8F72-02FCAC864977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2 2 2" xfId="36342" xr:uid="{B28ABEEB-6FE0-4844-A4AA-AC99D47168C1}"/>
    <cellStyle name="Normal 6 4 2 3 2 3" xfId="27483" xr:uid="{31DE2B38-C917-4313-A887-367241570E0D}"/>
    <cellStyle name="Normal 6 4 2 3 3" xfId="12601" xr:uid="{6EAA4C00-F269-4B51-A000-3C4EE8E72166}"/>
    <cellStyle name="Normal 6 4 2 3 3 2" xfId="31915" xr:uid="{BB406E83-642E-4711-9AE0-A5D1511ADA43}"/>
    <cellStyle name="Normal 6 4 2 3 4" xfId="22714" xr:uid="{566577F8-C2D1-4C99-9F42-87C117F9F54A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2 2 2" xfId="37581" xr:uid="{26711C81-CC7A-4FBF-A24E-736EA2AB36EF}"/>
    <cellStyle name="Normal 6 4 2 4 2 3" xfId="28722" xr:uid="{C3F26765-6F0A-429F-80BC-BECB27853207}"/>
    <cellStyle name="Normal 6 4 2 4 3" xfId="13840" xr:uid="{CA58B59A-54B7-45E9-90B5-51EE17B24B5A}"/>
    <cellStyle name="Normal 6 4 2 4 3 2" xfId="33154" xr:uid="{B7F3C75A-92F1-4542-80E9-D9280522135D}"/>
    <cellStyle name="Normal 6 4 2 4 4" xfId="24295" xr:uid="{C52B9880-7E4B-48AC-A7B1-92A52C5F9143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2 2 2" xfId="38217" xr:uid="{CE186E2F-FC42-4106-9AA7-3A2F5EB383EE}"/>
    <cellStyle name="Normal 6 4 2 5 2 3" xfId="29358" xr:uid="{C21AB507-78D1-45B7-AA2E-DF1A0ACDB661}"/>
    <cellStyle name="Normal 6 4 2 5 3" xfId="14476" xr:uid="{998316F4-E662-4C7B-8EE1-AF72061352D4}"/>
    <cellStyle name="Normal 6 4 2 5 3 2" xfId="33790" xr:uid="{53E264F7-C67C-4A3F-B8E1-B88DC0CACB10}"/>
    <cellStyle name="Normal 6 4 2 5 4" xfId="24931" xr:uid="{B4721A09-1A66-4CA4-AA72-989DAE6392A0}"/>
    <cellStyle name="Normal 6 4 2 6" xfId="6928" xr:uid="{F3D99D76-4D82-49AA-A4AA-68A4C16298C3}"/>
    <cellStyle name="Normal 6 4 2 6 2" xfId="15790" xr:uid="{0BC988FC-5BB9-4A53-AF60-3CA6B2F15659}"/>
    <cellStyle name="Normal 6 4 2 6 2 2" xfId="35104" xr:uid="{FE6C2AE9-DA93-4C38-B11C-D80AB06921B3}"/>
    <cellStyle name="Normal 6 4 2 6 3" xfId="26245" xr:uid="{AC5E2B08-87F3-4940-9FF4-E32A53E33CAD}"/>
    <cellStyle name="Normal 6 4 2 7" xfId="11295" xr:uid="{10E143C9-B0AE-439C-AF58-ED167AB9AB63}"/>
    <cellStyle name="Normal 6 4 2 7 2" xfId="30609" xr:uid="{B451233A-8783-45E3-A155-D4AE03A53BCF}"/>
    <cellStyle name="Normal 6 4 2 8" xfId="20610" xr:uid="{F781C7CE-AEA4-4D48-8668-5ABFE6781C92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2 2 2" xfId="36694" xr:uid="{AED6FADD-2FAB-4333-88DC-96B67DB47943}"/>
    <cellStyle name="Normal 6 4 3 2 2 3" xfId="27835" xr:uid="{CD4132EB-3564-4D63-829F-332DC09C9918}"/>
    <cellStyle name="Normal 6 4 3 2 3" xfId="12953" xr:uid="{0183326B-6CBC-4A28-B66D-EE5650F25C9D}"/>
    <cellStyle name="Normal 6 4 3 2 3 2" xfId="32267" xr:uid="{32C7F62C-B937-4C32-8682-8CEE61C6EBBB}"/>
    <cellStyle name="Normal 6 4 3 2 4" xfId="23408" xr:uid="{D021B880-CA90-401D-9369-810481F1B863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2 2 2" xfId="38501" xr:uid="{14C2C9A6-7850-4B8E-9C99-A3E70463C197}"/>
    <cellStyle name="Normal 6 4 3 3 2 3" xfId="29642" xr:uid="{368F24B4-80AB-443F-B2BC-DE38384F65E4}"/>
    <cellStyle name="Normal 6 4 3 3 3" xfId="14828" xr:uid="{81B29BD3-1936-44AD-A8E2-51DBE9B3A8DC}"/>
    <cellStyle name="Normal 6 4 3 3 3 2" xfId="34142" xr:uid="{AA6DEE8E-C65F-4628-8B8E-6503D2B87E09}"/>
    <cellStyle name="Normal 6 4 3 3 4" xfId="25283" xr:uid="{799B62E2-D9D6-4AAD-AB03-691DE4649BCD}"/>
    <cellStyle name="Normal 6 4 3 4" xfId="7212" xr:uid="{DF89340E-0E50-4B48-8F1A-ABDF4955A2BA}"/>
    <cellStyle name="Normal 6 4 3 4 2" xfId="16074" xr:uid="{F77919D0-C859-4CBD-88DB-6139D06D9178}"/>
    <cellStyle name="Normal 6 4 3 4 2 2" xfId="35388" xr:uid="{B145BC14-E3EF-4383-A698-2B50EECD4E88}"/>
    <cellStyle name="Normal 6 4 3 4 3" xfId="26529" xr:uid="{0BD2205D-B48F-43F8-A647-92DCF3B9E28C}"/>
    <cellStyle name="Normal 6 4 3 5" xfId="11647" xr:uid="{09DFF895-6BF5-4905-BE44-168260B460C8}"/>
    <cellStyle name="Normal 6 4 3 5 2" xfId="30961" xr:uid="{D1E79F17-92A5-4004-B380-847F371DC372}"/>
    <cellStyle name="Normal 6 4 3 6" xfId="21317" xr:uid="{E48EE93D-A0A2-4773-970E-12EFBB075550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2 2 2" xfId="36060" xr:uid="{88CD6790-D1EA-418A-B213-8E6C2A0B1B5A}"/>
    <cellStyle name="Normal 6 4 4 2 3" xfId="27201" xr:uid="{0CA0BF63-954C-403C-830D-33A77E79E4BC}"/>
    <cellStyle name="Normal 6 4 4 3" xfId="12319" xr:uid="{EF6C647F-9450-4A39-99B3-E31576CB0A3B}"/>
    <cellStyle name="Normal 6 4 4 3 2" xfId="31633" xr:uid="{35AFF9C2-DC6D-40BD-AD78-F8967E2F7F97}"/>
    <cellStyle name="Normal 6 4 4 4" xfId="22014" xr:uid="{A7E0C950-B2AB-4FF4-B5AF-07856518F77E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2 2 2" xfId="37299" xr:uid="{D7862B32-078F-477C-8173-42EA158F4FA5}"/>
    <cellStyle name="Normal 6 4 5 2 3" xfId="28440" xr:uid="{93654ABA-D91A-4CF1-BCF5-279C1D63BCA7}"/>
    <cellStyle name="Normal 6 4 5 3" xfId="13558" xr:uid="{5A34B31D-24A1-4678-9D2E-1E6ACC31FD4D}"/>
    <cellStyle name="Normal 6 4 5 3 2" xfId="32872" xr:uid="{0526ED65-0774-47B1-83AC-C386E12AC346}"/>
    <cellStyle name="Normal 6 4 5 4" xfId="24013" xr:uid="{7C21FE03-C8FA-4BCC-8B00-814EFC789BE6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2 2 2" xfId="37935" xr:uid="{B33DAC7E-5051-451D-BE46-290B9E28ED83}"/>
    <cellStyle name="Normal 6 4 6 2 3" xfId="29076" xr:uid="{4A313D86-95EC-49DC-A3ED-D955742D9158}"/>
    <cellStyle name="Normal 6 4 6 3" xfId="14194" xr:uid="{25F803DB-C46B-428F-8741-0C7601B6B394}"/>
    <cellStyle name="Normal 6 4 6 3 2" xfId="33508" xr:uid="{673280D4-F99D-452C-99E6-FE41D548BFA2}"/>
    <cellStyle name="Normal 6 4 6 4" xfId="24649" xr:uid="{069FEEF1-D248-421A-9F08-99244BCA0BBA}"/>
    <cellStyle name="Normal 6 4 7" xfId="6646" xr:uid="{25708EA9-91ED-4565-B04F-DA9C937423B7}"/>
    <cellStyle name="Normal 6 4 7 2" xfId="15508" xr:uid="{E1DB3EAE-C527-42A7-A6E3-C6E9BE4B690D}"/>
    <cellStyle name="Normal 6 4 7 2 2" xfId="34822" xr:uid="{2E0E6A93-F30C-4F8E-944D-757702CCC9F9}"/>
    <cellStyle name="Normal 6 4 7 3" xfId="25963" xr:uid="{02B16EEB-05C7-4FA5-8A05-6DACCEECC789}"/>
    <cellStyle name="Normal 6 4 8" xfId="11013" xr:uid="{E84CF76F-C2E7-4F96-8FEF-6F28CBC2512A}"/>
    <cellStyle name="Normal 6 4 8 2" xfId="30327" xr:uid="{74D49710-7E28-4D03-8A86-C4E28E527EC2}"/>
    <cellStyle name="Normal 6 4 9" xfId="19910" xr:uid="{7B2462F9-6A05-421F-964F-ABBB87A11AAF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2 2 2" xfId="37050" xr:uid="{69F0872F-51A0-4508-8B61-24FC09638EAC}"/>
    <cellStyle name="Normal 6 5 2 2 2 2 3" xfId="28191" xr:uid="{A5B0093F-8CBF-48F3-93F2-C16B5BD705D2}"/>
    <cellStyle name="Normal 6 5 2 2 2 3" xfId="13309" xr:uid="{9F25E0CC-2739-40B4-A9EB-B51FD6768573}"/>
    <cellStyle name="Normal 6 5 2 2 2 3 2" xfId="32623" xr:uid="{98DCE035-1A7E-48B4-AD50-20F78502B0D5}"/>
    <cellStyle name="Normal 6 5 2 2 2 4" xfId="23764" xr:uid="{1D3DE8A2-A84C-4BFE-B297-23006241ABA4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2 2 2" xfId="38857" xr:uid="{02FD4F09-23D8-47D4-A626-2CC60860F1DA}"/>
    <cellStyle name="Normal 6 5 2 2 3 2 3" xfId="29998" xr:uid="{40EB45CF-DD4F-41E9-B46F-B64BD59C149E}"/>
    <cellStyle name="Normal 6 5 2 2 3 3" xfId="15184" xr:uid="{59C7B57B-818A-4C70-AFA3-248A6E5ED32B}"/>
    <cellStyle name="Normal 6 5 2 2 3 3 2" xfId="34498" xr:uid="{B31D2774-99B7-418A-91CF-902FEA84AAF6}"/>
    <cellStyle name="Normal 6 5 2 2 3 4" xfId="25639" xr:uid="{42404129-0842-4F96-A473-B1E39A32C172}"/>
    <cellStyle name="Normal 6 5 2 2 4" xfId="7568" xr:uid="{6D3EBF88-D8D4-455F-AD46-10A65B8D4D14}"/>
    <cellStyle name="Normal 6 5 2 2 4 2" xfId="16430" xr:uid="{55221FFF-24E5-4580-9595-0FD211E6E87F}"/>
    <cellStyle name="Normal 6 5 2 2 4 2 2" xfId="35744" xr:uid="{7CF169C5-ACE2-4E11-9B56-39BF3E39B3B7}"/>
    <cellStyle name="Normal 6 5 2 2 4 3" xfId="26885" xr:uid="{D80FDEC8-1B85-4365-B9BD-F63DA03EEBA6}"/>
    <cellStyle name="Normal 6 5 2 2 5" xfId="12003" xr:uid="{F85533B2-A6A3-4100-A954-5B4D8FA935F7}"/>
    <cellStyle name="Normal 6 5 2 2 5 2" xfId="31317" xr:uid="{B8F8F169-1A90-4649-AAC3-4AAF5BADE379}"/>
    <cellStyle name="Normal 6 5 2 2 6" xfId="21680" xr:uid="{62AF1879-14C9-46D4-98DA-8EB4FFAA3B4E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2 2 2" xfId="36416" xr:uid="{90A3A0FE-A712-405F-AA87-48234FADEEDA}"/>
    <cellStyle name="Normal 6 5 2 3 2 3" xfId="27557" xr:uid="{F8468BFF-591B-4AF5-80E5-EC6872BD8FC8}"/>
    <cellStyle name="Normal 6 5 2 3 3" xfId="12675" xr:uid="{D01F8215-D68F-45D7-AF17-9E822497BE91}"/>
    <cellStyle name="Normal 6 5 2 3 3 2" xfId="31989" xr:uid="{474F1289-6669-4EC9-9341-D33370D40F31}"/>
    <cellStyle name="Normal 6 5 2 3 4" xfId="22789" xr:uid="{1434214D-0262-47F8-B678-28DF380135FC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2 2 2" xfId="37655" xr:uid="{F7911961-D8FE-4CAD-B790-8F51CA6C8657}"/>
    <cellStyle name="Normal 6 5 2 4 2 3" xfId="28796" xr:uid="{4EEEA76B-0E2E-4610-AD29-01397C239B5B}"/>
    <cellStyle name="Normal 6 5 2 4 3" xfId="13914" xr:uid="{7934B10D-791A-4E05-B73E-21BAF19EDA21}"/>
    <cellStyle name="Normal 6 5 2 4 3 2" xfId="33228" xr:uid="{B6243E27-40AB-4D20-B025-00F6D782562A}"/>
    <cellStyle name="Normal 6 5 2 4 4" xfId="24369" xr:uid="{91CDA576-D6BB-46EB-9392-F75E3488ED8D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2 2 2" xfId="38291" xr:uid="{49A78069-7444-4663-B480-C5EC69197CAB}"/>
    <cellStyle name="Normal 6 5 2 5 2 3" xfId="29432" xr:uid="{986AE9B0-9B1D-49F2-87C1-249400E27825}"/>
    <cellStyle name="Normal 6 5 2 5 3" xfId="14550" xr:uid="{7D651AC3-BEB4-42F5-84BA-89D325B3E469}"/>
    <cellStyle name="Normal 6 5 2 5 3 2" xfId="33864" xr:uid="{6947C988-7DE6-4C92-8A02-3307B44F586D}"/>
    <cellStyle name="Normal 6 5 2 5 4" xfId="25005" xr:uid="{42B50ED4-26DB-4D14-B7D6-EC6035088F70}"/>
    <cellStyle name="Normal 6 5 2 6" xfId="7002" xr:uid="{BC6499EE-69AF-4521-9276-51A48C9C543C}"/>
    <cellStyle name="Normal 6 5 2 6 2" xfId="15864" xr:uid="{1F5A40E4-1DB6-4BC2-996A-36211C4AB05A}"/>
    <cellStyle name="Normal 6 5 2 6 2 2" xfId="35178" xr:uid="{7EFF763A-6158-4E8A-BB95-A43E1D06AC26}"/>
    <cellStyle name="Normal 6 5 2 6 3" xfId="26319" xr:uid="{A02A126F-4B97-43F0-BCF2-7BCEE0101525}"/>
    <cellStyle name="Normal 6 5 2 7" xfId="11369" xr:uid="{DC6D755A-35BF-43A6-9AEE-3DF11E90FE30}"/>
    <cellStyle name="Normal 6 5 2 7 2" xfId="30683" xr:uid="{5C719F8F-8158-4A7A-8AE0-BADFFD9D8382}"/>
    <cellStyle name="Normal 6 5 2 8" xfId="20685" xr:uid="{E1476B64-60F9-401A-BD7C-4DCF26D14A52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2 2 2" xfId="36768" xr:uid="{907C1CCD-90FF-4AB9-BC6E-313D71A707C7}"/>
    <cellStyle name="Normal 6 5 3 2 2 3" xfId="27909" xr:uid="{0D89744F-D270-41B7-94F5-AE46CF8DFCDF}"/>
    <cellStyle name="Normal 6 5 3 2 3" xfId="13027" xr:uid="{3949ACAD-8EC6-46F2-A4FB-E6959FAEEEC1}"/>
    <cellStyle name="Normal 6 5 3 2 3 2" xfId="32341" xr:uid="{FCFF98B5-A329-4310-ABDE-FA87018681CE}"/>
    <cellStyle name="Normal 6 5 3 2 4" xfId="23482" xr:uid="{93AD3712-4363-42BC-BA07-DF4B20E1E2A0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2 2 2" xfId="38575" xr:uid="{FCF0608C-F3E4-4269-A386-EEE25054315E}"/>
    <cellStyle name="Normal 6 5 3 3 2 3" xfId="29716" xr:uid="{F0C01484-D196-4E8E-B59D-965202F06E5F}"/>
    <cellStyle name="Normal 6 5 3 3 3" xfId="14902" xr:uid="{9799C0AF-C77F-463B-8250-7B52E5D8CCC1}"/>
    <cellStyle name="Normal 6 5 3 3 3 2" xfId="34216" xr:uid="{DA127689-BAFF-4092-AC9C-6EF0B444BEDC}"/>
    <cellStyle name="Normal 6 5 3 3 4" xfId="25357" xr:uid="{9CE3E492-6102-4F6A-A5E0-2050130E4A83}"/>
    <cellStyle name="Normal 6 5 3 4" xfId="7286" xr:uid="{960EAC5A-F9FA-45B9-A655-818224129B7F}"/>
    <cellStyle name="Normal 6 5 3 4 2" xfId="16148" xr:uid="{61A4C3C2-28F7-4ADC-B7FA-7F9DE6797D67}"/>
    <cellStyle name="Normal 6 5 3 4 2 2" xfId="35462" xr:uid="{D110EBF4-0CA4-4575-9D2B-447F3ABDAD9D}"/>
    <cellStyle name="Normal 6 5 3 4 3" xfId="26603" xr:uid="{ADBE79D9-53B4-4E2E-B8A5-BC94FA26B720}"/>
    <cellStyle name="Normal 6 5 3 5" xfId="11721" xr:uid="{B2A3F312-824A-4F6B-AEEF-034BD357A0D2}"/>
    <cellStyle name="Normal 6 5 3 5 2" xfId="31035" xr:uid="{7E7FD131-D76C-4744-A577-D6B48255D27C}"/>
    <cellStyle name="Normal 6 5 3 6" xfId="21391" xr:uid="{268F7729-81C5-4E8D-A9A2-FC2B65580C46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2 2 2" xfId="36134" xr:uid="{BD8AA32F-3CF4-4630-BCAF-6FFB1F278803}"/>
    <cellStyle name="Normal 6 5 4 2 3" xfId="27275" xr:uid="{813EDEBD-81CE-4E71-9CD1-F10D89FAAC90}"/>
    <cellStyle name="Normal 6 5 4 3" xfId="12393" xr:uid="{50973F84-F803-40A8-865F-8311E92F0C57}"/>
    <cellStyle name="Normal 6 5 4 3 2" xfId="31707" xr:uid="{76C00C23-9D24-49C9-987C-B14C34CDE351}"/>
    <cellStyle name="Normal 6 5 4 4" xfId="22127" xr:uid="{3967425D-0C50-4317-BC91-EC0404687433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2 2 2" xfId="37373" xr:uid="{A767DE91-B662-4C99-AF6C-E1E1604C3A1A}"/>
    <cellStyle name="Normal 6 5 5 2 3" xfId="28514" xr:uid="{DAC81ABC-E80D-4756-81F5-3B1815DF4E99}"/>
    <cellStyle name="Normal 6 5 5 3" xfId="13632" xr:uid="{C2C7AE5C-2031-4BE7-B8C8-95910B77F5E1}"/>
    <cellStyle name="Normal 6 5 5 3 2" xfId="32946" xr:uid="{608F161C-AC65-445C-BE00-BDF2F1A01F48}"/>
    <cellStyle name="Normal 6 5 5 4" xfId="24087" xr:uid="{4F58AF2B-78B3-4FA1-9B4B-82D439101CA5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2 2 2" xfId="38009" xr:uid="{8017836D-DC1F-4678-B4AB-DFC0E25305EF}"/>
    <cellStyle name="Normal 6 5 6 2 3" xfId="29150" xr:uid="{B9BE841A-85EF-44AB-8765-A24092B7011E}"/>
    <cellStyle name="Normal 6 5 6 3" xfId="14268" xr:uid="{AA6BBB5A-6F50-44C1-88CE-F00FA5CD86CA}"/>
    <cellStyle name="Normal 6 5 6 3 2" xfId="33582" xr:uid="{F1229EDD-4A0A-4688-A2D7-24ADF7859CDC}"/>
    <cellStyle name="Normal 6 5 6 4" xfId="24723" xr:uid="{3B92BAF6-5129-406B-A908-EC7B5D9FEB3B}"/>
    <cellStyle name="Normal 6 5 7" xfId="6720" xr:uid="{C9DDCBEF-70A7-4F63-A95F-6486D84640EE}"/>
    <cellStyle name="Normal 6 5 7 2" xfId="15582" xr:uid="{1E5A7991-5B5A-4BF5-A7A5-3A84113ADD0B}"/>
    <cellStyle name="Normal 6 5 7 2 2" xfId="34896" xr:uid="{07F53579-BA97-414C-9074-DB0746FA506A}"/>
    <cellStyle name="Normal 6 5 7 3" xfId="26037" xr:uid="{F26462D0-B2D0-4308-8AF6-2A4E67E9724C}"/>
    <cellStyle name="Normal 6 5 8" xfId="11087" xr:uid="{14AE1751-D32E-476D-AC8C-B0D5C4D543F3}"/>
    <cellStyle name="Normal 6 5 8 2" xfId="30401" xr:uid="{44A923B6-3A99-41F8-B612-E066A477734E}"/>
    <cellStyle name="Normal 6 5 9" xfId="20023" xr:uid="{EBFBF7D3-D611-4B44-84E0-9003C64BFC04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2 2 2" xfId="37124" xr:uid="{D25E7E17-55DE-4867-AE4F-DDA3820485E3}"/>
    <cellStyle name="Normal 6 6 2 2 2 2 3" xfId="28265" xr:uid="{8F4C98F9-39A4-4E96-BF44-D797EA34F795}"/>
    <cellStyle name="Normal 6 6 2 2 2 3" xfId="13383" xr:uid="{69A66D58-F387-42A4-827C-053C99E9E234}"/>
    <cellStyle name="Normal 6 6 2 2 2 3 2" xfId="32697" xr:uid="{B789A071-61C4-4781-B504-ED2A50066ECA}"/>
    <cellStyle name="Normal 6 6 2 2 2 4" xfId="23838" xr:uid="{74C41668-5B08-463D-87C7-B9ECB5BCF8A7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2 2 2" xfId="38931" xr:uid="{D24BE633-CE2A-48B0-8C0B-04A31008B32D}"/>
    <cellStyle name="Normal 6 6 2 2 3 2 3" xfId="30072" xr:uid="{9F286497-D9ED-4C03-8F4D-D2AE9119BC64}"/>
    <cellStyle name="Normal 6 6 2 2 3 3" xfId="15258" xr:uid="{6DB4A18A-06DA-430E-9F26-3838F002CCAA}"/>
    <cellStyle name="Normal 6 6 2 2 3 3 2" xfId="34572" xr:uid="{8322D7FA-059E-4D76-9857-7FB6DAAEC282}"/>
    <cellStyle name="Normal 6 6 2 2 3 4" xfId="25713" xr:uid="{BB78EBA2-F6A4-47C2-BFF4-5E53046646BB}"/>
    <cellStyle name="Normal 6 6 2 2 4" xfId="7642" xr:uid="{DED9D5C2-C8F6-4E44-9DF9-C79128A4D705}"/>
    <cellStyle name="Normal 6 6 2 2 4 2" xfId="16504" xr:uid="{43200F1C-8AFD-4D06-8CF1-E94243D821E9}"/>
    <cellStyle name="Normal 6 6 2 2 4 2 2" xfId="35818" xr:uid="{6631EBBA-3888-4519-AE3A-4207FBF1491E}"/>
    <cellStyle name="Normal 6 6 2 2 4 3" xfId="26959" xr:uid="{74F6BB34-9F40-4FBE-9C6E-9DD97626895A}"/>
    <cellStyle name="Normal 6 6 2 2 5" xfId="12077" xr:uid="{E298D19A-451B-4BE5-BAB9-35EB3558FC98}"/>
    <cellStyle name="Normal 6 6 2 2 5 2" xfId="31391" xr:uid="{D809F7E3-405C-450C-9DCB-E454D545B012}"/>
    <cellStyle name="Normal 6 6 2 2 6" xfId="21758" xr:uid="{67D2B7D4-0062-4C62-9419-EAFEA296E7FB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2 2 2" xfId="36490" xr:uid="{05EC9E30-436B-4922-93E6-5B3154D6E776}"/>
    <cellStyle name="Normal 6 6 2 3 2 3" xfId="27631" xr:uid="{D6CD96E9-DDE6-4D3A-9B9E-C2E35F2E82CC}"/>
    <cellStyle name="Normal 6 6 2 3 3" xfId="12749" xr:uid="{B5DFE3DE-5050-4B75-88F7-C9526B1FCC41}"/>
    <cellStyle name="Normal 6 6 2 3 3 2" xfId="32063" xr:uid="{5F75ED53-7A17-4EE5-8186-EDB6CDD0F25D}"/>
    <cellStyle name="Normal 6 6 2 3 4" xfId="23095" xr:uid="{775DABAB-A4DB-4875-AF7F-39B6BAD3DA9C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2 2 2" xfId="37729" xr:uid="{68718EF0-AE5D-4A95-9C3A-A87C0AC5736F}"/>
    <cellStyle name="Normal 6 6 2 4 2 3" xfId="28870" xr:uid="{711D1838-BD53-4CBB-96BD-8DA69B85B239}"/>
    <cellStyle name="Normal 6 6 2 4 3" xfId="13988" xr:uid="{BE495081-356D-4B2A-963B-2059CC85810C}"/>
    <cellStyle name="Normal 6 6 2 4 3 2" xfId="33302" xr:uid="{6FE22FEE-F107-435F-B96C-A6FA74584754}"/>
    <cellStyle name="Normal 6 6 2 4 4" xfId="24443" xr:uid="{8232474D-3F28-454A-9E4B-D3DDB6AF1D42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2 2 2" xfId="38365" xr:uid="{07646C34-AA14-46F8-93E8-0FBD6E5EDCB1}"/>
    <cellStyle name="Normal 6 6 2 5 2 3" xfId="29506" xr:uid="{E3993643-B297-4C0A-B16E-4A3260BF3BE0}"/>
    <cellStyle name="Normal 6 6 2 5 3" xfId="14624" xr:uid="{145B0665-4FF2-4A82-A055-72F42E11ABA7}"/>
    <cellStyle name="Normal 6 6 2 5 3 2" xfId="33938" xr:uid="{42A8A1D2-AB07-41E9-AC48-509CE034BA92}"/>
    <cellStyle name="Normal 6 6 2 5 4" xfId="25079" xr:uid="{4DB9DF5F-CDFC-42F1-BB30-78C81335C1B0}"/>
    <cellStyle name="Normal 6 6 2 6" xfId="7076" xr:uid="{356BCC99-DEA8-4BEF-8C21-5245D2EB05F9}"/>
    <cellStyle name="Normal 6 6 2 6 2" xfId="15938" xr:uid="{686E171D-E5F2-47CD-8B2E-96204AE6800C}"/>
    <cellStyle name="Normal 6 6 2 6 2 2" xfId="35252" xr:uid="{4CF4759E-5E17-4CE4-B072-9FF5ED44F774}"/>
    <cellStyle name="Normal 6 6 2 6 3" xfId="26393" xr:uid="{452B8FE0-A9E9-47E4-A8E6-4BD4B289DFF3}"/>
    <cellStyle name="Normal 6 6 2 7" xfId="11443" xr:uid="{54C0BF96-0EA3-4F0E-A138-13DD1C06A38A}"/>
    <cellStyle name="Normal 6 6 2 7 2" xfId="30757" xr:uid="{1C390149-459E-478C-A04B-B15BB9CEE08A}"/>
    <cellStyle name="Normal 6 6 2 8" xfId="20991" xr:uid="{C93C8BF9-EFE3-4661-BF07-EC4C0809D2FF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2 2 2" xfId="36842" xr:uid="{EF79EB3C-C37D-44F8-8AA3-FC5E9C91B9A8}"/>
    <cellStyle name="Normal 6 6 3 2 2 3" xfId="27983" xr:uid="{A9838E47-81BF-492E-9C2D-2CAE41392CDF}"/>
    <cellStyle name="Normal 6 6 3 2 3" xfId="13101" xr:uid="{D6CAD67C-D50B-4CAF-A5B7-429A2ADD604C}"/>
    <cellStyle name="Normal 6 6 3 2 3 2" xfId="32415" xr:uid="{009D3754-D192-4F59-8845-F15EDE429028}"/>
    <cellStyle name="Normal 6 6 3 2 4" xfId="23556" xr:uid="{2432AA40-71D8-499A-A43B-47367D0F16D8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2 2 2" xfId="38649" xr:uid="{43396F90-627D-4236-9F1D-40C5565EB34E}"/>
    <cellStyle name="Normal 6 6 3 3 2 3" xfId="29790" xr:uid="{1D3EF63F-F9D1-4558-972B-B6CE6FA755C1}"/>
    <cellStyle name="Normal 6 6 3 3 3" xfId="14976" xr:uid="{2FF31202-E8FE-41FB-8BBE-335564E1CF34}"/>
    <cellStyle name="Normal 6 6 3 3 3 2" xfId="34290" xr:uid="{EF97B449-2ED5-47A9-AB59-BD1A4FE88AE6}"/>
    <cellStyle name="Normal 6 6 3 3 4" xfId="25431" xr:uid="{EF025274-6458-44FD-AFBB-D4E2EB681423}"/>
    <cellStyle name="Normal 6 6 3 4" xfId="7360" xr:uid="{10394FDF-0F60-4C64-A54A-1B1C44E092FF}"/>
    <cellStyle name="Normal 6 6 3 4 2" xfId="16222" xr:uid="{7B419828-5CDF-4E38-844A-9FD641C9776F}"/>
    <cellStyle name="Normal 6 6 3 4 2 2" xfId="35536" xr:uid="{6F62E541-7411-45BB-8DE2-340504869622}"/>
    <cellStyle name="Normal 6 6 3 4 3" xfId="26677" xr:uid="{1CDA16F4-0442-46DF-93F9-9C75D9FB9128}"/>
    <cellStyle name="Normal 6 6 3 5" xfId="11795" xr:uid="{E75FE7CE-5A94-4D06-8E41-510F009555B4}"/>
    <cellStyle name="Normal 6 6 3 5 2" xfId="31109" xr:uid="{88060FDC-066F-478B-AA68-B27F19AF8A1A}"/>
    <cellStyle name="Normal 6 6 3 6" xfId="21468" xr:uid="{B36BACF1-6D51-4262-86C0-D27C75FC85DC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2 2 2" xfId="36208" xr:uid="{AD4B9F1A-85E1-4532-ABEA-B513FA88C927}"/>
    <cellStyle name="Normal 6 6 4 2 3" xfId="27349" xr:uid="{FDD8186E-46A4-4525-A01C-3AA5089E3566}"/>
    <cellStyle name="Normal 6 6 4 3" xfId="12467" xr:uid="{0CC5FCB6-01D1-4DB8-8DD9-57F367A9CAB2}"/>
    <cellStyle name="Normal 6 6 4 3 2" xfId="31781" xr:uid="{2703F110-A302-4381-86B7-BF480F7A8A7A}"/>
    <cellStyle name="Normal 6 6 4 4" xfId="22433" xr:uid="{65CA52E5-330B-4E85-A225-88089DAD15A0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2 2 2" xfId="37447" xr:uid="{929A2D02-09F8-41D4-8A02-1A26E3168DF8}"/>
    <cellStyle name="Normal 6 6 5 2 3" xfId="28588" xr:uid="{43DB4137-CCDF-45C7-9BCA-A9B2A3CB0913}"/>
    <cellStyle name="Normal 6 6 5 3" xfId="13706" xr:uid="{F32871DC-12E4-469C-A51F-2807D56AFDD7}"/>
    <cellStyle name="Normal 6 6 5 3 2" xfId="33020" xr:uid="{74FB3F0E-93FF-4363-9D3E-A49CCF33C9D0}"/>
    <cellStyle name="Normal 6 6 5 4" xfId="24161" xr:uid="{115216C8-D559-406F-83B8-8F311F84A1FE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2 2 2" xfId="38083" xr:uid="{E829CAA4-DF4E-47C0-9E8C-94583D308D1B}"/>
    <cellStyle name="Normal 6 6 6 2 3" xfId="29224" xr:uid="{CDBD4774-2B52-4B16-BE92-E8B93D752BC1}"/>
    <cellStyle name="Normal 6 6 6 3" xfId="14342" xr:uid="{F545F695-82D3-4F00-8F55-08597AE7D430}"/>
    <cellStyle name="Normal 6 6 6 3 2" xfId="33656" xr:uid="{C436A35F-6C33-4937-8EA4-DF2A2219EF15}"/>
    <cellStyle name="Normal 6 6 6 4" xfId="24797" xr:uid="{213E3577-F2E1-4085-B290-E973B2AED882}"/>
    <cellStyle name="Normal 6 6 7" xfId="6794" xr:uid="{222DC670-3526-4FA0-B3DE-0209745D5376}"/>
    <cellStyle name="Normal 6 6 7 2" xfId="15656" xr:uid="{CB2B04D3-A1AB-44B3-BB5D-5CD0F5FE7DA0}"/>
    <cellStyle name="Normal 6 6 7 2 2" xfId="34970" xr:uid="{1769E5C2-D83C-472F-B5BA-005F507DD320}"/>
    <cellStyle name="Normal 6 6 7 3" xfId="26111" xr:uid="{59CB882C-79DD-4DCA-B6F3-03FD7048B052}"/>
    <cellStyle name="Normal 6 6 8" xfId="11161" xr:uid="{18E18C13-2E8D-452F-B7E4-6F926B1D86B6}"/>
    <cellStyle name="Normal 6 6 8 2" xfId="30475" xr:uid="{48B0BB7C-0C91-41CE-8493-889BA56F7D2F}"/>
    <cellStyle name="Normal 6 6 9" xfId="20329" xr:uid="{99744C72-671B-4862-9981-C9148CF951B2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2 2 2" xfId="36939" xr:uid="{21B1B58A-50A3-4263-8360-9505EF722AFF}"/>
    <cellStyle name="Normal 6 8 2 2 2 3" xfId="28080" xr:uid="{2710B2CB-9E89-4E79-86EE-936EAC2041F3}"/>
    <cellStyle name="Normal 6 8 2 2 3" xfId="13198" xr:uid="{8AD0E8A6-A637-42D4-8557-B01A89DD14AB}"/>
    <cellStyle name="Normal 6 8 2 2 3 2" xfId="32512" xr:uid="{74080D8A-CE68-4D2B-ACFE-AFE361C87331}"/>
    <cellStyle name="Normal 6 8 2 2 4" xfId="23653" xr:uid="{AD1DA20D-8222-4DD3-9402-BDE4FC8B6D7D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2 2 2" xfId="38746" xr:uid="{0CBA0F22-4A92-4AEE-9CD2-23DA5F0AE491}"/>
    <cellStyle name="Normal 6 8 2 3 2 3" xfId="29887" xr:uid="{54E33DDF-A709-4120-9FF5-07D1962FF84F}"/>
    <cellStyle name="Normal 6 8 2 3 3" xfId="15073" xr:uid="{8A21AF56-656A-4C31-9110-42D043577706}"/>
    <cellStyle name="Normal 6 8 2 3 3 2" xfId="34387" xr:uid="{708F814E-AB29-4974-BB05-AC5656813650}"/>
    <cellStyle name="Normal 6 8 2 3 4" xfId="25528" xr:uid="{C831F725-A536-49AE-A01C-628C3314A5C8}"/>
    <cellStyle name="Normal 6 8 2 4" xfId="7457" xr:uid="{5F33AFB0-AA3A-4048-9084-08809A0571BA}"/>
    <cellStyle name="Normal 6 8 2 4 2" xfId="16319" xr:uid="{4D61388F-7D9D-435A-92B3-DB3247C8AC9D}"/>
    <cellStyle name="Normal 6 8 2 4 2 2" xfId="35633" xr:uid="{61B73688-2D15-404A-8174-C3EA33A0A4AE}"/>
    <cellStyle name="Normal 6 8 2 4 3" xfId="26774" xr:uid="{7C0BAEA1-A904-4AA9-BEFB-42604320F76D}"/>
    <cellStyle name="Normal 6 8 2 5" xfId="11892" xr:uid="{F28DE49D-4CDE-42D5-9ABE-49D15D36976F}"/>
    <cellStyle name="Normal 6 8 2 5 2" xfId="31206" xr:uid="{01C7905E-A92B-4092-9DE8-A684BEFFA86A}"/>
    <cellStyle name="Normal 6 8 2 6" xfId="21569" xr:uid="{13F5AA9D-BAD9-40AA-9E56-B2AA772CB096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2 2 2" xfId="36305" xr:uid="{37B6F736-3063-4EF1-B0B2-0CA2A6478992}"/>
    <cellStyle name="Normal 6 8 3 2 3" xfId="27446" xr:uid="{EFB95F5C-55A4-4F60-963C-CE646F7215B7}"/>
    <cellStyle name="Normal 6 8 3 3" xfId="12564" xr:uid="{BC8E65FB-E989-41DE-9CE8-00356BD4E63D}"/>
    <cellStyle name="Normal 6 8 3 3 2" xfId="31878" xr:uid="{C6D05896-D231-4391-838C-3FF03E808536}"/>
    <cellStyle name="Normal 6 8 3 4" xfId="22677" xr:uid="{F0780835-73FA-4EF1-BA7C-81081F3C5A98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2 2 2" xfId="37544" xr:uid="{B157613E-9827-409C-8319-8CEB3D91016C}"/>
    <cellStyle name="Normal 6 8 4 2 3" xfId="28685" xr:uid="{04512CBE-3344-4AAF-9C71-DAA0C30D60F0}"/>
    <cellStyle name="Normal 6 8 4 3" xfId="13803" xr:uid="{C080DDFF-1523-45AB-A15F-C5D2D432C7CB}"/>
    <cellStyle name="Normal 6 8 4 3 2" xfId="33117" xr:uid="{EF27F82D-8C2D-4F3D-946F-E2037E74509D}"/>
    <cellStyle name="Normal 6 8 4 4" xfId="24258" xr:uid="{8BFDB9F3-8B7B-4607-BF4A-6FC6DD6200E4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2 2 2" xfId="38180" xr:uid="{DDC2F9A8-65B2-4A23-8426-8C8F8AEF778B}"/>
    <cellStyle name="Normal 6 8 5 2 3" xfId="29321" xr:uid="{8A33474E-8F5B-4E3B-B6A1-91B17353E1F6}"/>
    <cellStyle name="Normal 6 8 5 3" xfId="14439" xr:uid="{233B20A0-170A-4B34-886D-177608043D5E}"/>
    <cellStyle name="Normal 6 8 5 3 2" xfId="33753" xr:uid="{2A23C847-BB00-487E-BCEE-B0514CA01796}"/>
    <cellStyle name="Normal 6 8 5 4" xfId="24894" xr:uid="{68F2879C-D8EC-4B6F-B8F2-CBF18E4CE349}"/>
    <cellStyle name="Normal 6 8 6" xfId="6891" xr:uid="{513F15ED-0483-4CA3-8680-5B4618209005}"/>
    <cellStyle name="Normal 6 8 6 2" xfId="15753" xr:uid="{B945208D-D41F-456C-8F14-8FCE0A434EDB}"/>
    <cellStyle name="Normal 6 8 6 2 2" xfId="35067" xr:uid="{76C5AA41-4EEE-4449-9430-2ECE34FBB84E}"/>
    <cellStyle name="Normal 6 8 6 3" xfId="26208" xr:uid="{2A373827-FD66-41FD-9F4D-65D86294D3DD}"/>
    <cellStyle name="Normal 6 8 7" xfId="11258" xr:uid="{B94E712E-1A94-4562-B3CA-05B7327909B3}"/>
    <cellStyle name="Normal 6 8 7 2" xfId="30572" xr:uid="{C6403C16-9631-4C61-BF9A-32C622CFC559}"/>
    <cellStyle name="Normal 6 8 8" xfId="20573" xr:uid="{71E44B07-B5B7-4E5A-AEDE-29CF8BBCDBFC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2 2 2" xfId="37222" xr:uid="{B535CB66-420C-4111-A833-C5DD45CEA47B}"/>
    <cellStyle name="Normal 6 9 2 2 2 3" xfId="28363" xr:uid="{FEB5A929-6519-40B5-B38E-BB5E99428719}"/>
    <cellStyle name="Normal 6 9 2 2 3" xfId="13481" xr:uid="{157B037B-628B-4F9A-9239-804598419A42}"/>
    <cellStyle name="Normal 6 9 2 2 3 2" xfId="32795" xr:uid="{0BBA5693-81C6-4657-ABF9-679DBD4ECB6F}"/>
    <cellStyle name="Normal 6 9 2 2 4" xfId="23936" xr:uid="{A799E329-5376-405A-82E7-B9ACC1B5063A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2 2 2" xfId="39029" xr:uid="{A83C5551-6A42-49AC-BAF6-E20DF0FEDEEB}"/>
    <cellStyle name="Normal 6 9 2 3 2 3" xfId="30170" xr:uid="{B167667B-DE20-40F4-B358-4374BF2B1168}"/>
    <cellStyle name="Normal 6 9 2 3 3" xfId="15356" xr:uid="{AAD31454-15E5-4C2E-B5D8-5113CF9A3A9D}"/>
    <cellStyle name="Normal 6 9 2 3 3 2" xfId="34670" xr:uid="{D6F47EEC-2D6D-4A52-9C07-4621FB000321}"/>
    <cellStyle name="Normal 6 9 2 3 4" xfId="25811" xr:uid="{7658BDA8-CF46-4A19-BCCF-64E4F2536063}"/>
    <cellStyle name="Normal 6 9 2 4" xfId="7740" xr:uid="{5353FCD2-65DE-409A-AE4B-BB0FAEBF4664}"/>
    <cellStyle name="Normal 6 9 2 4 2" xfId="16602" xr:uid="{AA610A9B-5EDD-431A-AEE7-5D3997370145}"/>
    <cellStyle name="Normal 6 9 2 4 2 2" xfId="35916" xr:uid="{CB32BCCD-2E85-4BCE-9ECC-A14DB751C79B}"/>
    <cellStyle name="Normal 6 9 2 4 3" xfId="27057" xr:uid="{DFDDF72E-7E8D-4F6C-96B6-8A34E6E0A449}"/>
    <cellStyle name="Normal 6 9 2 5" xfId="12175" xr:uid="{6EC1EC0D-7890-4EF7-90F2-8340FF8532E8}"/>
    <cellStyle name="Normal 6 9 2 5 2" xfId="31489" xr:uid="{98A278D8-CDE1-4994-8F49-8977F2CD24D6}"/>
    <cellStyle name="Normal 6 9 2 6" xfId="21857" xr:uid="{7A801125-9ED0-4567-BBE1-117E9D393A5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2 2 2" xfId="36588" xr:uid="{C0195CB0-0114-48C8-A13A-575E43F9B75A}"/>
    <cellStyle name="Normal 6 9 3 2 3" xfId="27729" xr:uid="{9DE97925-1060-4CB4-9CCA-A3CDA7D4803A}"/>
    <cellStyle name="Normal 6 9 3 3" xfId="12847" xr:uid="{B61BC97E-80B6-43F4-B6D0-6CB16C78D09F}"/>
    <cellStyle name="Normal 6 9 3 3 2" xfId="32161" xr:uid="{6C0C9410-FA86-44CC-B8FA-0C675855C5DD}"/>
    <cellStyle name="Normal 6 9 3 4" xfId="23302" xr:uid="{E430D825-F62E-4345-BAEF-9A29FA6BE4FD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2 2 2" xfId="38463" xr:uid="{41A9FCCC-F42D-490B-8881-5CBF7FA980B1}"/>
    <cellStyle name="Normal 6 9 4 2 3" xfId="29604" xr:uid="{E78C77B8-69EF-4D12-B4DF-61696747F324}"/>
    <cellStyle name="Normal 6 9 4 3" xfId="10905" xr:uid="{0DE2E9F0-675B-43E8-AC9D-21C836B37E13}"/>
    <cellStyle name="Normal 6 9 4 3 2" xfId="19765" xr:uid="{353EC469-911F-4BA5-9A25-0EB08D52E57C}"/>
    <cellStyle name="Normal 6 9 4 3 2 2" xfId="39079" xr:uid="{A7E9E916-E03C-4DA9-8C8A-B06CDBF507CC}"/>
    <cellStyle name="Normal 6 9 4 3 3" xfId="30220" xr:uid="{78A01651-1209-4814-A141-83C80054BF33}"/>
    <cellStyle name="Normal 6 9 4 4" xfId="14722" xr:uid="{016F83DC-8499-4CA9-AAC2-C1D04AEE2747}"/>
    <cellStyle name="Normal 6 9 4 4 2" xfId="34036" xr:uid="{4CF36903-0F28-40D1-A4F0-3C0C609ACD7B}"/>
    <cellStyle name="Normal 6 9 4 5" xfId="25177" xr:uid="{8BB324FC-8538-4E11-B2EB-79A6C260DADE}"/>
    <cellStyle name="Normal 6 9 5" xfId="7174" xr:uid="{A37F19BD-BE24-49DD-872D-8D340FAC4EEA}"/>
    <cellStyle name="Normal 6 9 5 2" xfId="16036" xr:uid="{4E015377-B7A7-43E1-A64C-7D303EDDEA60}"/>
    <cellStyle name="Normal 6 9 5 2 2" xfId="35350" xr:uid="{789F7C1B-F34D-424A-9505-7E86FAE28D02}"/>
    <cellStyle name="Normal 6 9 5 3" xfId="26491" xr:uid="{D8391C65-D912-4B20-A333-DD09239CC602}"/>
    <cellStyle name="Normal 6 9 6" xfId="11541" xr:uid="{252975DB-5EFC-48AE-BEC5-261A970A9007}"/>
    <cellStyle name="Normal 6 9 6 2" xfId="30855" xr:uid="{FE002CDB-4F28-46B1-A2AA-0CF9A8EE1CC2}"/>
    <cellStyle name="Normal 6 9 7" xfId="21198" xr:uid="{2019DCAE-013C-48B3-A237-0B9AA1083081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2 2 2" xfId="37259" xr:uid="{1AE01917-C216-4209-9576-54A3151F0E50}"/>
    <cellStyle name="Normal 8 10 2 2 3" xfId="28400" xr:uid="{B70937EE-9427-4A52-8308-CFF8744F3C39}"/>
    <cellStyle name="Normal 8 10 2 3" xfId="13518" xr:uid="{F2D1C55F-DD8F-4F9C-9978-744B1C7503E2}"/>
    <cellStyle name="Normal 8 10 2 3 2" xfId="32832" xr:uid="{4A4D8A47-2033-412E-8AF7-4E25DA7C18E1}"/>
    <cellStyle name="Normal 8 10 2 4" xfId="23973" xr:uid="{7E78C997-AF16-4639-A2D9-306BDCC446F5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2 2 2" xfId="39066" xr:uid="{68B80F67-D280-4BD8-8A6A-6512B7A1C00E}"/>
    <cellStyle name="Normal 8 10 3 2 3" xfId="30207" xr:uid="{5119DA6D-32C1-44DA-9367-D587BBD0529C}"/>
    <cellStyle name="Normal 8 10 3 3" xfId="15393" xr:uid="{ACB2E6B7-D6B1-4D1B-AF80-A830EA6068DB}"/>
    <cellStyle name="Normal 8 10 3 3 2" xfId="34707" xr:uid="{90AC4A24-A282-421A-9346-592CADFFBDBB}"/>
    <cellStyle name="Normal 8 10 3 4" xfId="25848" xr:uid="{295E6C17-B529-4FEB-AA62-9BC6D7ADE1B9}"/>
    <cellStyle name="Normal 8 10 4" xfId="7777" xr:uid="{9CE30826-751D-4251-8B3C-2D763E2E1800}"/>
    <cellStyle name="Normal 8 10 4 2" xfId="16639" xr:uid="{95AC9BCC-549B-45B4-A6AD-2AF5BE7A9890}"/>
    <cellStyle name="Normal 8 10 4 2 2" xfId="35953" xr:uid="{03264AFA-9AE6-4187-B47E-0DBAF5BF3159}"/>
    <cellStyle name="Normal 8 10 4 3" xfId="27094" xr:uid="{4A2372D5-F248-4703-A43C-AEE352C14163}"/>
    <cellStyle name="Normal 8 10 5" xfId="12212" xr:uid="{89A24B3B-7D4B-4A64-8792-FEE8BD2DBE20}"/>
    <cellStyle name="Normal 8 10 5 2" xfId="31526" xr:uid="{1AE649CA-3719-4166-B64E-AABF43F4CA63}"/>
    <cellStyle name="Normal 8 10 6" xfId="21907" xr:uid="{65D7BF5A-1BC9-4B0F-B0A1-F76219D84BDF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2 2 2" xfId="36059" xr:uid="{16B557EA-3817-4BA1-ABC7-634ECA4CF9CD}"/>
    <cellStyle name="Normal 8 11 2 3" xfId="27200" xr:uid="{FA064083-05A7-48FC-8EE9-488A14D3E5A7}"/>
    <cellStyle name="Normal 8 11 3" xfId="12318" xr:uid="{2F6C275D-9459-4F11-96C0-5D99D1BF8327}"/>
    <cellStyle name="Normal 8 11 3 2" xfId="31632" xr:uid="{26458B18-F51E-413A-A35A-E93067BD4F41}"/>
    <cellStyle name="Normal 8 11 4" xfId="22013" xr:uid="{14B972F8-B27D-48CF-8A67-55CFE6A95EC9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2 2 2" xfId="37298" xr:uid="{D7AE07D3-39A2-4F29-988C-53A2FEE39DC8}"/>
    <cellStyle name="Normal 8 12 2 3" xfId="28439" xr:uid="{3B4586B2-3A96-40C8-9168-24B3F5B47BA4}"/>
    <cellStyle name="Normal 8 12 3" xfId="13557" xr:uid="{6D8C0046-2C01-488E-BACA-0DA369A82059}"/>
    <cellStyle name="Normal 8 12 3 2" xfId="32871" xr:uid="{FA068CDD-C158-43BE-AD1A-E38CE8207B09}"/>
    <cellStyle name="Normal 8 12 4" xfId="24012" xr:uid="{3E6BAC21-B513-4D84-8F8F-1FE79AC80206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2 2 2" xfId="37934" xr:uid="{F4E780CC-6C1A-4133-B88A-6FF821F9BE61}"/>
    <cellStyle name="Normal 8 13 2 3" xfId="29075" xr:uid="{D42C83A4-2E99-498B-8F65-38A8E33CFBFF}"/>
    <cellStyle name="Normal 8 13 3" xfId="14193" xr:uid="{8AB35A2A-6A09-4F5D-B01D-45FD31D25D1C}"/>
    <cellStyle name="Normal 8 13 3 2" xfId="33507" xr:uid="{929E879A-2206-41F8-8A2F-B44F84B919B3}"/>
    <cellStyle name="Normal 8 13 4" xfId="24648" xr:uid="{67298ABE-B341-428E-BE81-DE33D11C0CC5}"/>
    <cellStyle name="Normal 8 14" xfId="6645" xr:uid="{CCFC2265-BC52-4534-AEE8-88662553114A}"/>
    <cellStyle name="Normal 8 14 2" xfId="15507" xr:uid="{3575E0F7-FCFE-4046-BC4F-0B2B14E07D3A}"/>
    <cellStyle name="Normal 8 14 2 2" xfId="34821" xr:uid="{2707B740-A17A-42C5-B335-D46F74C17A71}"/>
    <cellStyle name="Normal 8 14 3" xfId="25962" xr:uid="{E4AAA9C5-A6D7-4059-9675-958B0FA283C1}"/>
    <cellStyle name="Normal 8 15" xfId="11012" xr:uid="{A9EF1187-79EA-4678-B0B3-74DD2B221A1F}"/>
    <cellStyle name="Normal 8 15 2" xfId="30326" xr:uid="{BBA88EFA-4784-4635-9AD1-D7C5F1D4FEF1}"/>
    <cellStyle name="Normal 8 16" xfId="19909" xr:uid="{5B7B9833-2206-4FED-8C06-06CDE3777B3D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10 2" xfId="30400" xr:uid="{CCD04040-06BC-4737-B117-ABBFB1E68068}"/>
    <cellStyle name="Normal 8 3 11" xfId="20021" xr:uid="{1531AB28-5BD5-4634-BC78-02440C1FD49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2 2 2" xfId="37123" xr:uid="{84C0E14E-A5F8-44A0-AF33-AA8DCCD5E2DA}"/>
    <cellStyle name="Normal 8 3 2 2 2 2 2 3" xfId="28264" xr:uid="{0B101369-BBC7-450E-8736-BE5B0DA4048F}"/>
    <cellStyle name="Normal 8 3 2 2 2 2 3" xfId="13382" xr:uid="{F6F55F2D-DFA1-4739-A5B4-7000D83820BA}"/>
    <cellStyle name="Normal 8 3 2 2 2 2 3 2" xfId="32696" xr:uid="{6BA3C3C9-49E4-4B60-A789-168A4C339CA0}"/>
    <cellStyle name="Normal 8 3 2 2 2 2 4" xfId="23837" xr:uid="{9DE017AE-9DA1-4437-A3CE-F44590813097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2 2 2" xfId="38930" xr:uid="{11D93319-924C-478B-A85D-D457B378C53F}"/>
    <cellStyle name="Normal 8 3 2 2 2 3 2 3" xfId="30071" xr:uid="{24606D3D-C3FF-43DD-9856-ADC1C2283137}"/>
    <cellStyle name="Normal 8 3 2 2 2 3 3" xfId="15257" xr:uid="{88AE801F-0745-4966-B38E-7FBFD3BDF0D6}"/>
    <cellStyle name="Normal 8 3 2 2 2 3 3 2" xfId="34571" xr:uid="{ABEE3F96-5D53-493B-9115-1EED1554EDCE}"/>
    <cellStyle name="Normal 8 3 2 2 2 3 4" xfId="25712" xr:uid="{07FCD5BB-7181-432E-AD95-82DCD485FA60}"/>
    <cellStyle name="Normal 8 3 2 2 2 4" xfId="7641" xr:uid="{D146F47F-BCDD-4FAC-A341-17E7001DE3CA}"/>
    <cellStyle name="Normal 8 3 2 2 2 4 2" xfId="16503" xr:uid="{FF0DF4E0-F757-468E-8D2C-2A6A07D45244}"/>
    <cellStyle name="Normal 8 3 2 2 2 4 2 2" xfId="35817" xr:uid="{D690A533-22B5-403B-B98D-D1E64554C29C}"/>
    <cellStyle name="Normal 8 3 2 2 2 4 3" xfId="26958" xr:uid="{31DA6E6C-3D35-47EB-AAB7-A5D118A5C955}"/>
    <cellStyle name="Normal 8 3 2 2 2 5" xfId="12076" xr:uid="{CC12B085-6FDA-4651-B7A8-E41DCD2546AB}"/>
    <cellStyle name="Normal 8 3 2 2 2 5 2" xfId="31390" xr:uid="{B141C064-F9C4-420A-8B20-4F71850FC966}"/>
    <cellStyle name="Normal 8 3 2 2 2 6" xfId="21755" xr:uid="{909F1B61-2033-43DA-A73A-5490FBC5A5FD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2 2 2" xfId="36489" xr:uid="{242BB9B6-5782-44DE-B753-DEAE5D14874F}"/>
    <cellStyle name="Normal 8 3 2 2 3 2 3" xfId="27630" xr:uid="{90DE8E8B-3435-40D7-9DB9-353C537E0FAC}"/>
    <cellStyle name="Normal 8 3 2 2 3 3" xfId="12748" xr:uid="{B184F3F7-02DB-42FA-8013-A33B9ADDA086}"/>
    <cellStyle name="Normal 8 3 2 2 3 3 2" xfId="32062" xr:uid="{C4E63ACC-ABDC-4DD2-99D8-E5C7EEB01FD0}"/>
    <cellStyle name="Normal 8 3 2 2 3 4" xfId="22971" xr:uid="{89A6A798-36C6-49EA-B33A-185710B968A1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2 2 2" xfId="37728" xr:uid="{42DBBAFC-8743-4CFC-AE20-DB375069D242}"/>
    <cellStyle name="Normal 8 3 2 2 4 2 3" xfId="28869" xr:uid="{D4B331FB-32AB-4DDA-BC87-65FE67D35680}"/>
    <cellStyle name="Normal 8 3 2 2 4 3" xfId="13987" xr:uid="{2B9DF29D-9CEA-4310-88DB-911AAC6B4D91}"/>
    <cellStyle name="Normal 8 3 2 2 4 3 2" xfId="33301" xr:uid="{69E6308C-0139-41B9-A4EC-208857370994}"/>
    <cellStyle name="Normal 8 3 2 2 4 4" xfId="24442" xr:uid="{18C08041-BAB6-4358-B60E-7DDD15DBE778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2 2 2" xfId="38364" xr:uid="{551B6BD7-95BB-4A05-AE16-3C43C0F6800F}"/>
    <cellStyle name="Normal 8 3 2 2 5 2 3" xfId="29505" xr:uid="{30A53E31-1C83-4DB9-84DD-11341DC00E13}"/>
    <cellStyle name="Normal 8 3 2 2 5 3" xfId="14623" xr:uid="{DBC70931-CEBD-4518-BAE4-535B61A96688}"/>
    <cellStyle name="Normal 8 3 2 2 5 3 2" xfId="33937" xr:uid="{B944B6BB-3A0A-4AAD-AE30-336B4C320C7F}"/>
    <cellStyle name="Normal 8 3 2 2 5 4" xfId="25078" xr:uid="{D2B5F423-F463-4E02-A89A-4E68C7A18A7C}"/>
    <cellStyle name="Normal 8 3 2 2 6" xfId="7075" xr:uid="{49C400A0-5A0D-41CA-92F3-74EF1F13F2CA}"/>
    <cellStyle name="Normal 8 3 2 2 6 2" xfId="15937" xr:uid="{F0855EB4-A4FF-4C62-B50B-15B3AA6B440C}"/>
    <cellStyle name="Normal 8 3 2 2 6 2 2" xfId="35251" xr:uid="{1EB29C37-884F-431F-A927-79541FA3E5B6}"/>
    <cellStyle name="Normal 8 3 2 2 6 3" xfId="26392" xr:uid="{74374A8A-4E0C-4FDC-8B8E-C78AD2816872}"/>
    <cellStyle name="Normal 8 3 2 2 7" xfId="11442" xr:uid="{446A52F4-73F4-4C38-9E49-3F807F1CB07E}"/>
    <cellStyle name="Normal 8 3 2 2 7 2" xfId="30756" xr:uid="{55BF043C-D0FF-4C0B-AA53-0C0A26AEECBA}"/>
    <cellStyle name="Normal 8 3 2 2 8" xfId="20867" xr:uid="{47BF70FF-E405-4921-AC79-2E2101FC22FD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2 2 2" xfId="36841" xr:uid="{270C59FC-CF49-4AFF-8B24-46D3612AA81A}"/>
    <cellStyle name="Normal 8 3 2 3 2 2 3" xfId="27982" xr:uid="{974A13BA-3211-46CE-B9AF-1D06485F2835}"/>
    <cellStyle name="Normal 8 3 2 3 2 3" xfId="13100" xr:uid="{145C3CF0-0704-454E-86C4-474930E23ED7}"/>
    <cellStyle name="Normal 8 3 2 3 2 3 2" xfId="32414" xr:uid="{B7EDBEF5-C3A2-4BAF-809B-24859BAC5156}"/>
    <cellStyle name="Normal 8 3 2 3 2 4" xfId="23555" xr:uid="{5F94F098-9CEF-4F0D-8361-5B5475561F4C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2 2 2" xfId="38648" xr:uid="{5D1DFE26-28C5-4FFE-833C-6BECD451D11A}"/>
    <cellStyle name="Normal 8 3 2 3 3 2 3" xfId="29789" xr:uid="{948C4DFE-F2E0-4022-B4A8-3B72DAB996F2}"/>
    <cellStyle name="Normal 8 3 2 3 3 3" xfId="14975" xr:uid="{03969703-826A-4CE1-AD78-4AF8E44B7CF5}"/>
    <cellStyle name="Normal 8 3 2 3 3 3 2" xfId="34289" xr:uid="{D9C5F7B6-3A11-4C57-B3A1-3DDA2D612918}"/>
    <cellStyle name="Normal 8 3 2 3 3 4" xfId="25430" xr:uid="{05D84903-7B66-484C-86DD-76DBA4D21E39}"/>
    <cellStyle name="Normal 8 3 2 3 4" xfId="7359" xr:uid="{9FD74955-2D20-48DC-B745-B3EEBD18F898}"/>
    <cellStyle name="Normal 8 3 2 3 4 2" xfId="16221" xr:uid="{0E9A88EB-8038-446C-80F8-0E85EB237557}"/>
    <cellStyle name="Normal 8 3 2 3 4 2 2" xfId="35535" xr:uid="{A7261C33-F2D4-4F3D-808C-7A7578A9D3F5}"/>
    <cellStyle name="Normal 8 3 2 3 4 3" xfId="26676" xr:uid="{C86ADEB4-44A6-4472-A01E-37762024F276}"/>
    <cellStyle name="Normal 8 3 2 3 5" xfId="11794" xr:uid="{C75D71EC-376C-45D0-B4EE-E7070FB7402D}"/>
    <cellStyle name="Normal 8 3 2 3 5 2" xfId="31108" xr:uid="{60BED5E5-AD59-4137-B9C7-623C2DE0337A}"/>
    <cellStyle name="Normal 8 3 2 3 6" xfId="21467" xr:uid="{4E6755A3-E80D-4BE3-BA63-2FB1959FD7E2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2 2 2" xfId="36207" xr:uid="{AA066929-C179-4EA0-9A1A-665A7EFD1718}"/>
    <cellStyle name="Normal 8 3 2 4 2 3" xfId="27348" xr:uid="{0E30BD8E-978D-4FD0-AB56-BBDB229F7682}"/>
    <cellStyle name="Normal 8 3 2 4 3" xfId="12466" xr:uid="{BAF94A04-6FD1-4872-843B-2FDE514069DB}"/>
    <cellStyle name="Normal 8 3 2 4 3 2" xfId="31780" xr:uid="{35000C5B-1E45-4744-912F-148FA1915D61}"/>
    <cellStyle name="Normal 8 3 2 4 4" xfId="22309" xr:uid="{75B1E475-86BA-443B-894A-0872D29FA125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2 2 2" xfId="37446" xr:uid="{F01B9A5B-59F9-457D-AB2D-94B7CDD7AB3B}"/>
    <cellStyle name="Normal 8 3 2 5 2 3" xfId="28587" xr:uid="{796C1958-E1BF-4476-9A54-8E1FEAD90307}"/>
    <cellStyle name="Normal 8 3 2 5 3" xfId="13705" xr:uid="{FDAB567F-A9E6-4656-8FAC-1C1491929619}"/>
    <cellStyle name="Normal 8 3 2 5 3 2" xfId="33019" xr:uid="{AAC25E34-4557-4A7E-9598-D194B00CC523}"/>
    <cellStyle name="Normal 8 3 2 5 4" xfId="24160" xr:uid="{6C381837-FA81-4EC3-A5B8-9AD2929D4B80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2 2 2" xfId="38082" xr:uid="{CE3D6914-ECC1-42C4-B9EF-B97CDD25549E}"/>
    <cellStyle name="Normal 8 3 2 6 2 3" xfId="29223" xr:uid="{1578D3B4-62D7-4BE2-B597-156D1C07CEED}"/>
    <cellStyle name="Normal 8 3 2 6 3" xfId="14341" xr:uid="{EE82943A-16DA-4DFB-848D-C73A916C9401}"/>
    <cellStyle name="Normal 8 3 2 6 3 2" xfId="33655" xr:uid="{3CC36333-3D1E-4806-A248-FD937763D045}"/>
    <cellStyle name="Normal 8 3 2 6 4" xfId="24796" xr:uid="{13CD96D2-858B-42B0-B41F-222EEC5C7840}"/>
    <cellStyle name="Normal 8 3 2 7" xfId="6793" xr:uid="{DD8E21F5-3396-4FC2-9BA9-17723381013C}"/>
    <cellStyle name="Normal 8 3 2 7 2" xfId="15655" xr:uid="{BAABCE2F-45EA-44F7-B680-05976B92DC84}"/>
    <cellStyle name="Normal 8 3 2 7 2 2" xfId="34969" xr:uid="{7C864930-2B02-4998-9DE9-D789BB255A87}"/>
    <cellStyle name="Normal 8 3 2 7 3" xfId="26110" xr:uid="{9913F6CB-85E6-44A7-AF84-43E8E7E04EFD}"/>
    <cellStyle name="Normal 8 3 2 8" xfId="11160" xr:uid="{969FCEE1-0A12-4F30-BEC8-7CDDB3F79F28}"/>
    <cellStyle name="Normal 8 3 2 8 2" xfId="30474" xr:uid="{D8827F5E-0B0C-4E9A-9776-52D2C86E2F71}"/>
    <cellStyle name="Normal 8 3 2 9" xfId="20205" xr:uid="{739E66A6-DFB0-4379-8B8E-B5AE9405A179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2 2 2" xfId="37197" xr:uid="{783E2E11-2897-44F6-B126-CC3BF4A1A2CC}"/>
    <cellStyle name="Normal 8 3 3 2 2 2 2 3" xfId="28338" xr:uid="{247C56D9-050D-45B9-A520-F7CA3571B4B0}"/>
    <cellStyle name="Normal 8 3 3 2 2 2 3" xfId="13456" xr:uid="{8C8AD9CD-1526-439E-A4BA-DAA94FC9F732}"/>
    <cellStyle name="Normal 8 3 3 2 2 2 3 2" xfId="32770" xr:uid="{A5649A75-A5FD-487F-8A0A-ED692B6CAC18}"/>
    <cellStyle name="Normal 8 3 3 2 2 2 4" xfId="23911" xr:uid="{099E18C2-8A8D-4A06-822A-3DDA102EF450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2 2 2" xfId="39004" xr:uid="{19D5E184-4C2F-4505-9A41-7A19AD9A4551}"/>
    <cellStyle name="Normal 8 3 3 2 2 3 2 3" xfId="30145" xr:uid="{BEC0618A-816D-4FE1-9595-939E9C6DE632}"/>
    <cellStyle name="Normal 8 3 3 2 2 3 3" xfId="15331" xr:uid="{DC51262B-1880-41E3-BA9A-5FADE264944E}"/>
    <cellStyle name="Normal 8 3 3 2 2 3 3 2" xfId="34645" xr:uid="{008DF0E7-3467-492C-B42D-0A6FE4741AD0}"/>
    <cellStyle name="Normal 8 3 3 2 2 3 4" xfId="25786" xr:uid="{6C6501E3-3EE6-404F-85C2-EBC36374CC4D}"/>
    <cellStyle name="Normal 8 3 3 2 2 4" xfId="7715" xr:uid="{B8F58DD5-A759-4060-8C0F-C7ABEA4447ED}"/>
    <cellStyle name="Normal 8 3 3 2 2 4 2" xfId="16577" xr:uid="{1F9E629A-014F-4358-8593-B947B4C16695}"/>
    <cellStyle name="Normal 8 3 3 2 2 4 2 2" xfId="35891" xr:uid="{91D67DEB-CC23-4FFD-A609-8D5D4E23BDEF}"/>
    <cellStyle name="Normal 8 3 3 2 2 4 3" xfId="27032" xr:uid="{92C992F4-C96F-4B73-AF65-265F138497A1}"/>
    <cellStyle name="Normal 8 3 3 2 2 5" xfId="12150" xr:uid="{A0E35337-409E-4F66-AEDD-016E9AB9769B}"/>
    <cellStyle name="Normal 8 3 3 2 2 5 2" xfId="31464" xr:uid="{7AAC1DE3-1171-4734-BFA6-2E76635AF296}"/>
    <cellStyle name="Normal 8 3 3 2 2 6" xfId="21832" xr:uid="{0632A00B-C859-43DC-A35C-4E5C5829DED5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2 2 2" xfId="36563" xr:uid="{FF515ECE-F37F-4C63-ABE3-7EEA379B3DD1}"/>
    <cellStyle name="Normal 8 3 3 2 3 2 3" xfId="27704" xr:uid="{8139EDE0-D8DF-4332-B520-2B22222305F5}"/>
    <cellStyle name="Normal 8 3 3 2 3 3" xfId="12822" xr:uid="{47485CA3-5C26-4165-9E82-72323C817FC2}"/>
    <cellStyle name="Normal 8 3 3 2 3 3 2" xfId="32136" xr:uid="{749FF019-7BEE-4E37-8BB9-D1748F46C18D}"/>
    <cellStyle name="Normal 8 3 3 2 3 4" xfId="23269" xr:uid="{338767AF-B632-4BA2-BFD5-6BA16377658C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2 2 2" xfId="37802" xr:uid="{40A54452-9394-4297-B2FF-8DB763CF46A8}"/>
    <cellStyle name="Normal 8 3 3 2 4 2 3" xfId="28943" xr:uid="{23AB9B25-7E8D-4278-B5EF-C4D04F8FEEC8}"/>
    <cellStyle name="Normal 8 3 3 2 4 3" xfId="14061" xr:uid="{95EE3513-5720-4E5C-97B2-59E39A4EB219}"/>
    <cellStyle name="Normal 8 3 3 2 4 3 2" xfId="33375" xr:uid="{2D52E7B0-6482-4D87-B2EB-D44B4C57E3DB}"/>
    <cellStyle name="Normal 8 3 3 2 4 4" xfId="24516" xr:uid="{32A387BC-C025-4F09-87E5-A7B469018D65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2 2 2" xfId="38438" xr:uid="{630F8AD7-BB61-4842-9913-52F98DAF273C}"/>
    <cellStyle name="Normal 8 3 3 2 5 2 3" xfId="29579" xr:uid="{F5BCA694-94C7-435D-A142-C6C69DCF4F5C}"/>
    <cellStyle name="Normal 8 3 3 2 5 3" xfId="14697" xr:uid="{455F1A09-5C2B-4E6B-9953-9B4973E9EC7B}"/>
    <cellStyle name="Normal 8 3 3 2 5 3 2" xfId="34011" xr:uid="{C4FADC4A-E37F-40EB-88B5-06E2003029A0}"/>
    <cellStyle name="Normal 8 3 3 2 5 4" xfId="25152" xr:uid="{96651E2F-5558-4EE6-82EE-1A1DC32E0F0D}"/>
    <cellStyle name="Normal 8 3 3 2 6" xfId="7149" xr:uid="{67680E3B-2ACF-4737-9826-119D68E09D8A}"/>
    <cellStyle name="Normal 8 3 3 2 6 2" xfId="16011" xr:uid="{79E4A6ED-0920-4776-912B-33A69627567F}"/>
    <cellStyle name="Normal 8 3 3 2 6 2 2" xfId="35325" xr:uid="{82AF2B8C-13DA-45C3-8CAB-13CD9CB7FD7D}"/>
    <cellStyle name="Normal 8 3 3 2 6 3" xfId="26466" xr:uid="{44240F5F-3FF6-42C1-8772-EB4A5657948F}"/>
    <cellStyle name="Normal 8 3 3 2 7" xfId="11516" xr:uid="{6E0BB183-F2C4-47EF-A86B-6B1FFE8AADAC}"/>
    <cellStyle name="Normal 8 3 3 2 7 2" xfId="30830" xr:uid="{F0D42DEB-05FC-4734-A03A-2869366B5C17}"/>
    <cellStyle name="Normal 8 3 3 2 8" xfId="21165" xr:uid="{604829ED-5920-4E9E-8EB2-9659577C3346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2 2 2" xfId="36915" xr:uid="{0F503120-D987-4F38-A2C0-879F3EE5ACC3}"/>
    <cellStyle name="Normal 8 3 3 3 2 2 3" xfId="28056" xr:uid="{902AFDD0-DE21-4EF2-A678-BFA71C7863D2}"/>
    <cellStyle name="Normal 8 3 3 3 2 3" xfId="13174" xr:uid="{BD8C9C24-950D-4AC0-8634-A7337D4A4454}"/>
    <cellStyle name="Normal 8 3 3 3 2 3 2" xfId="32488" xr:uid="{1BE1AA8C-CDBA-436B-9EA6-68F5E852BF74}"/>
    <cellStyle name="Normal 8 3 3 3 2 4" xfId="23629" xr:uid="{023E910D-5536-49CB-A615-85E00D885240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2 2 2" xfId="38722" xr:uid="{A78FC58D-1330-4AAC-873B-FBB2733BD78E}"/>
    <cellStyle name="Normal 8 3 3 3 3 2 3" xfId="29863" xr:uid="{DA71F901-BC48-4E2F-9B3C-F7A8A4ADE904}"/>
    <cellStyle name="Normal 8 3 3 3 3 3" xfId="15049" xr:uid="{2D4D7450-ED3E-434A-8DDD-DA28332F506D}"/>
    <cellStyle name="Normal 8 3 3 3 3 3 2" xfId="34363" xr:uid="{A9F7561C-3B5B-4F02-80B9-C2A58E7D28A3}"/>
    <cellStyle name="Normal 8 3 3 3 3 4" xfId="25504" xr:uid="{CF4072AC-9C87-472B-BF3F-2633C23F7F9A}"/>
    <cellStyle name="Normal 8 3 3 3 4" xfId="7433" xr:uid="{5FFE84CE-7189-46AB-8631-EC40345AC476}"/>
    <cellStyle name="Normal 8 3 3 3 4 2" xfId="16295" xr:uid="{E890458C-005E-4E90-B113-9E7A49B3071B}"/>
    <cellStyle name="Normal 8 3 3 3 4 2 2" xfId="35609" xr:uid="{7BC50DBC-A91D-4FA5-9996-0381FBF13DDC}"/>
    <cellStyle name="Normal 8 3 3 3 4 3" xfId="26750" xr:uid="{CE46509A-B086-49BD-AC48-7756F329EF57}"/>
    <cellStyle name="Normal 8 3 3 3 5" xfId="11868" xr:uid="{1EB51BD8-E8D7-408E-BC43-53D83640C8F3}"/>
    <cellStyle name="Normal 8 3 3 3 5 2" xfId="31182" xr:uid="{7575594F-1FC3-4315-B0AD-4752ADAD0580}"/>
    <cellStyle name="Normal 8 3 3 3 6" xfId="21544" xr:uid="{54AF54BE-561C-4FD9-AEEB-5268C77F6228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2 2 2" xfId="36281" xr:uid="{D4B77941-8990-449D-A633-93BC527E54BD}"/>
    <cellStyle name="Normal 8 3 3 4 2 3" xfId="27422" xr:uid="{E8B82384-6E11-4A52-B534-900E90F8544C}"/>
    <cellStyle name="Normal 8 3 3 4 3" xfId="12540" xr:uid="{4A488A1E-9FAD-4CCC-8DA1-43CAB5522F8B}"/>
    <cellStyle name="Normal 8 3 3 4 3 2" xfId="31854" xr:uid="{372A9E50-1A62-46B4-B626-A4930DF4B55B}"/>
    <cellStyle name="Normal 8 3 3 4 4" xfId="22607" xr:uid="{171145FB-0D9D-4F8C-B7BE-CD8720F3A939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2 2 2" xfId="37520" xr:uid="{62763317-1DA4-41B4-949C-E4330E528867}"/>
    <cellStyle name="Normal 8 3 3 5 2 3" xfId="28661" xr:uid="{05CDFCB2-9AAB-481F-BE5E-817E717B8745}"/>
    <cellStyle name="Normal 8 3 3 5 3" xfId="13779" xr:uid="{029F67C9-B72E-4CAA-868A-BFB7D5C812C0}"/>
    <cellStyle name="Normal 8 3 3 5 3 2" xfId="33093" xr:uid="{A0AA74F1-6806-4322-A55F-FFA0B7A9E322}"/>
    <cellStyle name="Normal 8 3 3 5 4" xfId="24234" xr:uid="{82F95492-9C84-4814-97B0-CCD19287CB85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2 2 2" xfId="38156" xr:uid="{38534A22-5497-438A-94D7-69D538154518}"/>
    <cellStyle name="Normal 8 3 3 6 2 3" xfId="29297" xr:uid="{B7508BEA-6049-4E27-8F73-3F518EFD7B19}"/>
    <cellStyle name="Normal 8 3 3 6 3" xfId="14415" xr:uid="{EDE8B33B-2700-41F2-9A8C-4D6FF2F61A06}"/>
    <cellStyle name="Normal 8 3 3 6 3 2" xfId="33729" xr:uid="{52BEEE2F-2F0A-464E-90E4-858A9CE38D58}"/>
    <cellStyle name="Normal 8 3 3 6 4" xfId="24870" xr:uid="{91795185-03F1-490F-BFD5-3D4C723A03D8}"/>
    <cellStyle name="Normal 8 3 3 7" xfId="6867" xr:uid="{90432C80-A356-4566-9760-D89FB8943849}"/>
    <cellStyle name="Normal 8 3 3 7 2" xfId="15729" xr:uid="{DB37FC75-F419-48F7-BDA5-823C8F6A89A3}"/>
    <cellStyle name="Normal 8 3 3 7 2 2" xfId="35043" xr:uid="{388D9823-2B20-4E53-8CBA-50FA937E24CE}"/>
    <cellStyle name="Normal 8 3 3 7 3" xfId="26184" xr:uid="{2461F7FC-205F-484D-85A1-C1860A043698}"/>
    <cellStyle name="Normal 8 3 3 8" xfId="11234" xr:uid="{E5FC5F3B-951E-401C-B938-0FCD318338A1}"/>
    <cellStyle name="Normal 8 3 3 8 2" xfId="30548" xr:uid="{2CB5426E-ACC4-4F0B-A3C8-4B7E29CC6350}"/>
    <cellStyle name="Normal 8 3 3 9" xfId="20503" xr:uid="{B4ACB7BC-C10B-4094-8719-F0CDEAB005C5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2 2 2" xfId="37049" xr:uid="{4B5BDCF1-1658-4A50-8C19-071F5CDEE3ED}"/>
    <cellStyle name="Normal 8 3 4 2 2 2 3" xfId="28190" xr:uid="{521A1772-B6D1-46D6-9C3E-911098987B7D}"/>
    <cellStyle name="Normal 8 3 4 2 2 3" xfId="13308" xr:uid="{568E4745-1190-4CF3-A8BE-FB20B1B05DB7}"/>
    <cellStyle name="Normal 8 3 4 2 2 3 2" xfId="32622" xr:uid="{FFF0955A-1B6D-439B-AD95-CCCD2B4BCFCB}"/>
    <cellStyle name="Normal 8 3 4 2 2 4" xfId="23763" xr:uid="{EBAA4498-AC5D-4287-92CB-C392AA0A71B5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2 2 2" xfId="38856" xr:uid="{C97AD525-4077-438A-AC0D-06A719825C16}"/>
    <cellStyle name="Normal 8 3 4 2 3 2 3" xfId="29997" xr:uid="{BD7458C7-590B-423D-B74D-0D1065317362}"/>
    <cellStyle name="Normal 8 3 4 2 3 3" xfId="15183" xr:uid="{9F2EDE30-42EC-41AE-8466-0D5667E5D004}"/>
    <cellStyle name="Normal 8 3 4 2 3 3 2" xfId="34497" xr:uid="{670CE3BE-4F5F-4CAA-94EF-1941B0395A8A}"/>
    <cellStyle name="Normal 8 3 4 2 3 4" xfId="25638" xr:uid="{7922359B-FB64-458F-B3F1-D92A017527A3}"/>
    <cellStyle name="Normal 8 3 4 2 4" xfId="7567" xr:uid="{79C0022A-5A55-4AD2-9FCE-B8D52A80AA6E}"/>
    <cellStyle name="Normal 8 3 4 2 4 2" xfId="16429" xr:uid="{74CA282A-3645-4BC2-A682-5613FED849AF}"/>
    <cellStyle name="Normal 8 3 4 2 4 2 2" xfId="35743" xr:uid="{0FE4A610-B521-4C02-AEF6-4F109A57ABD0}"/>
    <cellStyle name="Normal 8 3 4 2 4 3" xfId="26884" xr:uid="{A0A89BD3-B06F-4B63-9188-3D72FBEDCB57}"/>
    <cellStyle name="Normal 8 3 4 2 5" xfId="12002" xr:uid="{7E16D8D7-CA35-439F-9FA0-4C1CBF404905}"/>
    <cellStyle name="Normal 8 3 4 2 5 2" xfId="31316" xr:uid="{22175660-9A96-47DF-8D12-144EEAC3E516}"/>
    <cellStyle name="Normal 8 3 4 2 6" xfId="21679" xr:uid="{B57DCA6F-4F5A-4C7D-950C-B5F20FCB4863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2 2 2" xfId="36415" xr:uid="{F3BB6A02-73A9-482E-B43F-F17142B7AC1C}"/>
    <cellStyle name="Normal 8 3 4 3 2 3" xfId="27556" xr:uid="{CE88B394-2CB7-4904-93CC-D98802B24132}"/>
    <cellStyle name="Normal 8 3 4 3 3" xfId="12674" xr:uid="{6FA6B424-25E3-4AA0-875C-987A9AAF3D88}"/>
    <cellStyle name="Normal 8 3 4 3 3 2" xfId="31988" xr:uid="{A7C35CE3-000D-4858-AE4C-77DA7A1C6D46}"/>
    <cellStyle name="Normal 8 3 4 3 4" xfId="22787" xr:uid="{EFB4E201-9793-4E39-A159-DAC6C2F49BDB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2 2 2" xfId="37654" xr:uid="{880019C0-E4A3-48B2-94D2-85765793F340}"/>
    <cellStyle name="Normal 8 3 4 4 2 3" xfId="28795" xr:uid="{063222C7-788D-43A0-95D2-AE6DB21FAD74}"/>
    <cellStyle name="Normal 8 3 4 4 3" xfId="13913" xr:uid="{33218CBE-6007-4E46-8C50-219A5A821340}"/>
    <cellStyle name="Normal 8 3 4 4 3 2" xfId="33227" xr:uid="{B48C50CC-43B2-4A1D-9829-F9DA70AF510A}"/>
    <cellStyle name="Normal 8 3 4 4 4" xfId="24368" xr:uid="{1D666768-88B2-4BF1-8165-BE19D31068FF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2 2 2" xfId="38290" xr:uid="{8D6BC987-AAF1-4688-9D79-73F0482716AB}"/>
    <cellStyle name="Normal 8 3 4 5 2 3" xfId="29431" xr:uid="{2E7F2109-41EC-4C0A-BB0D-B9E4852A075A}"/>
    <cellStyle name="Normal 8 3 4 5 3" xfId="14549" xr:uid="{B66CA3C5-763A-431F-BA11-C1B1B88E3A74}"/>
    <cellStyle name="Normal 8 3 4 5 3 2" xfId="33863" xr:uid="{052248E5-2737-427F-87EA-88369CC88C04}"/>
    <cellStyle name="Normal 8 3 4 5 4" xfId="25004" xr:uid="{BC144224-C27F-4ACB-97CD-069153C133FC}"/>
    <cellStyle name="Normal 8 3 4 6" xfId="7001" xr:uid="{3803480D-2069-432B-ABD4-F7AE5D778B92}"/>
    <cellStyle name="Normal 8 3 4 6 2" xfId="15863" xr:uid="{A8C5F739-1642-4D5B-A8F5-1FE6B78BC321}"/>
    <cellStyle name="Normal 8 3 4 6 2 2" xfId="35177" xr:uid="{9E3CEC6D-AE23-4B36-8228-DCCB52C4F49B}"/>
    <cellStyle name="Normal 8 3 4 6 3" xfId="26318" xr:uid="{FD5D6B5A-2AE2-4D5D-A655-93A3E246A8F0}"/>
    <cellStyle name="Normal 8 3 4 7" xfId="11368" xr:uid="{84C776EB-EFC6-41D8-9BFA-E044983A3030}"/>
    <cellStyle name="Normal 8 3 4 7 2" xfId="30682" xr:uid="{AA0D31B3-766B-4BBD-A403-16D6CD17337D}"/>
    <cellStyle name="Normal 8 3 4 8" xfId="20683" xr:uid="{2B44D277-C870-4FFD-8197-F20BF7A943D6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2 2 2" xfId="36767" xr:uid="{82E180D8-282F-4DA2-B83B-B1BB1E2033B1}"/>
    <cellStyle name="Normal 8 3 5 2 2 3" xfId="27908" xr:uid="{E9905FEF-36A9-4CE4-8F44-F84E9AAE18AE}"/>
    <cellStyle name="Normal 8 3 5 2 3" xfId="13026" xr:uid="{C111CEF6-4FF2-4DA8-AA96-8D861384660F}"/>
    <cellStyle name="Normal 8 3 5 2 3 2" xfId="32340" xr:uid="{09CA45DC-A3C9-4D61-A723-B16570E5E539}"/>
    <cellStyle name="Normal 8 3 5 2 4" xfId="23481" xr:uid="{79509FBE-6FEB-4FF8-89A4-5EA258D9490E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2 2 2" xfId="38574" xr:uid="{AD828106-069E-4FB8-B0EF-2EAB3CDC8FC1}"/>
    <cellStyle name="Normal 8 3 5 3 2 3" xfId="29715" xr:uid="{B4BA1E53-3859-4960-8D1E-9E06673E7F46}"/>
    <cellStyle name="Normal 8 3 5 3 3" xfId="14901" xr:uid="{19107571-E718-4F48-BA8B-CE5D63940DE6}"/>
    <cellStyle name="Normal 8 3 5 3 3 2" xfId="34215" xr:uid="{A435D699-5B2D-4EDA-BC53-F46B918499AB}"/>
    <cellStyle name="Normal 8 3 5 3 4" xfId="25356" xr:uid="{4CBCD5F4-4763-495F-A73F-DAE095BEC7E5}"/>
    <cellStyle name="Normal 8 3 5 4" xfId="7285" xr:uid="{764D80EC-DEE3-4814-A61A-99003F13D92E}"/>
    <cellStyle name="Normal 8 3 5 4 2" xfId="16147" xr:uid="{12110FDC-B73D-4CE4-B2C0-E895408317D7}"/>
    <cellStyle name="Normal 8 3 5 4 2 2" xfId="35461" xr:uid="{674BA450-E411-4389-B249-2E5289220F95}"/>
    <cellStyle name="Normal 8 3 5 4 3" xfId="26602" xr:uid="{E03EED1B-1B94-4B23-9CD0-E9E914DA301C}"/>
    <cellStyle name="Normal 8 3 5 5" xfId="11720" xr:uid="{2ABD431F-E340-48AA-A9E3-9F06BDC46A75}"/>
    <cellStyle name="Normal 8 3 5 5 2" xfId="31034" xr:uid="{AE904209-7AF3-40F0-BF4D-251EF327EB53}"/>
    <cellStyle name="Normal 8 3 5 6" xfId="21390" xr:uid="{9941AF7D-9765-440E-84DD-F3DDB902F274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2 2 2" xfId="36133" xr:uid="{B26DAC37-34B4-4D02-9B05-5C8B680245B3}"/>
    <cellStyle name="Normal 8 3 6 2 3" xfId="27274" xr:uid="{C81AE81D-C714-4E8A-BE5B-ABE761398401}"/>
    <cellStyle name="Normal 8 3 6 3" xfId="12392" xr:uid="{AB950B7E-02E8-4898-8606-02BF323597EA}"/>
    <cellStyle name="Normal 8 3 6 3 2" xfId="31706" xr:uid="{ECE9135E-0443-445F-8D77-71F0F5B90E92}"/>
    <cellStyle name="Normal 8 3 6 4" xfId="22125" xr:uid="{2991E75F-C6AA-4639-9837-64D9FFE8EEA7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2 2 2" xfId="37372" xr:uid="{9AC3858B-6B1F-4D2F-A1AE-87DCFC1961C9}"/>
    <cellStyle name="Normal 8 3 7 2 3" xfId="28513" xr:uid="{5A4DB3A3-4E96-49E2-AA84-C8FA31648C91}"/>
    <cellStyle name="Normal 8 3 7 3" xfId="13631" xr:uid="{A49F1816-8EF2-442C-9E4C-73368E546F5F}"/>
    <cellStyle name="Normal 8 3 7 3 2" xfId="32945" xr:uid="{192D2755-A2C3-493D-970A-44E69B8A65FA}"/>
    <cellStyle name="Normal 8 3 7 4" xfId="24086" xr:uid="{A2FF5102-A967-43F4-A64D-099E969D9119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2 2 2" xfId="38008" xr:uid="{20191FD2-225A-4D7D-9B68-0CCC1CC8AAFB}"/>
    <cellStyle name="Normal 8 3 8 2 3" xfId="29149" xr:uid="{52904000-A320-44A5-90EF-E94B08A57011}"/>
    <cellStyle name="Normal 8 3 8 3" xfId="14267" xr:uid="{B75E77D4-D769-4AF8-B6AE-434340300781}"/>
    <cellStyle name="Normal 8 3 8 3 2" xfId="33581" xr:uid="{EDB64742-D3E4-4A20-AC9D-FAD5BC3B542A}"/>
    <cellStyle name="Normal 8 3 8 4" xfId="24722" xr:uid="{E66E3AD1-E4A6-4627-848E-9DFA6E0C59A2}"/>
    <cellStyle name="Normal 8 3 9" xfId="6719" xr:uid="{3B6124E1-3130-48B6-BE7A-7935EE754B7F}"/>
    <cellStyle name="Normal 8 3 9 2" xfId="15581" xr:uid="{4B675A9C-3D28-4877-B471-437737A2C22F}"/>
    <cellStyle name="Normal 8 3 9 2 2" xfId="34895" xr:uid="{46BC592B-D424-417D-946C-D6EF750D3142}"/>
    <cellStyle name="Normal 8 3 9 3" xfId="26036" xr:uid="{63C0739D-ACDD-43E6-AED9-4B092D003616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2 2 2" xfId="37012" xr:uid="{B32133B1-49A4-4398-BE12-5F62947BFF60}"/>
    <cellStyle name="Normal 8 4 2 2 2 2 3" xfId="28153" xr:uid="{F8A51795-ACD3-47C9-BB13-94845A3D0542}"/>
    <cellStyle name="Normal 8 4 2 2 2 3" xfId="13271" xr:uid="{6C122051-5028-4EB5-BA3E-1A9EE551A550}"/>
    <cellStyle name="Normal 8 4 2 2 2 3 2" xfId="32585" xr:uid="{90B4D90A-CC9D-4DBF-8FA9-1BB9B234FCA9}"/>
    <cellStyle name="Normal 8 4 2 2 2 4" xfId="23726" xr:uid="{5781B724-B60D-47F2-973D-6579501A73B5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2 2 2" xfId="38819" xr:uid="{BCC6BBCF-923D-4B98-921C-58D22EB8FDB1}"/>
    <cellStyle name="Normal 8 4 2 2 3 2 3" xfId="29960" xr:uid="{06259B2E-1419-4827-86AC-674005BD0F4C}"/>
    <cellStyle name="Normal 8 4 2 2 3 3" xfId="15146" xr:uid="{10F6874A-32F1-44ED-BACD-B5D4CAB04E64}"/>
    <cellStyle name="Normal 8 4 2 2 3 3 2" xfId="34460" xr:uid="{8CE726C3-3BF1-4138-B97D-1417D199F470}"/>
    <cellStyle name="Normal 8 4 2 2 3 4" xfId="25601" xr:uid="{E1E4D4BB-3075-4096-B693-522BD86B8E6C}"/>
    <cellStyle name="Normal 8 4 2 2 4" xfId="7530" xr:uid="{7BF14911-D5E1-4A31-8C48-6B255655BF13}"/>
    <cellStyle name="Normal 8 4 2 2 4 2" xfId="16392" xr:uid="{CED73010-FFBA-464B-8751-DF38F2CB609F}"/>
    <cellStyle name="Normal 8 4 2 2 4 2 2" xfId="35706" xr:uid="{704BDB54-04D9-4BCD-BB66-A8851A6503A0}"/>
    <cellStyle name="Normal 8 4 2 2 4 3" xfId="26847" xr:uid="{C4D92608-FE30-450C-B088-A10F593FBF30}"/>
    <cellStyle name="Normal 8 4 2 2 5" xfId="11965" xr:uid="{57B56A20-34D3-46B7-9ABB-07E7FC4A694D}"/>
    <cellStyle name="Normal 8 4 2 2 5 2" xfId="31279" xr:uid="{A929FBA6-C825-4F5A-8FB4-77E93E01D6CA}"/>
    <cellStyle name="Normal 8 4 2 2 6" xfId="21642" xr:uid="{C56EA7A5-DFC5-414B-921F-D0C00E548CF5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2 2 2" xfId="36378" xr:uid="{D8C7D729-62A2-4333-B4D1-23CEC134F2BE}"/>
    <cellStyle name="Normal 8 4 2 3 2 3" xfId="27519" xr:uid="{AAC6FD91-9C30-4614-8705-BB472AAF74A3}"/>
    <cellStyle name="Normal 8 4 2 3 3" xfId="12637" xr:uid="{5B6F5280-B21D-497E-B217-40B81D6A4F9F}"/>
    <cellStyle name="Normal 8 4 2 3 3 2" xfId="31951" xr:uid="{4FAA6391-47F0-49A5-9870-4964C85F1ADE}"/>
    <cellStyle name="Normal 8 4 2 3 4" xfId="22750" xr:uid="{67F69678-8215-4846-8AE8-2185D6C1661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2 2 2" xfId="37617" xr:uid="{B3786F49-1959-429E-946B-C76EDA1815D5}"/>
    <cellStyle name="Normal 8 4 2 4 2 3" xfId="28758" xr:uid="{15D26A57-39D5-4C13-8FF9-FC218911C8E8}"/>
    <cellStyle name="Normal 8 4 2 4 3" xfId="13876" xr:uid="{3C6D292E-9291-453D-96C7-451770826A9E}"/>
    <cellStyle name="Normal 8 4 2 4 3 2" xfId="33190" xr:uid="{311FA428-7C61-4A75-BE68-D334EED8F80E}"/>
    <cellStyle name="Normal 8 4 2 4 4" xfId="24331" xr:uid="{77EC5468-0D95-45BB-933A-55886A5098EB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2 2 2" xfId="38253" xr:uid="{47AA63C9-E533-4804-8C47-7CBF6D5AB96C}"/>
    <cellStyle name="Normal 8 4 2 5 2 3" xfId="29394" xr:uid="{29EA7525-320C-4A01-B66F-8D23B9209A41}"/>
    <cellStyle name="Normal 8 4 2 5 3" xfId="14512" xr:uid="{3631C35C-056E-4DA7-8D05-AFDB8A20B097}"/>
    <cellStyle name="Normal 8 4 2 5 3 2" xfId="33826" xr:uid="{2991BAD3-F068-4654-8DA9-494434FE331A}"/>
    <cellStyle name="Normal 8 4 2 5 4" xfId="24967" xr:uid="{ECBAF3C9-675D-49CD-BD3C-E1159E2E75AA}"/>
    <cellStyle name="Normal 8 4 2 6" xfId="6964" xr:uid="{BC7D3025-0C74-44C6-8EFF-14F36009EB33}"/>
    <cellStyle name="Normal 8 4 2 6 2" xfId="15826" xr:uid="{BB997F4F-B9C2-4CD2-8CA8-A0BB2A3E2695}"/>
    <cellStyle name="Normal 8 4 2 6 2 2" xfId="35140" xr:uid="{113E849C-BFCC-4E62-9CD3-28C8DED3A644}"/>
    <cellStyle name="Normal 8 4 2 6 3" xfId="26281" xr:uid="{5A9A276D-C1D0-4D28-A877-70B896E9FE57}"/>
    <cellStyle name="Normal 8 4 2 7" xfId="11331" xr:uid="{35B33CB3-4B43-49F3-9E42-44607DDC891D}"/>
    <cellStyle name="Normal 8 4 2 7 2" xfId="30645" xr:uid="{06C70794-7DE7-4B7E-B94A-6C26D645EFE2}"/>
    <cellStyle name="Normal 8 4 2 8" xfId="20646" xr:uid="{4EDE5FA9-701C-4004-BBE5-254E7086382F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2 2 2" xfId="36730" xr:uid="{E6B3360A-A378-4618-9011-D30BB42E98E8}"/>
    <cellStyle name="Normal 8 4 3 2 2 3" xfId="27871" xr:uid="{7B6E0F4F-83B3-4F8F-AA8F-C95AF41ED210}"/>
    <cellStyle name="Normal 8 4 3 2 3" xfId="12989" xr:uid="{6D5C8C13-9BF3-473F-80ED-72E843D02106}"/>
    <cellStyle name="Normal 8 4 3 2 3 2" xfId="32303" xr:uid="{99709414-D44C-49C7-8DFB-6EA6B2D1B2E4}"/>
    <cellStyle name="Normal 8 4 3 2 4" xfId="23444" xr:uid="{D1FA97BB-E842-4F09-8ADB-CD900B40B2F1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2 2 2" xfId="38537" xr:uid="{679B83D9-C605-4FCC-BEBC-CE4379890082}"/>
    <cellStyle name="Normal 8 4 3 3 2 3" xfId="29678" xr:uid="{18749EA2-AEAB-401C-9C3C-D69F9A053564}"/>
    <cellStyle name="Normal 8 4 3 3 3" xfId="14864" xr:uid="{B4614E4D-2F31-433A-8955-42BF82EB2C71}"/>
    <cellStyle name="Normal 8 4 3 3 3 2" xfId="34178" xr:uid="{C63F8113-AFB5-4919-9168-F6A1BC7821F5}"/>
    <cellStyle name="Normal 8 4 3 3 4" xfId="25319" xr:uid="{0DDA0E96-A569-4C11-B0C0-734753EF495B}"/>
    <cellStyle name="Normal 8 4 3 4" xfId="7248" xr:uid="{5C9F4963-DCEB-4B6E-8993-3E48390F8471}"/>
    <cellStyle name="Normal 8 4 3 4 2" xfId="16110" xr:uid="{6EFEAFF3-7E9D-44F6-9E08-626319DFD40A}"/>
    <cellStyle name="Normal 8 4 3 4 2 2" xfId="35424" xr:uid="{B1EC220F-6A57-4CEE-ACD7-F641F38E5574}"/>
    <cellStyle name="Normal 8 4 3 4 3" xfId="26565" xr:uid="{A22CD4FB-35CB-498F-82B6-9776356903B8}"/>
    <cellStyle name="Normal 8 4 3 5" xfId="11683" xr:uid="{8EE6BC4C-421C-4234-ACA3-F1E95F10323C}"/>
    <cellStyle name="Normal 8 4 3 5 2" xfId="30997" xr:uid="{9631F8FC-775E-432D-BE20-B24B5EDF76B2}"/>
    <cellStyle name="Normal 8 4 3 6" xfId="21353" xr:uid="{948F34BA-8557-46D7-A472-F5CCE21F1211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2 2 2" xfId="36096" xr:uid="{66FBC9A6-5F60-439D-A3B5-FA5692F95AFC}"/>
    <cellStyle name="Normal 8 4 4 2 3" xfId="27237" xr:uid="{6B69AE3F-BC27-4601-9E28-15334474E984}"/>
    <cellStyle name="Normal 8 4 4 3" xfId="12355" xr:uid="{9CBDA666-E613-4B79-B80E-184E75693C60}"/>
    <cellStyle name="Normal 8 4 4 3 2" xfId="31669" xr:uid="{CEF5630C-C1A0-438B-9089-DC131753DA8E}"/>
    <cellStyle name="Normal 8 4 4 4" xfId="22050" xr:uid="{5862E83C-122D-428C-81BF-548BB4838107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2 2 2" xfId="37335" xr:uid="{C3FAE983-0099-45B3-AA56-81DFD4F64B75}"/>
    <cellStyle name="Normal 8 4 5 2 3" xfId="28476" xr:uid="{E4B34AE8-A29C-4E59-BC9E-3FE7D7336878}"/>
    <cellStyle name="Normal 8 4 5 3" xfId="13594" xr:uid="{F4B4C876-254F-4B00-969D-A1CD03584D82}"/>
    <cellStyle name="Normal 8 4 5 3 2" xfId="32908" xr:uid="{BF2861CD-FB43-4427-BECD-C398431D2197}"/>
    <cellStyle name="Normal 8 4 5 4" xfId="24049" xr:uid="{82672662-677C-401C-9AA0-1C53E7B869E0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2 2 2" xfId="37971" xr:uid="{92E09C52-43BE-40C1-8A1B-F04604A219EC}"/>
    <cellStyle name="Normal 8 4 6 2 3" xfId="29112" xr:uid="{7359AD7C-BE2F-4578-A910-6623C8846268}"/>
    <cellStyle name="Normal 8 4 6 3" xfId="14230" xr:uid="{8C1FC46C-9AE2-46E4-B8CE-4EA9D7DC7709}"/>
    <cellStyle name="Normal 8 4 6 3 2" xfId="33544" xr:uid="{65433004-962D-43C8-AFAB-9DC4E9887DED}"/>
    <cellStyle name="Normal 8 4 6 4" xfId="24685" xr:uid="{13D7825B-31D0-4994-A980-8B5548ADF77C}"/>
    <cellStyle name="Normal 8 4 7" xfId="6682" xr:uid="{D2623B59-1DD5-48DD-8CD9-DEAC01AE5F8A}"/>
    <cellStyle name="Normal 8 4 7 2" xfId="15544" xr:uid="{718E78AE-C117-49E6-ABB5-75DEED9E44A2}"/>
    <cellStyle name="Normal 8 4 7 2 2" xfId="34858" xr:uid="{90CF6A8F-2254-42F9-BD85-CC0ACC00558E}"/>
    <cellStyle name="Normal 8 4 7 3" xfId="25999" xr:uid="{991C2CAC-43D6-4D97-8F3D-52998B8520DE}"/>
    <cellStyle name="Normal 8 4 8" xfId="11049" xr:uid="{14E9A14C-10A0-44AF-A2F0-4C136AE457A8}"/>
    <cellStyle name="Normal 8 4 8 2" xfId="30363" xr:uid="{C7832417-7A36-419A-90AD-8B296D9789DB}"/>
    <cellStyle name="Normal 8 4 9" xfId="19946" xr:uid="{62F686B9-43EF-4AE7-82B9-F7CC50FA47EE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2 2 2" xfId="37086" xr:uid="{60A18FDD-AE87-4517-B55B-7FDCA01CB319}"/>
    <cellStyle name="Normal 8 5 2 2 2 2 3" xfId="28227" xr:uid="{CB78A49E-7891-4E78-903D-615C937BB113}"/>
    <cellStyle name="Normal 8 5 2 2 2 3" xfId="13345" xr:uid="{D5AF530F-EBCB-46C9-9D7F-BD52218BAE58}"/>
    <cellStyle name="Normal 8 5 2 2 2 3 2" xfId="32659" xr:uid="{7C3B97C9-D4E5-48C2-BDEC-F06B71B5F654}"/>
    <cellStyle name="Normal 8 5 2 2 2 4" xfId="23800" xr:uid="{24EA2C8C-32C2-4241-89FC-D4A484A3146D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2 2 2" xfId="38893" xr:uid="{8DDBF3A4-3A65-4A3B-AEBF-54ED5B22BFBD}"/>
    <cellStyle name="Normal 8 5 2 2 3 2 3" xfId="30034" xr:uid="{E7A39564-D36C-46BE-BEEF-99F43BD093FA}"/>
    <cellStyle name="Normal 8 5 2 2 3 3" xfId="15220" xr:uid="{D69BD06E-9EA8-48BA-945F-C5B74C905D01}"/>
    <cellStyle name="Normal 8 5 2 2 3 3 2" xfId="34534" xr:uid="{6D15B5F5-E11B-4FA4-92A2-DE4AE07E25CA}"/>
    <cellStyle name="Normal 8 5 2 2 3 4" xfId="25675" xr:uid="{798398DA-C594-4B58-8A1A-9D2F0ADDEF7E}"/>
    <cellStyle name="Normal 8 5 2 2 4" xfId="7604" xr:uid="{2306D4B2-5EEE-4F48-953F-F14F9D86365A}"/>
    <cellStyle name="Normal 8 5 2 2 4 2" xfId="16466" xr:uid="{1B09B3EA-08E2-41EE-8F22-84C804BD167A}"/>
    <cellStyle name="Normal 8 5 2 2 4 2 2" xfId="35780" xr:uid="{06E570B5-2F5B-41A0-9ED0-7B5D85902A19}"/>
    <cellStyle name="Normal 8 5 2 2 4 3" xfId="26921" xr:uid="{C542D223-9EF4-41C1-91A5-8D3DF2D5DD01}"/>
    <cellStyle name="Normal 8 5 2 2 5" xfId="12039" xr:uid="{D59BE9AC-E429-4CBB-9E37-4AC586E67ACF}"/>
    <cellStyle name="Normal 8 5 2 2 5 2" xfId="31353" xr:uid="{AF152852-C630-4D92-93C6-D75D2B32DDF8}"/>
    <cellStyle name="Normal 8 5 2 2 6" xfId="21718" xr:uid="{8031CE16-07AA-4CF7-A0A1-FF6FB9C549D6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2 2 2" xfId="36452" xr:uid="{091EAE7F-9284-4939-A580-718C2C558E7F}"/>
    <cellStyle name="Normal 8 5 2 3 2 3" xfId="27593" xr:uid="{0D97836F-7090-4931-860F-0D99EE7D41FA}"/>
    <cellStyle name="Normal 8 5 2 3 3" xfId="12711" xr:uid="{A99FF9A3-A304-4822-AE12-747C6A68E420}"/>
    <cellStyle name="Normal 8 5 2 3 3 2" xfId="32025" xr:uid="{735C8266-8148-49ED-8671-993F176EB627}"/>
    <cellStyle name="Normal 8 5 2 3 4" xfId="22895" xr:uid="{AD9CEC15-E3AD-40CF-9E59-5D21F6E72264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2 2 2" xfId="37691" xr:uid="{4F26A215-46C3-45B9-930F-B21F5E32E70E}"/>
    <cellStyle name="Normal 8 5 2 4 2 3" xfId="28832" xr:uid="{18E8BB8E-326B-43C7-A88F-6763D05F7093}"/>
    <cellStyle name="Normal 8 5 2 4 3" xfId="13950" xr:uid="{4B805B99-3A80-40E7-8CBD-F8B06150E2F1}"/>
    <cellStyle name="Normal 8 5 2 4 3 2" xfId="33264" xr:uid="{5FAE9FD9-1AE0-403B-B314-D4DE91FBACAB}"/>
    <cellStyle name="Normal 8 5 2 4 4" xfId="24405" xr:uid="{FF24B514-8E35-448C-801D-43A1C467A805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2 2 2" xfId="38327" xr:uid="{252958D6-4B3D-49B3-8757-9C4C8BC07C26}"/>
    <cellStyle name="Normal 8 5 2 5 2 3" xfId="29468" xr:uid="{6B969E41-0E17-4622-BB12-D306CC5974CD}"/>
    <cellStyle name="Normal 8 5 2 5 3" xfId="14586" xr:uid="{72DFF015-B22C-4A4D-B897-602E75A401A7}"/>
    <cellStyle name="Normal 8 5 2 5 3 2" xfId="33900" xr:uid="{EEAFDE83-687F-4CD0-B2B0-73B3C7F427AA}"/>
    <cellStyle name="Normal 8 5 2 5 4" xfId="25041" xr:uid="{B32BA7F8-486B-484F-9A43-A789F716DC23}"/>
    <cellStyle name="Normal 8 5 2 6" xfId="7038" xr:uid="{37646F85-4669-4C63-A5DB-06EA4C51F338}"/>
    <cellStyle name="Normal 8 5 2 6 2" xfId="15900" xr:uid="{B09B1EFC-E3B9-4A43-A2CC-C2E0386F5CE9}"/>
    <cellStyle name="Normal 8 5 2 6 2 2" xfId="35214" xr:uid="{354782EB-C4C5-4605-9A37-45AEEF542EDF}"/>
    <cellStyle name="Normal 8 5 2 6 3" xfId="26355" xr:uid="{0F46A931-6799-47B6-89A6-5137770CCC90}"/>
    <cellStyle name="Normal 8 5 2 7" xfId="11405" xr:uid="{AC3306F9-4DE6-4346-8305-7C5E5C3C07BD}"/>
    <cellStyle name="Normal 8 5 2 7 2" xfId="30719" xr:uid="{0AC46F67-AF17-457E-9D14-0FABF7F8B61D}"/>
    <cellStyle name="Normal 8 5 2 8" xfId="20791" xr:uid="{FB653159-180D-4794-BDD6-8ADB686AFA62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2 2 2" xfId="36804" xr:uid="{9491C659-B44C-4C29-833A-873E7F315D04}"/>
    <cellStyle name="Normal 8 5 3 2 2 3" xfId="27945" xr:uid="{82A2C893-45DE-4EBD-A72D-438993F5B440}"/>
    <cellStyle name="Normal 8 5 3 2 3" xfId="13063" xr:uid="{060DD9F2-B798-4BE9-AD4B-8D8367B59C9F}"/>
    <cellStyle name="Normal 8 5 3 2 3 2" xfId="32377" xr:uid="{EEE40874-1CFD-4024-8C70-14729C41E688}"/>
    <cellStyle name="Normal 8 5 3 2 4" xfId="23518" xr:uid="{F8F42C6A-3A5D-4EAC-BAD4-DA4E39025318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2 2 2" xfId="38611" xr:uid="{908F171D-98D5-4835-9FEF-62D207B53B6A}"/>
    <cellStyle name="Normal 8 5 3 3 2 3" xfId="29752" xr:uid="{97602988-1434-429E-87A1-6B4FFDEE666F}"/>
    <cellStyle name="Normal 8 5 3 3 3" xfId="14938" xr:uid="{CBBBAD1C-A6C8-4309-BA55-899BE0A340D1}"/>
    <cellStyle name="Normal 8 5 3 3 3 2" xfId="34252" xr:uid="{A401D7CE-F3DE-4CDF-B1ED-EB76D2A7A6EE}"/>
    <cellStyle name="Normal 8 5 3 3 4" xfId="25393" xr:uid="{125388C0-26AB-4F27-A3E1-1C83AFC02928}"/>
    <cellStyle name="Normal 8 5 3 4" xfId="7322" xr:uid="{9F786ACB-64D7-483B-800C-EBAB2C0322FA}"/>
    <cellStyle name="Normal 8 5 3 4 2" xfId="16184" xr:uid="{8892FD23-2DF2-44E5-A22C-799B4BBE5139}"/>
    <cellStyle name="Normal 8 5 3 4 2 2" xfId="35498" xr:uid="{BDC54CD0-2A1E-4558-BDC2-FF74EFF3BB4D}"/>
    <cellStyle name="Normal 8 5 3 4 3" xfId="26639" xr:uid="{4E6DC955-2D1D-4160-B9D3-24446E8F9A18}"/>
    <cellStyle name="Normal 8 5 3 5" xfId="11757" xr:uid="{E57A6F65-F26D-44C9-8CCC-C723772A47F5}"/>
    <cellStyle name="Normal 8 5 3 5 2" xfId="31071" xr:uid="{00805642-CE94-444D-B528-495D1137F6D1}"/>
    <cellStyle name="Normal 8 5 3 6" xfId="21429" xr:uid="{770F5040-1F13-4667-9088-9A72CCD757CB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2 2 2" xfId="36170" xr:uid="{D28210F4-30CB-4A20-8096-096A898405AA}"/>
    <cellStyle name="Normal 8 5 4 2 3" xfId="27311" xr:uid="{2A2E5D78-DA69-4C53-AB19-6E85ECDE794A}"/>
    <cellStyle name="Normal 8 5 4 3" xfId="12429" xr:uid="{9C259DA9-87EF-402C-99A1-9DFB381D258C}"/>
    <cellStyle name="Normal 8 5 4 3 2" xfId="31743" xr:uid="{014717B3-CF01-4414-8040-CD6A6047BB72}"/>
    <cellStyle name="Normal 8 5 4 4" xfId="22233" xr:uid="{7D957323-6042-4367-9E41-1AB9FD07EE5D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2 2 2" xfId="37409" xr:uid="{4681579B-1121-4A95-B787-BD7CEA5A93FD}"/>
    <cellStyle name="Normal 8 5 5 2 3" xfId="28550" xr:uid="{D2AD0FED-A91F-4860-8223-6B41F2BA65DF}"/>
    <cellStyle name="Normal 8 5 5 3" xfId="13668" xr:uid="{D1E37EE9-4320-4ADA-BA11-1B610DDEB408}"/>
    <cellStyle name="Normal 8 5 5 3 2" xfId="32982" xr:uid="{AD6F9496-B2E5-4C02-8B02-7210A0CAF9AC}"/>
    <cellStyle name="Normal 8 5 5 4" xfId="24123" xr:uid="{F47CA82B-50A5-471C-BB73-9AF03055DC07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2 2 2" xfId="38045" xr:uid="{AA7486FE-CCB4-4EAC-B3CE-5C9CA021084D}"/>
    <cellStyle name="Normal 8 5 6 2 3" xfId="29186" xr:uid="{A84A1BFC-BC40-4F07-AA8D-B31A31023606}"/>
    <cellStyle name="Normal 8 5 6 3" xfId="14304" xr:uid="{0AD15711-3220-4A6C-A1DB-BCDA80B9D0B1}"/>
    <cellStyle name="Normal 8 5 6 3 2" xfId="33618" xr:uid="{F5AC0067-7AC4-4D05-8888-F76098C7A2A5}"/>
    <cellStyle name="Normal 8 5 6 4" xfId="24759" xr:uid="{BA4BB810-2D7B-4835-B881-928E7AFBA86A}"/>
    <cellStyle name="Normal 8 5 7" xfId="6756" xr:uid="{337BC67B-0A92-4DD8-9E3A-F68177E7CC83}"/>
    <cellStyle name="Normal 8 5 7 2" xfId="15618" xr:uid="{FC71C23E-9024-4573-BFA1-88EDDC9BA5E4}"/>
    <cellStyle name="Normal 8 5 7 2 2" xfId="34932" xr:uid="{BD361199-BE99-4FB8-9796-8EB7EF196A32}"/>
    <cellStyle name="Normal 8 5 7 3" xfId="26073" xr:uid="{1F03FAF9-3B1B-42BF-B73C-50405E555CBE}"/>
    <cellStyle name="Normal 8 5 8" xfId="11123" xr:uid="{2BB88C22-A54C-4F01-A3DC-F9A9F8DBD628}"/>
    <cellStyle name="Normal 8 5 8 2" xfId="30437" xr:uid="{04DEAA8F-6A4C-404B-AAB6-B661C7A02D41}"/>
    <cellStyle name="Normal 8 5 9" xfId="20129" xr:uid="{0487DBC3-FD5C-46D7-9B97-8241475D2CBD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2 2 2" xfId="37160" xr:uid="{0B812B1B-D9D5-4300-B4B9-9291F5EB4587}"/>
    <cellStyle name="Normal 8 6 2 2 2 2 3" xfId="28301" xr:uid="{ECBAA129-9521-4EB7-8D59-F333735425EB}"/>
    <cellStyle name="Normal 8 6 2 2 2 3" xfId="13419" xr:uid="{D4394B72-8B48-4E36-9FDF-42F5B3FE229D}"/>
    <cellStyle name="Normal 8 6 2 2 2 3 2" xfId="32733" xr:uid="{DFF10F95-BB4C-444F-ADEB-BAFFD5C57697}"/>
    <cellStyle name="Normal 8 6 2 2 2 4" xfId="23874" xr:uid="{F3846FBB-2111-4750-9181-482F4ADDA7C2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2 2 2" xfId="38967" xr:uid="{B57E9AB4-D736-42F3-909F-38DF51B8AD37}"/>
    <cellStyle name="Normal 8 6 2 2 3 2 3" xfId="30108" xr:uid="{5455D8CC-A09D-46E0-9E6D-A6D6CD2840CA}"/>
    <cellStyle name="Normal 8 6 2 2 3 3" xfId="15294" xr:uid="{2864B3E6-8317-4FE7-99C7-FEEC1744D6EB}"/>
    <cellStyle name="Normal 8 6 2 2 3 3 2" xfId="34608" xr:uid="{4A43D641-A529-4E7D-8EAB-53AC6EF32907}"/>
    <cellStyle name="Normal 8 6 2 2 3 4" xfId="25749" xr:uid="{07347FE6-D726-4273-977B-EF3BDBCDABB2}"/>
    <cellStyle name="Normal 8 6 2 2 4" xfId="7678" xr:uid="{8D1AE8A0-9262-41E5-B812-288CDA0D0B95}"/>
    <cellStyle name="Normal 8 6 2 2 4 2" xfId="16540" xr:uid="{9F57B96E-A128-48EA-872A-31F3F0A5BB9E}"/>
    <cellStyle name="Normal 8 6 2 2 4 2 2" xfId="35854" xr:uid="{E6C785DB-1B90-4BAA-BD09-35AFDFACAAD5}"/>
    <cellStyle name="Normal 8 6 2 2 4 3" xfId="26995" xr:uid="{D6926066-3D6B-42FD-AD50-FBD8CB2099B7}"/>
    <cellStyle name="Normal 8 6 2 2 5" xfId="12113" xr:uid="{6E1F5A19-60E7-490F-8CD4-20CEAD6E6637}"/>
    <cellStyle name="Normal 8 6 2 2 5 2" xfId="31427" xr:uid="{C3A5FD32-E1FE-45B6-A51A-784A7F508C4A}"/>
    <cellStyle name="Normal 8 6 2 2 6" xfId="21794" xr:uid="{F129D98A-8C02-4E5C-A303-D7801229E871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2 2 2" xfId="36526" xr:uid="{36B57053-45AB-43B0-B2EF-377957B01BC7}"/>
    <cellStyle name="Normal 8 6 2 3 2 3" xfId="27667" xr:uid="{AC7479F7-64D3-4E85-933D-9E334CF194AF}"/>
    <cellStyle name="Normal 8 6 2 3 3" xfId="12785" xr:uid="{4DF6798C-9C82-4B6C-8B98-AA696F023240}"/>
    <cellStyle name="Normal 8 6 2 3 3 2" xfId="32099" xr:uid="{A1EAA294-29B9-4034-A918-B4E4EC0F4995}"/>
    <cellStyle name="Normal 8 6 2 3 4" xfId="23194" xr:uid="{A470C53D-4350-4E2C-B7CF-DEC45BDEEC7B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2 2 2" xfId="37765" xr:uid="{BC57BDFE-0362-4DDD-BAB5-82B02A228F80}"/>
    <cellStyle name="Normal 8 6 2 4 2 3" xfId="28906" xr:uid="{32C2B202-6F96-44F8-83F0-1FB95012E172}"/>
    <cellStyle name="Normal 8 6 2 4 3" xfId="14024" xr:uid="{B54719F5-DE7B-4BA1-82B4-5F14E9729954}"/>
    <cellStyle name="Normal 8 6 2 4 3 2" xfId="33338" xr:uid="{1BC0798A-3074-4C02-AE29-9FD3B6F9B011}"/>
    <cellStyle name="Normal 8 6 2 4 4" xfId="24479" xr:uid="{EE21EC22-D5A4-4F7B-ABE9-4C458DADA960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2 2 2" xfId="38401" xr:uid="{EDDC1F36-1268-4B00-B193-8D8A76438060}"/>
    <cellStyle name="Normal 8 6 2 5 2 3" xfId="29542" xr:uid="{0764E93C-1E54-43E9-AAC8-76611AA4D9AB}"/>
    <cellStyle name="Normal 8 6 2 5 3" xfId="14660" xr:uid="{289DE361-9EDC-4ADD-982F-4ACBD1855D94}"/>
    <cellStyle name="Normal 8 6 2 5 3 2" xfId="33974" xr:uid="{D5F5DD04-F9D6-4AC5-8087-AA8BB1EBD3FA}"/>
    <cellStyle name="Normal 8 6 2 5 4" xfId="25115" xr:uid="{C0AF5F55-EEF3-4F4D-9FCA-2A7C3FF0006E}"/>
    <cellStyle name="Normal 8 6 2 6" xfId="7112" xr:uid="{9346AB50-D812-42D1-BFB6-FD55626E9D0C}"/>
    <cellStyle name="Normal 8 6 2 6 2" xfId="15974" xr:uid="{704B0368-81F2-4448-9156-0033669F25BB}"/>
    <cellStyle name="Normal 8 6 2 6 2 2" xfId="35288" xr:uid="{21B83C71-CDFE-4F2D-A1B0-6FE2B305DA04}"/>
    <cellStyle name="Normal 8 6 2 6 3" xfId="26429" xr:uid="{D817310D-B572-4EC0-BB0C-54311FE23555}"/>
    <cellStyle name="Normal 8 6 2 7" xfId="11479" xr:uid="{7D631810-EDD4-4CBE-A186-CDF3196AAF71}"/>
    <cellStyle name="Normal 8 6 2 7 2" xfId="30793" xr:uid="{921A17BE-F843-44F4-8548-ABCCB402CA2B}"/>
    <cellStyle name="Normal 8 6 2 8" xfId="21090" xr:uid="{D4D3D117-4A9D-4F9E-95DC-1EBED2ED0435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2 2 2" xfId="36878" xr:uid="{943F1877-295C-4A2C-A49C-88913EAC8F93}"/>
    <cellStyle name="Normal 8 6 3 2 2 3" xfId="28019" xr:uid="{DB655A01-1046-47F4-A480-2E1ACBAA7AAF}"/>
    <cellStyle name="Normal 8 6 3 2 3" xfId="13137" xr:uid="{8A765A03-CF4B-46BA-8659-B86B5F0FE383}"/>
    <cellStyle name="Normal 8 6 3 2 3 2" xfId="32451" xr:uid="{2DBA5BEB-03FB-4B54-8E85-96C7364CBD9E}"/>
    <cellStyle name="Normal 8 6 3 2 4" xfId="23592" xr:uid="{B7C1109F-80E1-4AC9-BA76-43288F6B6852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2 2 2" xfId="38685" xr:uid="{101C7B8F-DF99-48D5-94CA-E3FDF2534A04}"/>
    <cellStyle name="Normal 8 6 3 3 2 3" xfId="29826" xr:uid="{60D3BAB3-7FD2-49C1-8041-376D66AF0EF0}"/>
    <cellStyle name="Normal 8 6 3 3 3" xfId="15012" xr:uid="{A6BCE5E1-5DBD-40B3-A229-6FF6542EF50F}"/>
    <cellStyle name="Normal 8 6 3 3 3 2" xfId="34326" xr:uid="{26FA74EA-5287-4CC0-ABCC-583DF0DFEB7D}"/>
    <cellStyle name="Normal 8 6 3 3 4" xfId="25467" xr:uid="{8CE26ABB-8A6C-47A9-8BD3-E57BA2C84238}"/>
    <cellStyle name="Normal 8 6 3 4" xfId="7396" xr:uid="{69A8638A-7602-46E8-A3D8-479714C3E5D5}"/>
    <cellStyle name="Normal 8 6 3 4 2" xfId="16258" xr:uid="{635F3092-60B5-43F1-A25B-25CC732300B3}"/>
    <cellStyle name="Normal 8 6 3 4 2 2" xfId="35572" xr:uid="{7CDAACE8-A994-4760-9F3A-15947D473184}"/>
    <cellStyle name="Normal 8 6 3 4 3" xfId="26713" xr:uid="{6D4F189A-C055-4648-8AC6-675DC6CA0DE7}"/>
    <cellStyle name="Normal 8 6 3 5" xfId="11831" xr:uid="{E253433D-8C99-4A0A-AA35-A2D278CA8870}"/>
    <cellStyle name="Normal 8 6 3 5 2" xfId="31145" xr:uid="{FD122E45-2CEA-4863-8AFE-F8A8A18BDCDD}"/>
    <cellStyle name="Normal 8 6 3 6" xfId="21507" xr:uid="{B5B0C0E2-FFEE-48A2-B514-F47596B7FA77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2 2 2" xfId="36244" xr:uid="{157EC65B-4298-44D7-9666-697067EBAE15}"/>
    <cellStyle name="Normal 8 6 4 2 3" xfId="27385" xr:uid="{5AE99887-A673-468A-963F-0233EFFFC70F}"/>
    <cellStyle name="Normal 8 6 4 3" xfId="12503" xr:uid="{4D4166F5-111E-4E5F-953A-603352656BB3}"/>
    <cellStyle name="Normal 8 6 4 3 2" xfId="31817" xr:uid="{66509F90-1C61-41EA-B411-80A5B1A876F8}"/>
    <cellStyle name="Normal 8 6 4 4" xfId="22532" xr:uid="{C17D4310-05F3-4D30-815C-00C7E75146D5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2 2 2" xfId="37483" xr:uid="{42B47710-C63F-40D3-88AB-14711CDA557E}"/>
    <cellStyle name="Normal 8 6 5 2 3" xfId="28624" xr:uid="{FA02FAB4-6B17-4C55-8435-90D46FE1C35C}"/>
    <cellStyle name="Normal 8 6 5 3" xfId="13742" xr:uid="{C52A86A7-94AC-4E49-AC83-DD8E36FA7B44}"/>
    <cellStyle name="Normal 8 6 5 3 2" xfId="33056" xr:uid="{8F597D91-5A9F-4282-BAF6-9274659AAEC5}"/>
    <cellStyle name="Normal 8 6 5 4" xfId="24197" xr:uid="{328C0AA7-24FB-4D2D-8DA0-F3672E52206A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2 2 2" xfId="38119" xr:uid="{273C900F-F175-4FD9-BC23-A17029DFC4F2}"/>
    <cellStyle name="Normal 8 6 6 2 3" xfId="29260" xr:uid="{E00C0D82-616C-4A4B-A6BF-B4087D2E318D}"/>
    <cellStyle name="Normal 8 6 6 3" xfId="14378" xr:uid="{43B95F30-E7E4-417C-9BC1-9397D9FCB4C2}"/>
    <cellStyle name="Normal 8 6 6 3 2" xfId="33692" xr:uid="{D7CFA235-3E50-4FB7-A980-D07C7C56FCB2}"/>
    <cellStyle name="Normal 8 6 6 4" xfId="24833" xr:uid="{7AF99F92-4066-4800-A74E-6DF81FFFD931}"/>
    <cellStyle name="Normal 8 6 7" xfId="6830" xr:uid="{63CF1A7F-F3E7-487C-99B4-46212153513A}"/>
    <cellStyle name="Normal 8 6 7 2" xfId="15692" xr:uid="{243BCD40-2365-48B8-A844-3DADDE1851DC}"/>
    <cellStyle name="Normal 8 6 7 2 2" xfId="35006" xr:uid="{FDA0D532-27AF-47E1-8515-2A5827AEF20E}"/>
    <cellStyle name="Normal 8 6 7 3" xfId="26147" xr:uid="{503066D9-E349-4435-9548-570F8FAFF1F7}"/>
    <cellStyle name="Normal 8 6 8" xfId="11197" xr:uid="{59E89A5D-298B-4C31-AAB8-CF04304E3D90}"/>
    <cellStyle name="Normal 8 6 8 2" xfId="30511" xr:uid="{D37B8F97-0CDB-422D-B4C5-DC66E148E146}"/>
    <cellStyle name="Normal 8 6 9" xfId="20428" xr:uid="{D6B533DE-60A5-4E8D-BFC1-6DFCB16C7C99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2 2 2" xfId="36975" xr:uid="{E3A726C9-EAE1-451D-9AAC-47586FDB76CA}"/>
    <cellStyle name="Normal 8 8 2 2 2 3" xfId="28116" xr:uid="{E96D7F49-5A7A-4727-8147-1C1CEB3751D1}"/>
    <cellStyle name="Normal 8 8 2 2 3" xfId="13234" xr:uid="{22DAE423-8B78-49DD-82E6-D028FF3627E5}"/>
    <cellStyle name="Normal 8 8 2 2 3 2" xfId="32548" xr:uid="{6571C197-ED1D-44B2-A4E1-85E1F2C63C03}"/>
    <cellStyle name="Normal 8 8 2 2 4" xfId="23689" xr:uid="{1CCFB5D4-0DAD-4088-8A74-7F5E6D5BC859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2 2 2" xfId="38782" xr:uid="{D44F7CEA-3B10-4628-BCAC-A71A67397B70}"/>
    <cellStyle name="Normal 8 8 2 3 2 3" xfId="29923" xr:uid="{66571FB9-BB7C-448F-92D4-00D2B708E534}"/>
    <cellStyle name="Normal 8 8 2 3 3" xfId="15109" xr:uid="{2BB8C41C-550C-40A9-B529-69D90254FAE5}"/>
    <cellStyle name="Normal 8 8 2 3 3 2" xfId="34423" xr:uid="{B1119F1E-9720-436E-B9F0-3DBC49B8A163}"/>
    <cellStyle name="Normal 8 8 2 3 4" xfId="25564" xr:uid="{3B10C647-0A28-432C-9886-DAD7A4169599}"/>
    <cellStyle name="Normal 8 8 2 4" xfId="7493" xr:uid="{868A29CF-0408-4E75-ABDA-894DFCD5CA62}"/>
    <cellStyle name="Normal 8 8 2 4 2" xfId="16355" xr:uid="{6AC5A015-9D64-42FD-B2E6-CF3E76E01A19}"/>
    <cellStyle name="Normal 8 8 2 4 2 2" xfId="35669" xr:uid="{616B3E89-AD22-4E39-BF5F-73F2254EAD36}"/>
    <cellStyle name="Normal 8 8 2 4 3" xfId="26810" xr:uid="{FC1FDF9F-73AF-44DB-86A0-21351A53C4F3}"/>
    <cellStyle name="Normal 8 8 2 5" xfId="11928" xr:uid="{83A8CED3-38DC-4862-ADB8-65136B7D12F3}"/>
    <cellStyle name="Normal 8 8 2 5 2" xfId="31242" xr:uid="{10BA51F7-DE79-43E0-8E3F-1375945DC8CA}"/>
    <cellStyle name="Normal 8 8 2 6" xfId="21605" xr:uid="{DCCD698D-F57B-49DC-8AC9-0E8071916091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2 2 2" xfId="36341" xr:uid="{F7B503B8-A65C-4508-BBB3-57AAAFBE40A7}"/>
    <cellStyle name="Normal 8 8 3 2 3" xfId="27482" xr:uid="{D3F78258-6B60-4FA3-88A0-23B361A7BB99}"/>
    <cellStyle name="Normal 8 8 3 3" xfId="12600" xr:uid="{C3D2038E-DBB8-4D9E-A1D8-A965D768A281}"/>
    <cellStyle name="Normal 8 8 3 3 2" xfId="31914" xr:uid="{52C42944-4501-468B-9257-6FF6F7B0BAC8}"/>
    <cellStyle name="Normal 8 8 3 4" xfId="22713" xr:uid="{E6FFBC5B-DF44-4F82-A2AE-1D7E262DAC16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2 2 2" xfId="37580" xr:uid="{6D1468CA-C01D-4324-B096-FE6769A22772}"/>
    <cellStyle name="Normal 8 8 4 2 3" xfId="28721" xr:uid="{6E767E8D-2AB4-4E27-BE67-50031E9DB564}"/>
    <cellStyle name="Normal 8 8 4 3" xfId="13839" xr:uid="{26E1D53E-5F69-49ED-8ACB-2F8CFFFDA3E1}"/>
    <cellStyle name="Normal 8 8 4 3 2" xfId="33153" xr:uid="{5CBF172B-E155-420A-A159-F497CA04D797}"/>
    <cellStyle name="Normal 8 8 4 4" xfId="24294" xr:uid="{2C16AF31-BD2F-4A55-9611-15C26C154F0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2 2 2" xfId="38216" xr:uid="{480B3BD3-67FD-4A14-9B57-D73522CDFEB9}"/>
    <cellStyle name="Normal 8 8 5 2 3" xfId="29357" xr:uid="{D6E1960B-4878-4EC5-9600-A18A0DF3226F}"/>
    <cellStyle name="Normal 8 8 5 3" xfId="14475" xr:uid="{48395475-2D3F-4961-9048-266888FF87B4}"/>
    <cellStyle name="Normal 8 8 5 3 2" xfId="33789" xr:uid="{D3140B74-A999-4754-ADA7-FC2A17386CD8}"/>
    <cellStyle name="Normal 8 8 5 4" xfId="24930" xr:uid="{51A7A9D9-A202-468A-8624-C014A516FC03}"/>
    <cellStyle name="Normal 8 8 6" xfId="6927" xr:uid="{0084ECBF-E65F-47E3-8B2A-7A195B7BCC94}"/>
    <cellStyle name="Normal 8 8 6 2" xfId="15789" xr:uid="{9AD3CE69-F635-4433-ADEF-7A0EFD02FC59}"/>
    <cellStyle name="Normal 8 8 6 2 2" xfId="35103" xr:uid="{6617A40E-EFFD-4695-9CA6-09A3F050A113}"/>
    <cellStyle name="Normal 8 8 6 3" xfId="26244" xr:uid="{38162DB9-3B46-423F-9C3E-2283C2155408}"/>
    <cellStyle name="Normal 8 8 7" xfId="11294" xr:uid="{25F88562-3C08-4EF9-9CD7-75240E8925DB}"/>
    <cellStyle name="Normal 8 8 7 2" xfId="30608" xr:uid="{8BE2592F-3985-479F-8B66-46A110E46C60}"/>
    <cellStyle name="Normal 8 8 8" xfId="20609" xr:uid="{F630534D-AC91-4C36-AC2D-03180E525997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2 2 2" xfId="36693" xr:uid="{1ADFD79D-C8CB-468D-BF58-96E0B2B681A3}"/>
    <cellStyle name="Normal 8 9 2 2 3" xfId="27834" xr:uid="{0137B3EC-23CF-4E87-A6FC-041600760562}"/>
    <cellStyle name="Normal 8 9 2 3" xfId="12952" xr:uid="{82FCDF71-4A4A-41CF-9A3D-1BB934A333C5}"/>
    <cellStyle name="Normal 8 9 2 3 2" xfId="32266" xr:uid="{F3323765-CE23-43A6-A315-704CC0EBE361}"/>
    <cellStyle name="Normal 8 9 2 4" xfId="23407" xr:uid="{EDD42D83-75A0-4EA9-B079-C6A7DE76681C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2 2 2" xfId="38500" xr:uid="{4670A8F6-6515-409E-9EC8-4374EB2DAD4B}"/>
    <cellStyle name="Normal 8 9 3 2 3" xfId="29641" xr:uid="{C9197138-873C-43F3-A0F5-252D922CCA2D}"/>
    <cellStyle name="Normal 8 9 3 3" xfId="14827" xr:uid="{85FF0015-1C02-454E-8752-1E26A88211AC}"/>
    <cellStyle name="Normal 8 9 3 3 2" xfId="34141" xr:uid="{36014015-7B1B-421B-BE9A-0FA180162099}"/>
    <cellStyle name="Normal 8 9 3 4" xfId="25282" xr:uid="{5064ACEF-9B44-4603-82C9-12918778FFBD}"/>
    <cellStyle name="Normal 8 9 4" xfId="7211" xr:uid="{44051A9A-88AD-41D8-A3F8-1C022DAFE81C}"/>
    <cellStyle name="Normal 8 9 4 2" xfId="16073" xr:uid="{24E04917-4D13-42B2-8DFD-5F311DFDC1A2}"/>
    <cellStyle name="Normal 8 9 4 2 2" xfId="35387" xr:uid="{A0526AC4-BCE2-4C82-BFBC-B317DF385A40}"/>
    <cellStyle name="Normal 8 9 4 3" xfId="26528" xr:uid="{60CE080A-C910-4515-B12B-7B9DE71C3D32}"/>
    <cellStyle name="Normal 8 9 5" xfId="11646" xr:uid="{701E04C6-F24C-4A0D-BCED-864E67171D49}"/>
    <cellStyle name="Normal 8 9 5 2" xfId="30960" xr:uid="{E77436D5-A708-4476-B772-80878231BC1F}"/>
    <cellStyle name="Normal 8 9 6" xfId="21316" xr:uid="{D578970B-92D4-4E8B-9E28-3A6F82CD8EF6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2 2 2" xfId="36644" xr:uid="{D9EA5CA3-C816-482F-BA67-C0DA6268CC20}"/>
    <cellStyle name="Note 10 2 2 2 2 3" xfId="27785" xr:uid="{594E0A87-F68E-45CC-87CA-368DEE971F36}"/>
    <cellStyle name="Note 10 2 2 2 3" xfId="12903" xr:uid="{9C1123A2-07E0-421D-B81C-50D4691B0464}"/>
    <cellStyle name="Note 10 2 2 2 3 2" xfId="32217" xr:uid="{46128A70-BCF3-4CB4-A924-EC16C6ABFF4F}"/>
    <cellStyle name="Note 10 2 2 2 4" xfId="23358" xr:uid="{798281E7-8B73-4910-A4F6-7E8091497BDC}"/>
    <cellStyle name="Note 10 2 2 3" xfId="5915" xr:uid="{66452C1A-335A-4343-BF38-EBC7F7854CB8}"/>
    <cellStyle name="Note 10 2 2 3 2" xfId="14778" xr:uid="{10B08806-5C7F-4D30-B2B2-7ED9DE5252D2}"/>
    <cellStyle name="Note 10 2 2 3 2 2" xfId="34092" xr:uid="{4BA4CFAE-B2CA-4D5A-A4CD-9B0E573F1091}"/>
    <cellStyle name="Note 10 2 2 3 3" xfId="25233" xr:uid="{EA2BFBD0-446B-4F07-901E-EEC414004C0B}"/>
    <cellStyle name="Note 10 2 2 4" xfId="11597" xr:uid="{13E8DAAD-EAEA-4C6C-80DA-E554A1789C39}"/>
    <cellStyle name="Note 10 2 2 4 2" xfId="30911" xr:uid="{5D9EABEA-09D3-46DF-8B1F-84811BEBC4C3}"/>
    <cellStyle name="Note 10 2 2 5" xfId="21266" xr:uid="{E0447612-1D59-48BE-A9BD-BD9A35D28B00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2 2 2" xfId="36010" xr:uid="{13DBD819-7765-40AF-8700-B6ED83F8E6AB}"/>
    <cellStyle name="Note 10 2 3 2 3" xfId="27151" xr:uid="{A8C7973E-6821-4709-9726-F6DAE86A3108}"/>
    <cellStyle name="Note 10 2 3 3" xfId="12269" xr:uid="{BE9067EB-3E74-4ACF-ADF4-86EF19736C0A}"/>
    <cellStyle name="Note 10 2 3 3 2" xfId="31583" xr:uid="{DC2B3092-89F9-4755-ACCB-CCC13E85EFBE}"/>
    <cellStyle name="Note 10 2 3 4" xfId="21964" xr:uid="{E04E44AC-B729-4A7F-BEE3-FA3D98614621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2 2 2" xfId="37885" xr:uid="{CB30DA86-F4A7-4F73-B0F8-CF94DA2021BC}"/>
    <cellStyle name="Note 10 2 4 2 3" xfId="29026" xr:uid="{4D56928B-4AB3-4313-8556-21C7D65C9998}"/>
    <cellStyle name="Note 10 2 4 3" xfId="14144" xr:uid="{A059ACD6-E4D2-4706-9301-4A430630F8A4}"/>
    <cellStyle name="Note 10 2 4 3 2" xfId="33458" xr:uid="{6F6E077E-09C0-4A06-AB98-0012F11E1EB5}"/>
    <cellStyle name="Note 10 2 4 4" xfId="24599" xr:uid="{C48EC634-1729-4A01-8ECC-BD0CFE88F7EF}"/>
    <cellStyle name="Note 10 2 5" xfId="6596" xr:uid="{6B056629-937E-4B52-BCC3-75250EF3CB5F}"/>
    <cellStyle name="Note 10 2 5 2" xfId="15458" xr:uid="{BD2D33DB-B89C-4440-A352-8E8EECE9D903}"/>
    <cellStyle name="Note 10 2 5 2 2" xfId="34772" xr:uid="{E15339F4-93B1-4D79-ADB3-228C6C15CAF6}"/>
    <cellStyle name="Note 10 2 5 3" xfId="25913" xr:uid="{B73501DB-F630-4ED9-B5A7-778C5E3F292A}"/>
    <cellStyle name="Note 10 2 6" xfId="10963" xr:uid="{CA8243AB-9AC8-4BFC-BC01-B55BE370DF22}"/>
    <cellStyle name="Note 10 2 6 2" xfId="30277" xr:uid="{5DAEE967-5493-491E-87A5-27F390BEE8A8}"/>
    <cellStyle name="Note 10 2 7" xfId="19860" xr:uid="{52F69814-F7BC-4272-9F25-6FF3D8410729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2 2 2" xfId="36643" xr:uid="{17CFEF28-173E-4947-8DBA-E7D329F7F29A}"/>
    <cellStyle name="Note 10 3 2 2 3" xfId="27784" xr:uid="{0B0720CD-3A33-4134-A619-8B53FDC10217}"/>
    <cellStyle name="Note 10 3 2 3" xfId="12902" xr:uid="{58A38CB0-4923-4195-8B9B-6A139E51A99C}"/>
    <cellStyle name="Note 10 3 2 3 2" xfId="32216" xr:uid="{FC80510F-24A5-4EA8-8B77-03E002985202}"/>
    <cellStyle name="Note 10 3 2 4" xfId="23357" xr:uid="{EA0F188B-9E3C-419D-80B1-61564333BDD4}"/>
    <cellStyle name="Note 10 3 3" xfId="5914" xr:uid="{A89DBABD-9688-4E3C-8501-BB6A20C529AA}"/>
    <cellStyle name="Note 10 3 3 2" xfId="14777" xr:uid="{5DA6769D-A5A5-474F-8353-29913CC567BB}"/>
    <cellStyle name="Note 10 3 3 2 2" xfId="34091" xr:uid="{443A7C28-B1FC-4C97-BCF4-201E33D0AE1D}"/>
    <cellStyle name="Note 10 3 3 3" xfId="25232" xr:uid="{34A85EEE-4345-43AB-802F-70E9F7AC0382}"/>
    <cellStyle name="Note 10 3 4" xfId="11596" xr:uid="{C145D150-54C4-4256-93DA-ED782A9E4408}"/>
    <cellStyle name="Note 10 3 4 2" xfId="30910" xr:uid="{6FFD7074-1062-4CF2-BD2D-4BFDD2CF2729}"/>
    <cellStyle name="Note 10 3 5" xfId="21265" xr:uid="{2C4C8749-7BBA-471F-959F-D9B292A8D190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2 2 2" xfId="36009" xr:uid="{7F5BDC11-749C-4FC0-AE4F-5D85B6F7BA69}"/>
    <cellStyle name="Note 10 4 2 3" xfId="27150" xr:uid="{4F81D6E3-8003-412A-BDA8-642AD91CE8C7}"/>
    <cellStyle name="Note 10 4 3" xfId="12268" xr:uid="{D9F03A92-8EB6-46CC-8F1D-A62F636F7454}"/>
    <cellStyle name="Note 10 4 3 2" xfId="31582" xr:uid="{391CF585-1928-4C85-9F7B-769E8C4BD6E2}"/>
    <cellStyle name="Note 10 4 4" xfId="21963" xr:uid="{24591CCE-007F-40D6-894E-78E2773BC248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2 2 2" xfId="37884" xr:uid="{BDD3E9CC-E0C9-491F-B36D-3B0DCAC2A5F2}"/>
    <cellStyle name="Note 10 5 2 3" xfId="29025" xr:uid="{8678CC7A-393C-46BE-97DD-89AD355B65BC}"/>
    <cellStyle name="Note 10 5 3" xfId="14143" xr:uid="{495FA592-93F5-491B-BCB9-16BAE631DFDF}"/>
    <cellStyle name="Note 10 5 3 2" xfId="33457" xr:uid="{012C9989-69C1-485B-B5DE-C7F30B85B522}"/>
    <cellStyle name="Note 10 5 4" xfId="24598" xr:uid="{8DF99A08-7153-4B30-A991-6D14CEA5F471}"/>
    <cellStyle name="Note 10 6" xfId="6595" xr:uid="{0FEB10BC-9544-4A95-BD5F-C5F7B2E54BAE}"/>
    <cellStyle name="Note 10 6 2" xfId="15457" xr:uid="{C703F518-CE8A-4843-AEB2-EAA40C0EDE27}"/>
    <cellStyle name="Note 10 6 2 2" xfId="34771" xr:uid="{BA943A0F-958A-4A33-B531-73C5581868C2}"/>
    <cellStyle name="Note 10 6 3" xfId="25912" xr:uid="{0751A206-B634-4CB7-A59F-CBF232FAD21E}"/>
    <cellStyle name="Note 10 7" xfId="10962" xr:uid="{AC07E152-110C-4D17-BFCD-C56AB7319B41}"/>
    <cellStyle name="Note 10 7 2" xfId="30276" xr:uid="{7F42ACBC-7564-4E1A-8358-3017953BFF70}"/>
    <cellStyle name="Note 10 8" xfId="19859" xr:uid="{8C8580D7-EF53-4E76-BA6D-BD190EDF7B3A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2 2 2" xfId="36646" xr:uid="{400A640D-6390-4BAA-AA90-DA037DC7C29F}"/>
    <cellStyle name="Note 11 2 2 2 2 3" xfId="27787" xr:uid="{0EC4F510-4F24-48BC-B1AF-F0FAFD3F3205}"/>
    <cellStyle name="Note 11 2 2 2 3" xfId="12905" xr:uid="{2C644724-079C-4570-89E7-E38DB5C2F6DD}"/>
    <cellStyle name="Note 11 2 2 2 3 2" xfId="32219" xr:uid="{3B69F055-5FE7-4398-BD57-B9F1BD5CC537}"/>
    <cellStyle name="Note 11 2 2 2 4" xfId="23360" xr:uid="{876B2058-A721-483B-8295-B6FFF3A0B686}"/>
    <cellStyle name="Note 11 2 2 3" xfId="5917" xr:uid="{AF411C88-F4F8-4960-ACEE-8F08D00A35D0}"/>
    <cellStyle name="Note 11 2 2 3 2" xfId="14780" xr:uid="{03B6DC21-B86D-477C-AA15-46C4C1A75A52}"/>
    <cellStyle name="Note 11 2 2 3 2 2" xfId="34094" xr:uid="{89639BB5-15A2-4522-A4DD-33FA229ED71B}"/>
    <cellStyle name="Note 11 2 2 3 3" xfId="25235" xr:uid="{35041F98-38B1-4CD4-94A1-333E4EFDFEF0}"/>
    <cellStyle name="Note 11 2 2 4" xfId="11599" xr:uid="{F666A822-8126-45A0-AF5E-F043071A92BB}"/>
    <cellStyle name="Note 11 2 2 4 2" xfId="30913" xr:uid="{7D85D0C3-C9C3-4DC2-BFC4-BF45FB174ED1}"/>
    <cellStyle name="Note 11 2 2 5" xfId="21268" xr:uid="{680CB97A-263C-41C9-9C3B-F6C1180B045A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2 2 2" xfId="36012" xr:uid="{2B081EBF-4AC3-4551-92D1-7DC644CDCA8A}"/>
    <cellStyle name="Note 11 2 3 2 3" xfId="27153" xr:uid="{C22169D1-E710-44EF-A281-5323F47E70A1}"/>
    <cellStyle name="Note 11 2 3 3" xfId="12271" xr:uid="{8C8AE5F8-CEC9-416A-AE5A-E3C45AFBBA21}"/>
    <cellStyle name="Note 11 2 3 3 2" xfId="31585" xr:uid="{C62F9478-1DBF-46F0-9C3F-03B4BA6DD531}"/>
    <cellStyle name="Note 11 2 3 4" xfId="21966" xr:uid="{A37CD7E1-8CFC-4AEF-93C1-B10116659740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2 2 2" xfId="37887" xr:uid="{C9570C87-04C2-447C-9E72-7EB7C287D386}"/>
    <cellStyle name="Note 11 2 4 2 3" xfId="29028" xr:uid="{47299589-C2BB-427A-BE97-1ED649189B48}"/>
    <cellStyle name="Note 11 2 4 3" xfId="14146" xr:uid="{AD993E4C-7FE3-40ED-A8CF-E054C38914E7}"/>
    <cellStyle name="Note 11 2 4 3 2" xfId="33460" xr:uid="{E398EA58-E58B-48AA-B168-EE4716FE5BA0}"/>
    <cellStyle name="Note 11 2 4 4" xfId="24601" xr:uid="{A9B2472B-AA3D-46FD-9656-7CBF76183949}"/>
    <cellStyle name="Note 11 2 5" xfId="6598" xr:uid="{71F7028D-2FAD-4E48-BAB0-50B3F8B4859E}"/>
    <cellStyle name="Note 11 2 5 2" xfId="15460" xr:uid="{67B94794-C9EF-4E3E-A04E-A3F0032D0583}"/>
    <cellStyle name="Note 11 2 5 2 2" xfId="34774" xr:uid="{F8037FD1-1102-4350-A5C2-883D72E06E64}"/>
    <cellStyle name="Note 11 2 5 3" xfId="25915" xr:uid="{B63B210A-04A1-42B9-8E36-27FEBABEF0D4}"/>
    <cellStyle name="Note 11 2 6" xfId="10965" xr:uid="{3EB72319-73E3-41FD-BC33-266106A08FF9}"/>
    <cellStyle name="Note 11 2 6 2" xfId="30279" xr:uid="{AE1E026C-2F3B-46A3-BCE6-B35504C9380E}"/>
    <cellStyle name="Note 11 2 7" xfId="19862" xr:uid="{37A0FE1D-6A80-479E-8964-9DE6FB28E71D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2 2 2" xfId="36645" xr:uid="{2CFC13FF-DD00-4A44-AE4A-9E935203174C}"/>
    <cellStyle name="Note 11 3 2 2 3" xfId="27786" xr:uid="{6BBA96DD-581A-4DFD-923B-4BDD568F824C}"/>
    <cellStyle name="Note 11 3 2 3" xfId="12904" xr:uid="{B8FD30CE-E3E5-4249-AB63-BFE83D52EB3A}"/>
    <cellStyle name="Note 11 3 2 3 2" xfId="32218" xr:uid="{15AAC03E-B2F6-40B8-8C17-4DC06B076AFA}"/>
    <cellStyle name="Note 11 3 2 4" xfId="23359" xr:uid="{82BBA9EC-7E67-465D-80A2-36F9C0322738}"/>
    <cellStyle name="Note 11 3 3" xfId="5916" xr:uid="{ED79617A-BF09-4DB5-9ABF-5AB0309801A3}"/>
    <cellStyle name="Note 11 3 3 2" xfId="14779" xr:uid="{B1065C3A-DA1F-4101-9A39-C6FA6D216676}"/>
    <cellStyle name="Note 11 3 3 2 2" xfId="34093" xr:uid="{CCE7861F-EE15-4D36-8380-9B006D0D166D}"/>
    <cellStyle name="Note 11 3 3 3" xfId="25234" xr:uid="{0989A1A1-AF62-4B22-92CA-02305C7B851C}"/>
    <cellStyle name="Note 11 3 4" xfId="11598" xr:uid="{579F3524-16C5-4719-A963-F09DF2BEAB96}"/>
    <cellStyle name="Note 11 3 4 2" xfId="30912" xr:uid="{55DF3D09-DF46-430E-96F0-232100B9BC65}"/>
    <cellStyle name="Note 11 3 5" xfId="21267" xr:uid="{CE7715FC-2F48-419E-9F9D-F6A6C5C18F89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2 2 2" xfId="36011" xr:uid="{32B77ECC-F12B-43CE-BEA0-234EFF4F6846}"/>
    <cellStyle name="Note 11 4 2 3" xfId="27152" xr:uid="{7BF02A1D-7FE8-462A-A7C3-F0172598242B}"/>
    <cellStyle name="Note 11 4 3" xfId="12270" xr:uid="{726EFC5B-FDD8-430F-9BF3-66CEAACBE40F}"/>
    <cellStyle name="Note 11 4 3 2" xfId="31584" xr:uid="{9922B145-5220-414B-9EA8-33F003910539}"/>
    <cellStyle name="Note 11 4 4" xfId="21965" xr:uid="{CC043430-6A00-43F2-8671-B303B7A4BBB8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2 2 2" xfId="37886" xr:uid="{19AFD34D-ED3A-4004-8FC3-009C198DDDC9}"/>
    <cellStyle name="Note 11 5 2 3" xfId="29027" xr:uid="{A55EB822-9FEB-4322-BDE3-14FF5B018D03}"/>
    <cellStyle name="Note 11 5 3" xfId="14145" xr:uid="{F7C2D736-B486-4580-9E6E-5C99ECFB7EF9}"/>
    <cellStyle name="Note 11 5 3 2" xfId="33459" xr:uid="{54CE798F-A9D5-4CC4-904D-84F2D498A65C}"/>
    <cellStyle name="Note 11 5 4" xfId="24600" xr:uid="{EA8E7A1A-F15A-4626-96C1-E00C943EA2E6}"/>
    <cellStyle name="Note 11 6" xfId="6597" xr:uid="{9FDAC22E-C2EE-445E-B7B3-9288436B7C57}"/>
    <cellStyle name="Note 11 6 2" xfId="15459" xr:uid="{47FC8DDF-B29E-4FD0-B466-0387A141C70D}"/>
    <cellStyle name="Note 11 6 2 2" xfId="34773" xr:uid="{5A125591-D7C2-441C-B034-DBEEE3AAA48D}"/>
    <cellStyle name="Note 11 6 3" xfId="25914" xr:uid="{33FDE5E0-4218-470A-AC14-CA3CBE726F29}"/>
    <cellStyle name="Note 11 7" xfId="10964" xr:uid="{87F151AE-ED1A-40C7-9F5B-3D2423C02229}"/>
    <cellStyle name="Note 11 7 2" xfId="30278" xr:uid="{35F854D9-7ED2-4594-8EFB-F8815C4D1A71}"/>
    <cellStyle name="Note 11 8" xfId="19861" xr:uid="{75964BA0-727F-4350-87A5-97CF07FB89FD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2 2 2" xfId="36647" xr:uid="{12F8BDEC-3237-4282-98C6-91FDE82CBC4D}"/>
    <cellStyle name="Note 2 2 2 2 3" xfId="27788" xr:uid="{2F26F8BA-D99C-477C-A05D-8316838AA9BC}"/>
    <cellStyle name="Note 2 2 2 3" xfId="12906" xr:uid="{20F03A94-55AB-4CE2-B7D3-E9C81ABF7B69}"/>
    <cellStyle name="Note 2 2 2 3 2" xfId="32220" xr:uid="{3625FC50-1808-44B4-88DF-A85825092958}"/>
    <cellStyle name="Note 2 2 2 4" xfId="23361" xr:uid="{3EF31B65-1707-43FB-B996-9B6A1AA83941}"/>
    <cellStyle name="Note 2 2 3" xfId="5918" xr:uid="{01BC3F1A-FFD0-4CBA-A038-78C60EFEFAD3}"/>
    <cellStyle name="Note 2 2 3 2" xfId="14781" xr:uid="{984DDA52-96CF-435A-81B0-BA1CDD292218}"/>
    <cellStyle name="Note 2 2 3 2 2" xfId="34095" xr:uid="{62C36FBF-B376-43E9-A614-38905DA238EF}"/>
    <cellStyle name="Note 2 2 3 3" xfId="25236" xr:uid="{92571276-73C9-4588-8F21-819E6B2E9557}"/>
    <cellStyle name="Note 2 2 4" xfId="11600" xr:uid="{D1168633-30EB-4FB7-B576-9C78E0C5CB92}"/>
    <cellStyle name="Note 2 2 4 2" xfId="30914" xr:uid="{2576650A-ABEB-4D52-ACF5-BA411A92577F}"/>
    <cellStyle name="Note 2 2 5" xfId="21269" xr:uid="{46D4DE80-4EDA-449C-8F05-99F4C10B5694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2 2 2" xfId="36013" xr:uid="{3770A4B3-D292-4424-8A4D-B4586AAFEAC3}"/>
    <cellStyle name="Note 2 3 2 3" xfId="27154" xr:uid="{307DD2EC-081C-4383-9C4C-17AADF06DF9B}"/>
    <cellStyle name="Note 2 3 3" xfId="12272" xr:uid="{9E363B6C-1B8C-4882-8949-B9196C3CE6DA}"/>
    <cellStyle name="Note 2 3 3 2" xfId="31586" xr:uid="{188F21A8-BE42-4D96-9456-F5DC35390354}"/>
    <cellStyle name="Note 2 3 4" xfId="21967" xr:uid="{2A1EAFCD-AAD4-456D-AE28-CB1D4BE0311E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2 2 2" xfId="37888" xr:uid="{9B35CA4F-BC2B-4C64-B91C-A0532FEC718B}"/>
    <cellStyle name="Note 2 4 2 3" xfId="29029" xr:uid="{05DD142D-DFB6-4B5F-B91B-012322E4E618}"/>
    <cellStyle name="Note 2 4 3" xfId="14147" xr:uid="{9CD7619D-E15F-4007-AAE4-1C60467F045A}"/>
    <cellStyle name="Note 2 4 3 2" xfId="33461" xr:uid="{68BBA6D9-567A-4B96-9F60-1AE366FDCC85}"/>
    <cellStyle name="Note 2 4 4" xfId="24602" xr:uid="{FE6CD5C8-DE1C-4146-8D0C-3CE4D2B63096}"/>
    <cellStyle name="Note 2 5" xfId="6599" xr:uid="{4560C5B7-7AF0-46E3-8691-FAB6E0574FD8}"/>
    <cellStyle name="Note 2 5 2" xfId="15461" xr:uid="{406622B8-23D9-4A6A-AB26-2D6DC407320B}"/>
    <cellStyle name="Note 2 5 2 2" xfId="34775" xr:uid="{5CA6E2E2-E56C-4B64-A455-D626AA3EB544}"/>
    <cellStyle name="Note 2 5 3" xfId="25916" xr:uid="{56B08142-62AB-44A2-8095-9760A74EDD92}"/>
    <cellStyle name="Note 2 6" xfId="10966" xr:uid="{2816DB56-0DCE-42B3-BA9A-15752B7577F9}"/>
    <cellStyle name="Note 2 6 2" xfId="30280" xr:uid="{0BBE8326-5611-4809-B893-1CE4F105B3AB}"/>
    <cellStyle name="Note 2 7" xfId="19863" xr:uid="{38DDFB99-F7B1-46CF-8B4F-6CC3FD71F765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2 2 2" xfId="36648" xr:uid="{2C631A2A-B793-4186-A98B-271CE132B8AC}"/>
    <cellStyle name="Note 3 2 2 2 3" xfId="27789" xr:uid="{C6F0B4C5-F9EC-40CC-8072-040E62578DB3}"/>
    <cellStyle name="Note 3 2 2 3" xfId="12907" xr:uid="{8CF33568-D230-412A-8052-D197CA85C8AB}"/>
    <cellStyle name="Note 3 2 2 3 2" xfId="32221" xr:uid="{BCC70251-68DC-4D81-8189-15935A1832AC}"/>
    <cellStyle name="Note 3 2 2 4" xfId="23362" xr:uid="{5721F0B6-C34B-4D52-A42F-1085D7B9AD6B}"/>
    <cellStyle name="Note 3 2 3" xfId="5919" xr:uid="{34BFF8F1-2851-431C-A6C0-E03EB9E67B3A}"/>
    <cellStyle name="Note 3 2 3 2" xfId="14782" xr:uid="{88736305-4647-465C-B83B-7176580F51F4}"/>
    <cellStyle name="Note 3 2 3 2 2" xfId="34096" xr:uid="{A8EAF0D0-76D7-4D61-BA97-1CD7E1776EF5}"/>
    <cellStyle name="Note 3 2 3 3" xfId="25237" xr:uid="{2265940A-6C73-4B16-9E8E-A13B048D8F58}"/>
    <cellStyle name="Note 3 2 4" xfId="11601" xr:uid="{8C3518C5-FB6E-4324-88BD-8C9B7C5D5B6F}"/>
    <cellStyle name="Note 3 2 4 2" xfId="30915" xr:uid="{722FE53C-834A-4D17-8AD3-B1E6DEB522CC}"/>
    <cellStyle name="Note 3 2 5" xfId="21270" xr:uid="{22100D20-1D12-4DEA-95C6-73E87E729ED7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2 2 2" xfId="36014" xr:uid="{224B51CD-93DD-4F2D-94BC-2293CD623F8E}"/>
    <cellStyle name="Note 3 3 2 3" xfId="27155" xr:uid="{558D61E8-317A-4502-ABDE-37A587008AA3}"/>
    <cellStyle name="Note 3 3 3" xfId="12273" xr:uid="{10F13856-BDB2-40EC-8043-955395F984E7}"/>
    <cellStyle name="Note 3 3 3 2" xfId="31587" xr:uid="{AC2F7C4D-04A7-436A-BEDD-5FF428C1665F}"/>
    <cellStyle name="Note 3 3 4" xfId="21968" xr:uid="{ECB353FE-3FA3-43D2-B9F8-3A7F1BA41C81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2 2 2" xfId="37889" xr:uid="{076F699D-CD8D-4F49-A74E-B49DE7B26D6C}"/>
    <cellStyle name="Note 3 4 2 3" xfId="29030" xr:uid="{6166C05A-913B-4483-A7ED-85ED14AA527D}"/>
    <cellStyle name="Note 3 4 3" xfId="14148" xr:uid="{B6014900-7B67-4C8D-938C-6C9B7925B796}"/>
    <cellStyle name="Note 3 4 3 2" xfId="33462" xr:uid="{E447EC60-26E4-4D3A-BACE-AE8839C14AE4}"/>
    <cellStyle name="Note 3 4 4" xfId="24603" xr:uid="{0B84EE47-6415-41D7-B919-8AFA510DB0D4}"/>
    <cellStyle name="Note 3 5" xfId="6600" xr:uid="{D4A4FC8D-A41B-40D3-81A8-57BA63D44C62}"/>
    <cellStyle name="Note 3 5 2" xfId="15462" xr:uid="{5E9E57BB-9AA2-41C0-AB8B-C59ED6F0CE25}"/>
    <cellStyle name="Note 3 5 2 2" xfId="34776" xr:uid="{9DE44F32-BD7B-4C00-81D6-8363C6B4B5B3}"/>
    <cellStyle name="Note 3 5 3" xfId="25917" xr:uid="{8DC4BD2B-5F7F-4AF1-87C3-EA24EFBBB09B}"/>
    <cellStyle name="Note 3 6" xfId="10967" xr:uid="{1E0E3DF5-58F7-426E-B1F8-653B3949B568}"/>
    <cellStyle name="Note 3 6 2" xfId="30281" xr:uid="{302D255F-1889-4E29-B0A6-3D153ACE3550}"/>
    <cellStyle name="Note 3 7" xfId="19864" xr:uid="{91428DF3-2A20-4DFC-BFD1-B0DB6B323523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2 2 2" xfId="36650" xr:uid="{D966A8F7-8F03-4BFF-B7A3-6E721E7927F9}"/>
    <cellStyle name="Note 4 2 2 2 2 3" xfId="27791" xr:uid="{6D281505-E3D5-4169-9607-FB5896E84751}"/>
    <cellStyle name="Note 4 2 2 2 3" xfId="12909" xr:uid="{94DFA479-F7C7-49DD-9914-B6BBA87124FD}"/>
    <cellStyle name="Note 4 2 2 2 3 2" xfId="32223" xr:uid="{6DC58210-21E2-47B1-91A4-24B5F4B086DE}"/>
    <cellStyle name="Note 4 2 2 2 4" xfId="23364" xr:uid="{9A6A20CA-09BC-4C05-BDAE-82ED4F1D1EEC}"/>
    <cellStyle name="Note 4 2 2 3" xfId="5921" xr:uid="{2B8A481E-737D-458E-8B8F-794DF5B040C2}"/>
    <cellStyle name="Note 4 2 2 3 2" xfId="14784" xr:uid="{4C852D08-CC7D-4E68-911F-1D9575AD9AB6}"/>
    <cellStyle name="Note 4 2 2 3 2 2" xfId="34098" xr:uid="{D73A90D6-3C5E-431D-8E32-3884C40824FB}"/>
    <cellStyle name="Note 4 2 2 3 3" xfId="25239" xr:uid="{DD0AB78D-FA8E-4619-B0F3-B31BCAD3F8A9}"/>
    <cellStyle name="Note 4 2 2 4" xfId="11603" xr:uid="{7A7AD5C7-E414-48B8-9584-169D6EA0FBD1}"/>
    <cellStyle name="Note 4 2 2 4 2" xfId="30917" xr:uid="{212618E2-1711-4E22-B3E8-991F9FD0D186}"/>
    <cellStyle name="Note 4 2 2 5" xfId="21272" xr:uid="{6E5E9D8A-00D8-4388-A4D8-81BD8079B71C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2 2 2" xfId="36016" xr:uid="{961CE6F0-3740-47CE-9D49-A09DAAD026F0}"/>
    <cellStyle name="Note 4 2 3 2 3" xfId="27157" xr:uid="{1430CA33-9951-42E8-939F-9065CFDA3B5C}"/>
    <cellStyle name="Note 4 2 3 3" xfId="12275" xr:uid="{64CEDC0E-DCDE-4BB0-A2A9-22ACD993EC99}"/>
    <cellStyle name="Note 4 2 3 3 2" xfId="31589" xr:uid="{61998296-B89C-4B4C-AE97-13D3ED14080D}"/>
    <cellStyle name="Note 4 2 3 4" xfId="21970" xr:uid="{FD141108-5CC4-4CD4-8FE5-78BFFDC6C7C4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2 2 2" xfId="37891" xr:uid="{1B480052-4FCA-44E6-BEA4-3F830F7F6AA5}"/>
    <cellStyle name="Note 4 2 4 2 3" xfId="29032" xr:uid="{B4A1C4F0-3C16-4E29-BAE5-49D6C5458F4E}"/>
    <cellStyle name="Note 4 2 4 3" xfId="14150" xr:uid="{0CA9B425-2498-44D3-B78A-D7ACECC3D7A3}"/>
    <cellStyle name="Note 4 2 4 3 2" xfId="33464" xr:uid="{52208235-ECB8-49BB-ABF2-D09875F75694}"/>
    <cellStyle name="Note 4 2 4 4" xfId="24605" xr:uid="{311C2DD5-FE9E-4A71-BD14-E15DAEFC56C9}"/>
    <cellStyle name="Note 4 2 5" xfId="6602" xr:uid="{E32E6ADA-8185-4EA9-9723-6117ED42D968}"/>
    <cellStyle name="Note 4 2 5 2" xfId="15464" xr:uid="{A1953DA0-7E5D-412D-9B8D-643C9EB3DD99}"/>
    <cellStyle name="Note 4 2 5 2 2" xfId="34778" xr:uid="{A9F0E69A-D15C-4502-A8D5-2243E003BC31}"/>
    <cellStyle name="Note 4 2 5 3" xfId="25919" xr:uid="{22C864BC-7B3E-4194-AD1F-D51727329DBE}"/>
    <cellStyle name="Note 4 2 6" xfId="10969" xr:uid="{CE7DF3C2-9B48-4615-80E2-18EF677D130B}"/>
    <cellStyle name="Note 4 2 6 2" xfId="30283" xr:uid="{CC4F7A54-23F7-41E4-8DDE-406843E8D345}"/>
    <cellStyle name="Note 4 2 7" xfId="19866" xr:uid="{248C95DB-E611-4392-88AB-0D2ECD1E8E7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2 2 2" xfId="36649" xr:uid="{A4DDC05A-5E88-4901-9C4E-E6930EDA9696}"/>
    <cellStyle name="Note 4 3 2 2 3" xfId="27790" xr:uid="{7B90F4B9-0F0E-4AE1-9589-904D799A688A}"/>
    <cellStyle name="Note 4 3 2 3" xfId="12908" xr:uid="{CB998DDC-B604-42FE-8AF4-AABC08CFEB48}"/>
    <cellStyle name="Note 4 3 2 3 2" xfId="32222" xr:uid="{F4A26530-E0F5-457C-8B6F-D51FA040E6D4}"/>
    <cellStyle name="Note 4 3 2 4" xfId="23363" xr:uid="{77477E15-9B4F-44CA-A35B-0EBD85FC6D0D}"/>
    <cellStyle name="Note 4 3 3" xfId="5920" xr:uid="{CF82741A-F37C-49F1-989E-E24769B19105}"/>
    <cellStyle name="Note 4 3 3 2" xfId="14783" xr:uid="{4BF8F8E7-B686-4F00-8B60-F840DD242E5E}"/>
    <cellStyle name="Note 4 3 3 2 2" xfId="34097" xr:uid="{7877DF8C-B3A9-4DA4-A246-1566B8FB8B63}"/>
    <cellStyle name="Note 4 3 3 3" xfId="25238" xr:uid="{BB40F06D-5479-4EAF-AE77-A32383CBCEBE}"/>
    <cellStyle name="Note 4 3 4" xfId="11602" xr:uid="{7BA14DEA-44F7-4D3E-8E2B-DB4805FE99F5}"/>
    <cellStyle name="Note 4 3 4 2" xfId="30916" xr:uid="{8E8BF32C-423B-40FA-82C2-813B94FB3EAE}"/>
    <cellStyle name="Note 4 3 5" xfId="21271" xr:uid="{82FD42D3-A4E6-4677-9389-35CD24CC0DEE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2 2 2" xfId="36015" xr:uid="{361F646B-FF85-4204-9C2C-2BF75A228BBE}"/>
    <cellStyle name="Note 4 4 2 3" xfId="27156" xr:uid="{53EA7540-5643-4D14-97A7-728F8C36421A}"/>
    <cellStyle name="Note 4 4 3" xfId="12274" xr:uid="{B12BD5F6-B2D1-478F-B268-AE6429F9DED0}"/>
    <cellStyle name="Note 4 4 3 2" xfId="31588" xr:uid="{72A3516B-69A7-44FC-8AB6-E66C6CF8D1FC}"/>
    <cellStyle name="Note 4 4 4" xfId="21969" xr:uid="{0607D08D-2B85-446B-B668-8C260544F703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2 2 2" xfId="37890" xr:uid="{7275EC74-0F27-465B-B7FD-67FD3626AD2E}"/>
    <cellStyle name="Note 4 5 2 3" xfId="29031" xr:uid="{4A7C04B4-36B3-432D-9876-7D78C65AB4CB}"/>
    <cellStyle name="Note 4 5 3" xfId="14149" xr:uid="{9C0E0AA7-9408-468C-A0EB-55A4807890A7}"/>
    <cellStyle name="Note 4 5 3 2" xfId="33463" xr:uid="{F12CCBE1-34D5-42C2-BF46-90E8B6474414}"/>
    <cellStyle name="Note 4 5 4" xfId="24604" xr:uid="{E27E243D-CB5F-4406-B355-D332AC904CF0}"/>
    <cellStyle name="Note 4 6" xfId="6601" xr:uid="{42674273-608A-4F3C-B30E-90A3CD296B4B}"/>
    <cellStyle name="Note 4 6 2" xfId="15463" xr:uid="{485DFFF3-CB45-4E87-95CA-B46E9429EA0E}"/>
    <cellStyle name="Note 4 6 2 2" xfId="34777" xr:uid="{C91B0B13-4FEF-4149-B2B9-F537842D10D8}"/>
    <cellStyle name="Note 4 6 3" xfId="25918" xr:uid="{3AD49FCF-1139-4FE6-8B10-78E15514E79A}"/>
    <cellStyle name="Note 4 7" xfId="10968" xr:uid="{94A19988-FCA8-4858-9CEA-5AF5A8C96776}"/>
    <cellStyle name="Note 4 7 2" xfId="30282" xr:uid="{002AD109-2819-410C-87F1-DE9B77789D07}"/>
    <cellStyle name="Note 4 8" xfId="19865" xr:uid="{74B5F3B3-A057-4C5D-82FB-5B57E7D7ACA5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2 2 2" xfId="36652" xr:uid="{09154606-7E1F-42AA-83FE-009AECFCAFA0}"/>
    <cellStyle name="Note 5 2 2 2 2 3" xfId="27793" xr:uid="{0738302A-FD08-46AE-A8F3-2E918F9B3DE7}"/>
    <cellStyle name="Note 5 2 2 2 3" xfId="12911" xr:uid="{9DDA7570-CB40-4BC7-BD9E-B9642831108C}"/>
    <cellStyle name="Note 5 2 2 2 3 2" xfId="32225" xr:uid="{4949A521-1D29-4428-B6C4-432767B5C1CF}"/>
    <cellStyle name="Note 5 2 2 2 4" xfId="23366" xr:uid="{C20FF7B8-68A2-4E24-B296-DA736BD8EEF2}"/>
    <cellStyle name="Note 5 2 2 3" xfId="5923" xr:uid="{D4C58DD7-9B49-472F-989E-E0863CA4921E}"/>
    <cellStyle name="Note 5 2 2 3 2" xfId="14786" xr:uid="{EB535C48-A9B5-456A-93EC-A7E7FB4F8318}"/>
    <cellStyle name="Note 5 2 2 3 2 2" xfId="34100" xr:uid="{8662FDD1-0788-481F-A3A2-2808EE41FB90}"/>
    <cellStyle name="Note 5 2 2 3 3" xfId="25241" xr:uid="{1A23A28E-429E-40F2-BFB2-1E379CF55228}"/>
    <cellStyle name="Note 5 2 2 4" xfId="11605" xr:uid="{87253AC3-1A2C-45A3-BF3B-1D84298384ED}"/>
    <cellStyle name="Note 5 2 2 4 2" xfId="30919" xr:uid="{00300793-3730-445B-9F69-40B5E69DB3A2}"/>
    <cellStyle name="Note 5 2 2 5" xfId="21274" xr:uid="{5C73B518-CA2B-4DE0-A2E7-A84F2BEC8411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2 2 2" xfId="36018" xr:uid="{EDD244B6-BDA7-4E05-AF50-75CA0E77A036}"/>
    <cellStyle name="Note 5 2 3 2 3" xfId="27159" xr:uid="{8A439ED5-8922-4C6A-9178-1E2F5302BF65}"/>
    <cellStyle name="Note 5 2 3 3" xfId="12277" xr:uid="{9A93FADF-05B8-46F8-84C3-077E80C6952A}"/>
    <cellStyle name="Note 5 2 3 3 2" xfId="31591" xr:uid="{90B195D0-5622-4A10-918B-44649E61C09C}"/>
    <cellStyle name="Note 5 2 3 4" xfId="21972" xr:uid="{E84863FC-C721-426A-9EA9-FA3C600A27E3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2 2 2" xfId="37893" xr:uid="{B1205392-4957-4C4C-9373-677237D3A4EB}"/>
    <cellStyle name="Note 5 2 4 2 3" xfId="29034" xr:uid="{E4B7D596-C2DB-417F-8E52-240C2D2B747D}"/>
    <cellStyle name="Note 5 2 4 3" xfId="14152" xr:uid="{FB9C3472-EF4D-4143-AAE6-6BBBD7C1F39C}"/>
    <cellStyle name="Note 5 2 4 3 2" xfId="33466" xr:uid="{F5F50353-3B46-436F-B4F7-113554F2C87C}"/>
    <cellStyle name="Note 5 2 4 4" xfId="24607" xr:uid="{C2992BB0-67E5-4540-B6CB-DF115AEDA1CF}"/>
    <cellStyle name="Note 5 2 5" xfId="6604" xr:uid="{1EE67C15-8A34-4771-A018-5E863C85E1D5}"/>
    <cellStyle name="Note 5 2 5 2" xfId="15466" xr:uid="{F58C7C80-6C6B-4F6E-957D-3103DE270C74}"/>
    <cellStyle name="Note 5 2 5 2 2" xfId="34780" xr:uid="{7BFB7223-45E2-45CC-88FB-24E8D284D40F}"/>
    <cellStyle name="Note 5 2 5 3" xfId="25921" xr:uid="{F8A6C0A7-A68B-406E-9AD5-59F11FC0121C}"/>
    <cellStyle name="Note 5 2 6" xfId="10971" xr:uid="{B023DB2D-F7D7-417B-A908-2A689866C36C}"/>
    <cellStyle name="Note 5 2 6 2" xfId="30285" xr:uid="{BD2B21DB-6ECD-4DC6-B07E-79EE14F25B7B}"/>
    <cellStyle name="Note 5 2 7" xfId="19868" xr:uid="{B3E69500-8924-45DA-AE16-2A3D842D4964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2 2 2" xfId="36651" xr:uid="{B7F6DC40-FDEE-4A23-BA38-6437C1CB1732}"/>
    <cellStyle name="Note 5 3 2 2 3" xfId="27792" xr:uid="{B13AE461-5746-40D8-9A76-D8E1581D9D04}"/>
    <cellStyle name="Note 5 3 2 3" xfId="12910" xr:uid="{54AD9427-5497-4124-9EB8-3B483E946367}"/>
    <cellStyle name="Note 5 3 2 3 2" xfId="32224" xr:uid="{34B586DC-13C8-4E7A-9EA9-51E9F30962CF}"/>
    <cellStyle name="Note 5 3 2 4" xfId="23365" xr:uid="{56006CFF-CEEB-48CE-8C93-C50066E319EA}"/>
    <cellStyle name="Note 5 3 3" xfId="5922" xr:uid="{D143E05D-6536-4927-A6BA-9CCE95293A65}"/>
    <cellStyle name="Note 5 3 3 2" xfId="14785" xr:uid="{500B893C-2314-4899-AE16-3E9B2AC487FF}"/>
    <cellStyle name="Note 5 3 3 2 2" xfId="34099" xr:uid="{5C0EA199-7CB5-46EC-952E-FAA6B0236262}"/>
    <cellStyle name="Note 5 3 3 3" xfId="25240" xr:uid="{3C554A60-B4F7-470F-8097-E8BD1425B158}"/>
    <cellStyle name="Note 5 3 4" xfId="11604" xr:uid="{C8BD08CC-BAE8-4BC6-9A59-4F9F4A5A17B2}"/>
    <cellStyle name="Note 5 3 4 2" xfId="30918" xr:uid="{1F72B376-C772-47CB-9B04-C308127A5701}"/>
    <cellStyle name="Note 5 3 5" xfId="21273" xr:uid="{39CFD2F6-5770-4FBA-AEE9-1384AC97CC15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2 2 2" xfId="36017" xr:uid="{95DDABDD-E820-4282-8E43-A054BC8A4CD2}"/>
    <cellStyle name="Note 5 4 2 3" xfId="27158" xr:uid="{63BA7CBC-667E-4B6B-A530-1DEAA3EF3AAB}"/>
    <cellStyle name="Note 5 4 3" xfId="12276" xr:uid="{94A46B76-4CD1-4E21-8675-C4F2D327649F}"/>
    <cellStyle name="Note 5 4 3 2" xfId="31590" xr:uid="{023B43DE-F431-4B48-BBFC-8028BA68B00E}"/>
    <cellStyle name="Note 5 4 4" xfId="21971" xr:uid="{830C00B8-BA61-4B90-B691-A8A37717384A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2 2 2" xfId="37892" xr:uid="{71151F52-B2E1-4DDC-899B-AB8FF47C6F91}"/>
    <cellStyle name="Note 5 5 2 3" xfId="29033" xr:uid="{1BC46D42-100E-400F-9C7C-018BCBE3A2DB}"/>
    <cellStyle name="Note 5 5 3" xfId="14151" xr:uid="{6E824C3B-3FFA-4B51-B097-59D8B2CE41E8}"/>
    <cellStyle name="Note 5 5 3 2" xfId="33465" xr:uid="{1DFB0A95-5B84-45A6-BC01-FA99236CF676}"/>
    <cellStyle name="Note 5 5 4" xfId="24606" xr:uid="{1167F46F-A329-4133-8B94-358143145F42}"/>
    <cellStyle name="Note 5 6" xfId="6603" xr:uid="{7C59435C-D001-446C-9817-421E136BB351}"/>
    <cellStyle name="Note 5 6 2" xfId="15465" xr:uid="{58DE5250-2209-4BA6-B082-D4A2B7C2F9CC}"/>
    <cellStyle name="Note 5 6 2 2" xfId="34779" xr:uid="{64DD7EF4-FEB7-451D-887B-F29001DD7723}"/>
    <cellStyle name="Note 5 6 3" xfId="25920" xr:uid="{3F88D20B-D88C-44E4-BC91-9A6E16180B32}"/>
    <cellStyle name="Note 5 7" xfId="10970" xr:uid="{E07A0828-A92E-4399-B4CC-EAECB6F52E0F}"/>
    <cellStyle name="Note 5 7 2" xfId="30284" xr:uid="{E9725442-4407-4844-8B98-5C7A78743C52}"/>
    <cellStyle name="Note 5 8" xfId="19867" xr:uid="{4ABE6429-3531-433A-9C99-C2935F21ED5D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2 2 2" xfId="36654" xr:uid="{CE715775-77A5-4C98-9B01-2C09C65E1F97}"/>
    <cellStyle name="Note 6 2 2 2 2 3" xfId="27795" xr:uid="{07792431-0EF1-4832-A2D4-9B887A5A9401}"/>
    <cellStyle name="Note 6 2 2 2 3" xfId="12913" xr:uid="{09ADAA9F-29B1-49DE-97EC-AB685E1BB97A}"/>
    <cellStyle name="Note 6 2 2 2 3 2" xfId="32227" xr:uid="{76BD818E-4422-4AAF-84DB-64D610CB5DFD}"/>
    <cellStyle name="Note 6 2 2 2 4" xfId="23368" xr:uid="{ECD86553-8CF0-4BA6-970A-80ACEE00EFF1}"/>
    <cellStyle name="Note 6 2 2 3" xfId="5925" xr:uid="{6ED401FB-5A29-4647-B218-A4B50C0A84BE}"/>
    <cellStyle name="Note 6 2 2 3 2" xfId="14788" xr:uid="{F173665A-609C-4169-93DF-AC75F0FD474F}"/>
    <cellStyle name="Note 6 2 2 3 2 2" xfId="34102" xr:uid="{0DC28CC9-9156-42F3-A4AD-BDC622E85E98}"/>
    <cellStyle name="Note 6 2 2 3 3" xfId="25243" xr:uid="{3E6F2BBD-4993-4806-BA05-40CE7852B8FD}"/>
    <cellStyle name="Note 6 2 2 4" xfId="11607" xr:uid="{7C2510AA-7F09-4221-BE13-87515CAFC5DB}"/>
    <cellStyle name="Note 6 2 2 4 2" xfId="30921" xr:uid="{279FB2C5-8D39-434E-AF82-33E312F97220}"/>
    <cellStyle name="Note 6 2 2 5" xfId="21276" xr:uid="{6EEDDF93-343F-4391-A4FE-C8ACAFF35FD2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2 2 2" xfId="36020" xr:uid="{7D4197ED-8A67-4DA5-8647-E663260E2CF2}"/>
    <cellStyle name="Note 6 2 3 2 3" xfId="27161" xr:uid="{8EB13A95-63DE-482A-BE55-F7038B7D2401}"/>
    <cellStyle name="Note 6 2 3 3" xfId="12279" xr:uid="{473033CB-01D4-4465-B3F6-F1FB86854E09}"/>
    <cellStyle name="Note 6 2 3 3 2" xfId="31593" xr:uid="{D4531C98-B709-4CFE-B6CE-3F753A45D34B}"/>
    <cellStyle name="Note 6 2 3 4" xfId="21974" xr:uid="{D3CC6CD3-40B8-4BDC-BFD2-BF5168AD655B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2 2 2" xfId="37895" xr:uid="{77783906-9DBF-422A-A0D4-22E03218BFE5}"/>
    <cellStyle name="Note 6 2 4 2 3" xfId="29036" xr:uid="{651C3AB6-8A5E-482D-848E-C08675DB0969}"/>
    <cellStyle name="Note 6 2 4 3" xfId="14154" xr:uid="{73ECA986-2C0F-4F99-B36C-39D070A848D1}"/>
    <cellStyle name="Note 6 2 4 3 2" xfId="33468" xr:uid="{246959B0-C65E-4F15-B63E-C71C0A60B1F1}"/>
    <cellStyle name="Note 6 2 4 4" xfId="24609" xr:uid="{1AC99DA7-4ED9-4C12-B6FB-A7294E87560A}"/>
    <cellStyle name="Note 6 2 5" xfId="6606" xr:uid="{DAF12B1E-A40C-4172-B8DB-E0F98E247741}"/>
    <cellStyle name="Note 6 2 5 2" xfId="15468" xr:uid="{7B8F1910-F592-4094-BE78-717F33B455D8}"/>
    <cellStyle name="Note 6 2 5 2 2" xfId="34782" xr:uid="{C3744C5B-FFD4-4E0F-BA25-1599300442AE}"/>
    <cellStyle name="Note 6 2 5 3" xfId="25923" xr:uid="{7A5CF266-DB61-4921-9770-5867FC43DD33}"/>
    <cellStyle name="Note 6 2 6" xfId="10973" xr:uid="{D1B52F72-1170-4E87-A405-6D39C8445B11}"/>
    <cellStyle name="Note 6 2 6 2" xfId="30287" xr:uid="{708BD4B4-2312-47F8-8A00-B76BA09F941B}"/>
    <cellStyle name="Note 6 2 7" xfId="19870" xr:uid="{955BF446-8E2B-48E8-97AF-688E1016729A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2 2 2" xfId="36653" xr:uid="{1126E46B-313A-40DB-8B48-EB7FB8800CB2}"/>
    <cellStyle name="Note 6 3 2 2 3" xfId="27794" xr:uid="{309A8A14-5300-4BFD-9EE5-9DDEB56FC5E4}"/>
    <cellStyle name="Note 6 3 2 3" xfId="12912" xr:uid="{8FE760D8-7B90-4961-ABA1-D9642600FE35}"/>
    <cellStyle name="Note 6 3 2 3 2" xfId="32226" xr:uid="{569E8EC4-4668-4E4A-9F34-C8C7B3F308D8}"/>
    <cellStyle name="Note 6 3 2 4" xfId="23367" xr:uid="{94F78599-7C8E-4A45-A3C4-24E2352771FC}"/>
    <cellStyle name="Note 6 3 3" xfId="5924" xr:uid="{6E702273-FBD4-4F63-AE94-49553CD8FBA0}"/>
    <cellStyle name="Note 6 3 3 2" xfId="14787" xr:uid="{505D3044-7708-4687-8D15-B780974EC225}"/>
    <cellStyle name="Note 6 3 3 2 2" xfId="34101" xr:uid="{DA3FB782-BA60-4E53-B464-332CF72EAFA3}"/>
    <cellStyle name="Note 6 3 3 3" xfId="25242" xr:uid="{2447D459-2CC5-4D24-B242-D67CEE218479}"/>
    <cellStyle name="Note 6 3 4" xfId="11606" xr:uid="{6DA098CC-6AD1-49B7-BE03-F31667EB186D}"/>
    <cellStyle name="Note 6 3 4 2" xfId="30920" xr:uid="{D6CF9D6F-C5C9-41BB-80CD-00EC6AB3B62D}"/>
    <cellStyle name="Note 6 3 5" xfId="21275" xr:uid="{353E4E3E-D2E2-41FF-83FA-E60A46DCB2D8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2 2 2" xfId="36019" xr:uid="{81690F36-923D-4DDF-B45C-A7F0155F84F1}"/>
    <cellStyle name="Note 6 4 2 3" xfId="27160" xr:uid="{F23DD8C6-9641-4F2C-8D9E-B7B58CF15255}"/>
    <cellStyle name="Note 6 4 3" xfId="12278" xr:uid="{F8B48553-01E3-498D-A6AC-34E40427BEC5}"/>
    <cellStyle name="Note 6 4 3 2" xfId="31592" xr:uid="{0A5CBB35-7475-4D5F-AED9-E4FE35DB284F}"/>
    <cellStyle name="Note 6 4 4" xfId="21973" xr:uid="{7B95C2F0-3A92-4009-84CE-EF539F92ADD3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2 2 2" xfId="37894" xr:uid="{FCC5AA50-6A3D-4234-86A7-6256C0717B08}"/>
    <cellStyle name="Note 6 5 2 3" xfId="29035" xr:uid="{D1F1286B-19D9-4FD5-95E9-37A8634CE521}"/>
    <cellStyle name="Note 6 5 3" xfId="14153" xr:uid="{1D2ADC49-F346-4B68-8745-933709552F59}"/>
    <cellStyle name="Note 6 5 3 2" xfId="33467" xr:uid="{C0AF2B11-6EAA-4C14-B300-A555D8686EA8}"/>
    <cellStyle name="Note 6 5 4" xfId="24608" xr:uid="{A1A1C239-AEC2-4496-B3BE-806223A13258}"/>
    <cellStyle name="Note 6 6" xfId="6605" xr:uid="{7A6D51C1-E5E6-4FB3-9CCA-B72DD0F1FB27}"/>
    <cellStyle name="Note 6 6 2" xfId="15467" xr:uid="{AF834E15-CE60-480E-98F2-51B1AEE92D60}"/>
    <cellStyle name="Note 6 6 2 2" xfId="34781" xr:uid="{1799C3B9-4AC1-4F28-9973-D6AA4926D55A}"/>
    <cellStyle name="Note 6 6 3" xfId="25922" xr:uid="{9A181F59-110B-4D95-8B7C-3954DB0E5DCF}"/>
    <cellStyle name="Note 6 7" xfId="10972" xr:uid="{E16A6711-B44A-416B-B6F5-B5A0EE5231BB}"/>
    <cellStyle name="Note 6 7 2" xfId="30286" xr:uid="{FBC8F46B-0BD0-4938-B187-47D69612BB1C}"/>
    <cellStyle name="Note 6 8" xfId="19869" xr:uid="{A0E67C97-3B00-4668-8D65-B3696401D216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2 2 2" xfId="36656" xr:uid="{FB4A4404-D416-4474-9F33-C0F1A4C605DF}"/>
    <cellStyle name="Note 7 2 2 2 2 3" xfId="27797" xr:uid="{12ACC054-70B0-4052-B7DD-4B4919FB2A45}"/>
    <cellStyle name="Note 7 2 2 2 3" xfId="12915" xr:uid="{2C43F4EE-DD6D-4E10-A244-C9B91574226C}"/>
    <cellStyle name="Note 7 2 2 2 3 2" xfId="32229" xr:uid="{1889E406-643E-4F2C-955C-D22E16EA3307}"/>
    <cellStyle name="Note 7 2 2 2 4" xfId="23370" xr:uid="{1543A55C-8103-4AE1-BFD0-FE2536B66020}"/>
    <cellStyle name="Note 7 2 2 3" xfId="5927" xr:uid="{A5574FF2-08CA-4747-942E-67F1F8A555EF}"/>
    <cellStyle name="Note 7 2 2 3 2" xfId="14790" xr:uid="{2D4B21FD-44F6-4EBF-ACDF-F50D8ABA1DB9}"/>
    <cellStyle name="Note 7 2 2 3 2 2" xfId="34104" xr:uid="{47212BF4-05C3-4035-822B-908576AFC3BC}"/>
    <cellStyle name="Note 7 2 2 3 3" xfId="25245" xr:uid="{B5A8E817-CCD1-4DEA-B046-C72D297EE981}"/>
    <cellStyle name="Note 7 2 2 4" xfId="11609" xr:uid="{1D31BF61-204E-450A-A0D3-F12DE26B61C8}"/>
    <cellStyle name="Note 7 2 2 4 2" xfId="30923" xr:uid="{6DCAEEA6-7C98-41D9-B3BC-79F2A0976283}"/>
    <cellStyle name="Note 7 2 2 5" xfId="21278" xr:uid="{E4B6CA87-3B82-4010-B452-3F8F63C856F2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2 2 2" xfId="36022" xr:uid="{2C8FF14F-7D32-4E46-A014-B99019F49D6E}"/>
    <cellStyle name="Note 7 2 3 2 3" xfId="27163" xr:uid="{476338BF-5943-4F82-B0A6-6A9A9A152871}"/>
    <cellStyle name="Note 7 2 3 3" xfId="12281" xr:uid="{926FA4D8-B650-4EFB-BE6D-45D8D4B5936F}"/>
    <cellStyle name="Note 7 2 3 3 2" xfId="31595" xr:uid="{39908447-B4E3-4E9D-9526-283081416370}"/>
    <cellStyle name="Note 7 2 3 4" xfId="21976" xr:uid="{F5A9EA3F-3CE5-4866-AEDA-481ACCEB9FC1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2 2 2" xfId="37897" xr:uid="{572BB4BA-DBFC-48A4-9989-08DA2694F74C}"/>
    <cellStyle name="Note 7 2 4 2 3" xfId="29038" xr:uid="{DB67A4EA-E914-43D3-A038-9BF4B2F73222}"/>
    <cellStyle name="Note 7 2 4 3" xfId="14156" xr:uid="{6879A7D9-28FC-4607-BABD-B3D05175242E}"/>
    <cellStyle name="Note 7 2 4 3 2" xfId="33470" xr:uid="{091A89BB-A4F2-41FD-9D56-1227AA3B4A4B}"/>
    <cellStyle name="Note 7 2 4 4" xfId="24611" xr:uid="{83DAB3BF-C036-47C9-A7A2-54C45ABDBE08}"/>
    <cellStyle name="Note 7 2 5" xfId="6608" xr:uid="{E89698CB-613A-4C05-8387-2F1A07FEB6DF}"/>
    <cellStyle name="Note 7 2 5 2" xfId="15470" xr:uid="{F005D2AE-6054-4A7B-AA7F-A0A02A23295D}"/>
    <cellStyle name="Note 7 2 5 2 2" xfId="34784" xr:uid="{2A44EE73-F700-42B3-BA87-B6A36FE278B7}"/>
    <cellStyle name="Note 7 2 5 3" xfId="25925" xr:uid="{311669C0-5E2C-48FB-A502-679347CCBFAE}"/>
    <cellStyle name="Note 7 2 6" xfId="10975" xr:uid="{76596ABC-7C60-4CFC-AEA7-7A9E8257D9B7}"/>
    <cellStyle name="Note 7 2 6 2" xfId="30289" xr:uid="{A58F28FC-5464-4B43-B9F2-1A6B1D11BD8B}"/>
    <cellStyle name="Note 7 2 7" xfId="19872" xr:uid="{F48E6E84-8566-46C2-A43A-614E10BFBC1D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2 2 2" xfId="36655" xr:uid="{B159BF05-611A-4C03-83B0-760838A85A1A}"/>
    <cellStyle name="Note 7 3 2 2 3" xfId="27796" xr:uid="{EAF53BD0-0467-41DA-85D8-5B250A24B6CA}"/>
    <cellStyle name="Note 7 3 2 3" xfId="12914" xr:uid="{ED768920-B8E1-4294-B00B-00CBD7B63671}"/>
    <cellStyle name="Note 7 3 2 3 2" xfId="32228" xr:uid="{BBB67E97-6FF4-45A8-8C54-003B4E7A2883}"/>
    <cellStyle name="Note 7 3 2 4" xfId="23369" xr:uid="{4BA78AF2-F8DD-4658-A56A-3012505D06D2}"/>
    <cellStyle name="Note 7 3 3" xfId="5926" xr:uid="{78576FF6-91B0-427C-9D7C-8EDEF324B3B3}"/>
    <cellStyle name="Note 7 3 3 2" xfId="14789" xr:uid="{07C9A693-1AC5-48ED-8B4A-62D6CEF061D7}"/>
    <cellStyle name="Note 7 3 3 2 2" xfId="34103" xr:uid="{9E9A0DB9-84AF-4868-864B-989A571C2CB6}"/>
    <cellStyle name="Note 7 3 3 3" xfId="25244" xr:uid="{FB013B0C-7059-4DF6-A755-095781FB4785}"/>
    <cellStyle name="Note 7 3 4" xfId="11608" xr:uid="{E61FE916-C16B-4AEA-9620-A9F71A78F867}"/>
    <cellStyle name="Note 7 3 4 2" xfId="30922" xr:uid="{CA9A2299-D42C-4E04-A1D5-8BAE7EF50A4F}"/>
    <cellStyle name="Note 7 3 5" xfId="21277" xr:uid="{D971D776-7DA8-481A-BEDD-88A39048E87C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2 2 2" xfId="36021" xr:uid="{F93CBA65-D480-48A4-864F-B4709152A9AD}"/>
    <cellStyle name="Note 7 4 2 3" xfId="27162" xr:uid="{EDB30C20-9610-4584-8B3C-7218341BD96B}"/>
    <cellStyle name="Note 7 4 3" xfId="12280" xr:uid="{9A5724F1-8239-4F01-B7C0-3C52C24AFDA5}"/>
    <cellStyle name="Note 7 4 3 2" xfId="31594" xr:uid="{3627B79F-05B8-4122-B392-81BBDD8AEE72}"/>
    <cellStyle name="Note 7 4 4" xfId="21975" xr:uid="{7B7D4893-5C4C-402B-9D9F-1DED122ADAD6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2 2 2" xfId="37896" xr:uid="{44B5B7BD-9E4B-407C-84F4-83DF8BE2D9BB}"/>
    <cellStyle name="Note 7 5 2 3" xfId="29037" xr:uid="{2B012CC8-9135-428E-9A8E-18734DB2C0CC}"/>
    <cellStyle name="Note 7 5 3" xfId="14155" xr:uid="{CC52C16F-A186-458F-ADB7-2C7230E5DB0B}"/>
    <cellStyle name="Note 7 5 3 2" xfId="33469" xr:uid="{BCF4414C-7994-4B0B-AFE0-182BCC01D646}"/>
    <cellStyle name="Note 7 5 4" xfId="24610" xr:uid="{D7F2FFE1-AA4F-4537-875E-4929B37ADC6C}"/>
    <cellStyle name="Note 7 6" xfId="6607" xr:uid="{FBF87EF8-683E-4475-8C62-D6858BD77FC8}"/>
    <cellStyle name="Note 7 6 2" xfId="15469" xr:uid="{E1735A98-15AE-45E4-80B9-CDCE20BEECCD}"/>
    <cellStyle name="Note 7 6 2 2" xfId="34783" xr:uid="{9BACC27D-9736-40F3-AEA7-56A8488DA82C}"/>
    <cellStyle name="Note 7 6 3" xfId="25924" xr:uid="{0FBC8482-9A66-4AAD-A210-054771B3428C}"/>
    <cellStyle name="Note 7 7" xfId="10974" xr:uid="{692DA499-2509-49B6-9C2B-B8D2BD2B0C8F}"/>
    <cellStyle name="Note 7 7 2" xfId="30288" xr:uid="{1F8D97E1-F8F7-40A0-A41F-9ECAD35C5017}"/>
    <cellStyle name="Note 7 8" xfId="19871" xr:uid="{66C13A7B-FA41-4304-8398-C51C95F5ABBC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2 2 2" xfId="36658" xr:uid="{C31F7FF4-7161-4BB6-81AF-ACF8E0D97BEE}"/>
    <cellStyle name="Note 8 2 2 2 2 3" xfId="27799" xr:uid="{873EE57F-5ED5-44B2-91FE-CFAD0E7E76A2}"/>
    <cellStyle name="Note 8 2 2 2 3" xfId="12917" xr:uid="{EA799528-90BB-4268-91EF-D34E326239A3}"/>
    <cellStyle name="Note 8 2 2 2 3 2" xfId="32231" xr:uid="{8C9C33B4-FF39-4043-8432-573EE26E2955}"/>
    <cellStyle name="Note 8 2 2 2 4" xfId="23372" xr:uid="{48E82DB4-BB3F-405D-91B2-595CEC9B9333}"/>
    <cellStyle name="Note 8 2 2 3" xfId="5929" xr:uid="{6970833F-00FB-4F76-AC1A-B82D4BC3B4E8}"/>
    <cellStyle name="Note 8 2 2 3 2" xfId="14792" xr:uid="{F59E7F51-518D-4FB0-A928-4C1BC13179F7}"/>
    <cellStyle name="Note 8 2 2 3 2 2" xfId="34106" xr:uid="{DF02C751-3411-45DE-9BB9-625E5332D218}"/>
    <cellStyle name="Note 8 2 2 3 3" xfId="25247" xr:uid="{42794DEA-E3FD-48AF-A36A-327D755520C3}"/>
    <cellStyle name="Note 8 2 2 4" xfId="11611" xr:uid="{273BB19A-C05E-488B-89EA-3EB29AA00EE9}"/>
    <cellStyle name="Note 8 2 2 4 2" xfId="30925" xr:uid="{2517BBBD-8543-47B5-AFC7-0176E81F6CB1}"/>
    <cellStyle name="Note 8 2 2 5" xfId="21280" xr:uid="{99C41D45-A5C6-4740-B587-5AAB945672C1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2 2 2" xfId="36024" xr:uid="{41DD4086-91A3-45FA-9132-657A3057E568}"/>
    <cellStyle name="Note 8 2 3 2 3" xfId="27165" xr:uid="{290310C7-2FCE-490E-BA3D-90C7899BF44E}"/>
    <cellStyle name="Note 8 2 3 3" xfId="12283" xr:uid="{0BA90521-1601-4646-9133-1EC37E173824}"/>
    <cellStyle name="Note 8 2 3 3 2" xfId="31597" xr:uid="{302F3449-DCDD-4424-9EE1-C50FFD440038}"/>
    <cellStyle name="Note 8 2 3 4" xfId="21978" xr:uid="{6FCBFB67-D159-446A-920F-C39A98A67023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2 2 2" xfId="37899" xr:uid="{09CA40CC-6172-46DD-B95C-1F917EB1F710}"/>
    <cellStyle name="Note 8 2 4 2 3" xfId="29040" xr:uid="{D7DBF726-89AE-4C66-AF6A-954D478AA4E0}"/>
    <cellStyle name="Note 8 2 4 3" xfId="14158" xr:uid="{AEB15479-BA7B-4E69-A8DE-571D4B51D2BE}"/>
    <cellStyle name="Note 8 2 4 3 2" xfId="33472" xr:uid="{917542DB-6D70-4E48-B7B8-26EA6129B1D8}"/>
    <cellStyle name="Note 8 2 4 4" xfId="24613" xr:uid="{02D9EC73-0D92-4434-8E4D-9364DC943334}"/>
    <cellStyle name="Note 8 2 5" xfId="6610" xr:uid="{6427DD44-8A81-4D09-934A-249288973377}"/>
    <cellStyle name="Note 8 2 5 2" xfId="15472" xr:uid="{E0D1BF9D-E1FB-44A8-9BA4-D94D25273CCE}"/>
    <cellStyle name="Note 8 2 5 2 2" xfId="34786" xr:uid="{1C370AD1-68B6-4006-BC8B-2B364F4C09DB}"/>
    <cellStyle name="Note 8 2 5 3" xfId="25927" xr:uid="{E99F6B12-83A1-4FAB-B681-8388F5C02033}"/>
    <cellStyle name="Note 8 2 6" xfId="10977" xr:uid="{C78F2918-6E36-4ABF-949C-D4ED18E89ED3}"/>
    <cellStyle name="Note 8 2 6 2" xfId="30291" xr:uid="{1644BBD1-9E18-4E29-84F4-D2B5E5C661E2}"/>
    <cellStyle name="Note 8 2 7" xfId="19874" xr:uid="{FF517526-8117-48B0-BCE3-BA033D90AC1D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2 2 2" xfId="36657" xr:uid="{C62AF426-5D94-49F2-A2DA-391DDFB8664B}"/>
    <cellStyle name="Note 8 3 2 2 3" xfId="27798" xr:uid="{CE314361-7498-49E2-B3E6-1839B7F646E4}"/>
    <cellStyle name="Note 8 3 2 3" xfId="12916" xr:uid="{527CD0D3-98CC-4C65-864D-B02C1203E118}"/>
    <cellStyle name="Note 8 3 2 3 2" xfId="32230" xr:uid="{48AB8D3B-298B-45B7-BE3F-0EB5A6C11D1F}"/>
    <cellStyle name="Note 8 3 2 4" xfId="23371" xr:uid="{500292E7-0ACB-4CCB-9E34-A35010010CEA}"/>
    <cellStyle name="Note 8 3 3" xfId="5928" xr:uid="{3889A28C-CA17-4F33-B9C9-D9408738F9A2}"/>
    <cellStyle name="Note 8 3 3 2" xfId="14791" xr:uid="{E380BB46-455A-4BFD-9FF9-845F8E3C48B4}"/>
    <cellStyle name="Note 8 3 3 2 2" xfId="34105" xr:uid="{ACB37209-72D8-4316-BC72-4B3194A8EAAC}"/>
    <cellStyle name="Note 8 3 3 3" xfId="25246" xr:uid="{AD32D8C5-CB42-4B6E-9935-EBD57767A35B}"/>
    <cellStyle name="Note 8 3 4" xfId="11610" xr:uid="{7704D10D-6F7C-498C-BDFE-477AB6AD08AA}"/>
    <cellStyle name="Note 8 3 4 2" xfId="30924" xr:uid="{8F584120-3D39-4FF7-BA89-645E5469AE7D}"/>
    <cellStyle name="Note 8 3 5" xfId="21279" xr:uid="{B7D2E16E-6056-4E49-9288-4E56E52A6AA0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2 2 2" xfId="36023" xr:uid="{5333AB40-CE72-4EE3-A496-F1075D1F39FA}"/>
    <cellStyle name="Note 8 4 2 3" xfId="27164" xr:uid="{79F9A007-A47C-4CB2-AA53-E4A7A8A29BC0}"/>
    <cellStyle name="Note 8 4 3" xfId="12282" xr:uid="{311A7E96-C3D1-430C-B127-8EAA04546B15}"/>
    <cellStyle name="Note 8 4 3 2" xfId="31596" xr:uid="{7DE4C2CB-774B-4736-BA3E-9DE108CD32C9}"/>
    <cellStyle name="Note 8 4 4" xfId="21977" xr:uid="{B8AB77A9-8F79-444D-A9A0-1BB4368F2C2C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2 2 2" xfId="37898" xr:uid="{F3B0986C-883F-4E6D-9ECA-F7B75E531BFB}"/>
    <cellStyle name="Note 8 5 2 3" xfId="29039" xr:uid="{78588590-1F22-41DD-A2BD-BD7D2788D73D}"/>
    <cellStyle name="Note 8 5 3" xfId="14157" xr:uid="{524DD09F-1ED8-4DEE-A882-A34CEA5D3DA7}"/>
    <cellStyle name="Note 8 5 3 2" xfId="33471" xr:uid="{4AB99AB1-2561-4BD2-B2EC-4CBC95861F64}"/>
    <cellStyle name="Note 8 5 4" xfId="24612" xr:uid="{886B40DE-D589-4DFC-8D34-C96F2C743F39}"/>
    <cellStyle name="Note 8 6" xfId="6609" xr:uid="{D24BA3E9-3081-462F-BE3A-1F587CCA6B23}"/>
    <cellStyle name="Note 8 6 2" xfId="15471" xr:uid="{08332A3F-CA04-4537-A181-70C47EFECA5F}"/>
    <cellStyle name="Note 8 6 2 2" xfId="34785" xr:uid="{A214BFA5-7E0B-4F0F-95B6-07AE6C83E60E}"/>
    <cellStyle name="Note 8 6 3" xfId="25926" xr:uid="{C3C7B7A5-69DC-437B-91F1-FFC6C6ACFF59}"/>
    <cellStyle name="Note 8 7" xfId="10976" xr:uid="{80668D29-7441-4545-A2B3-3A1E944A2C10}"/>
    <cellStyle name="Note 8 7 2" xfId="30290" xr:uid="{FFD5D883-2FD8-468F-BD1F-4862806936C2}"/>
    <cellStyle name="Note 8 8" xfId="19873" xr:uid="{5BB8F3BD-632F-4AF3-8775-B389729C1357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2 2 2" xfId="36660" xr:uid="{C9DD27B0-1C37-4720-9F51-AED5E0B04C88}"/>
    <cellStyle name="Note 9 2 2 2 2 3" xfId="27801" xr:uid="{6130138D-EC2F-49D8-AC3C-F7757DD4A2B6}"/>
    <cellStyle name="Note 9 2 2 2 3" xfId="12919" xr:uid="{896209A0-1903-47E4-A47E-F5A612D14F0A}"/>
    <cellStyle name="Note 9 2 2 2 3 2" xfId="32233" xr:uid="{680C8C05-7F25-451B-938E-A5DE129EF3A5}"/>
    <cellStyle name="Note 9 2 2 2 4" xfId="23374" xr:uid="{72FACE0B-7D02-4580-9C80-9C059CE0F762}"/>
    <cellStyle name="Note 9 2 2 3" xfId="5931" xr:uid="{577AA793-762C-4F4C-8B15-07D5B788D91A}"/>
    <cellStyle name="Note 9 2 2 3 2" xfId="14794" xr:uid="{5F3B4500-F96E-44DD-9D44-881A004002AF}"/>
    <cellStyle name="Note 9 2 2 3 2 2" xfId="34108" xr:uid="{A5BD237A-726C-41EB-8EB7-00978B11F519}"/>
    <cellStyle name="Note 9 2 2 3 3" xfId="25249" xr:uid="{559080D7-7DB7-4C64-A752-7E1CB3B0936D}"/>
    <cellStyle name="Note 9 2 2 4" xfId="11613" xr:uid="{27D2B9AA-8E93-48FF-94B0-E64E5614A12D}"/>
    <cellStyle name="Note 9 2 2 4 2" xfId="30927" xr:uid="{46B385FA-3F41-4A72-869A-D838C1801B1E}"/>
    <cellStyle name="Note 9 2 2 5" xfId="21282" xr:uid="{CCF50412-83ED-4FE4-A94D-E0757E2D642B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2 2 2" xfId="36026" xr:uid="{4831B28B-B72D-4FA1-89C0-6BF470FBC4AE}"/>
    <cellStyle name="Note 9 2 3 2 3" xfId="27167" xr:uid="{269CCBD3-A0EB-4FF3-9D99-38FDA9516ECC}"/>
    <cellStyle name="Note 9 2 3 3" xfId="12285" xr:uid="{12CD65F2-3227-49CF-BA58-1DF6532B7553}"/>
    <cellStyle name="Note 9 2 3 3 2" xfId="31599" xr:uid="{2FC916E0-EE59-4860-A1C6-7C67E3E29091}"/>
    <cellStyle name="Note 9 2 3 4" xfId="21980" xr:uid="{291A8DB4-422C-44C2-A1B0-B1CD2290786C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2 2 2" xfId="37901" xr:uid="{7B418E3D-395D-46C0-89C5-1A2F88E93ED6}"/>
    <cellStyle name="Note 9 2 4 2 3" xfId="29042" xr:uid="{5077BF2D-1114-4895-A8FB-6684AFF4853D}"/>
    <cellStyle name="Note 9 2 4 3" xfId="14160" xr:uid="{5EFC6E1B-6AE5-4AB1-AE43-D241BAFAA89A}"/>
    <cellStyle name="Note 9 2 4 3 2" xfId="33474" xr:uid="{64123DD3-1C3E-44DB-A53B-460FA4DF0787}"/>
    <cellStyle name="Note 9 2 4 4" xfId="24615" xr:uid="{DD536DFA-664A-46DC-A1BD-2CCE1F2155BA}"/>
    <cellStyle name="Note 9 2 5" xfId="6612" xr:uid="{2CD988EC-7DEE-4753-913D-03B3CEE46DB6}"/>
    <cellStyle name="Note 9 2 5 2" xfId="15474" xr:uid="{694A66EE-A4E0-464D-8607-5387D8B546BA}"/>
    <cellStyle name="Note 9 2 5 2 2" xfId="34788" xr:uid="{B059A04B-DFB4-446B-A453-B473B76E790E}"/>
    <cellStyle name="Note 9 2 5 3" xfId="25929" xr:uid="{A5609AAC-EEE2-4EE4-838D-C4085834AD6E}"/>
    <cellStyle name="Note 9 2 6" xfId="10979" xr:uid="{0A567954-7E1A-492C-A410-B7CA5DD898AD}"/>
    <cellStyle name="Note 9 2 6 2" xfId="30293" xr:uid="{F64E7E4C-9CE2-4F2B-96E3-B2629EC6EC0C}"/>
    <cellStyle name="Note 9 2 7" xfId="19876" xr:uid="{D6D769E9-D0EE-4D5D-B77F-F840C091FECE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2 2 2" xfId="36659" xr:uid="{E6868FBD-43A9-440D-ABF2-0365A4587CB3}"/>
    <cellStyle name="Note 9 3 2 2 3" xfId="27800" xr:uid="{EB551FD2-B6FC-4845-BD93-F76DCD14C485}"/>
    <cellStyle name="Note 9 3 2 3" xfId="12918" xr:uid="{EE1902CD-FA4A-439F-A6D0-898545CA6A0E}"/>
    <cellStyle name="Note 9 3 2 3 2" xfId="32232" xr:uid="{4C7B8237-BB26-4790-A0BE-3D89B5479C02}"/>
    <cellStyle name="Note 9 3 2 4" xfId="23373" xr:uid="{5715F67C-B61B-47C3-AEB3-5507693419C2}"/>
    <cellStyle name="Note 9 3 3" xfId="5930" xr:uid="{6CBD7624-6DAA-49A1-BFED-87566F21B169}"/>
    <cellStyle name="Note 9 3 3 2" xfId="14793" xr:uid="{3B1EFD56-7FB5-4682-91BA-75DE0FB2778B}"/>
    <cellStyle name="Note 9 3 3 2 2" xfId="34107" xr:uid="{FE20CA22-2D38-4B53-BCC1-F5D4A2BA4EBB}"/>
    <cellStyle name="Note 9 3 3 3" xfId="25248" xr:uid="{6AEBA973-E8ED-4D04-BEED-CBF29F003909}"/>
    <cellStyle name="Note 9 3 4" xfId="11612" xr:uid="{EFD34A6F-FC6A-4577-BBB4-5DEF10D5E6CC}"/>
    <cellStyle name="Note 9 3 4 2" xfId="30926" xr:uid="{9BA2F3AD-76E0-4ED2-96DC-3DB879F04FB4}"/>
    <cellStyle name="Note 9 3 5" xfId="21281" xr:uid="{03B2EAFE-95FE-402B-B4BB-EB6592566FB7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2 2 2" xfId="36025" xr:uid="{D286D4EC-9A1F-4062-9296-654436DE9F02}"/>
    <cellStyle name="Note 9 4 2 3" xfId="27166" xr:uid="{A349E3EC-5F70-4BD6-934F-A74F2E848DE3}"/>
    <cellStyle name="Note 9 4 3" xfId="12284" xr:uid="{9B6A2975-57ED-4C2F-8F33-1EF82CF6E265}"/>
    <cellStyle name="Note 9 4 3 2" xfId="31598" xr:uid="{79290C42-A82E-4662-9AE1-93CB5E5A6B13}"/>
    <cellStyle name="Note 9 4 4" xfId="21979" xr:uid="{7069EB1D-6C13-4ABF-BEDB-1791F109C209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2 2 2" xfId="37900" xr:uid="{2494B9FF-DA05-4981-9605-F8469DD0CE16}"/>
    <cellStyle name="Note 9 5 2 3" xfId="29041" xr:uid="{0B1417C3-251C-4568-80C0-0894C61169C9}"/>
    <cellStyle name="Note 9 5 3" xfId="14159" xr:uid="{004E291E-BBFF-4B23-B727-A7869356D1CE}"/>
    <cellStyle name="Note 9 5 3 2" xfId="33473" xr:uid="{700A6B72-4043-4CD4-BACD-7B08043702A6}"/>
    <cellStyle name="Note 9 5 4" xfId="24614" xr:uid="{3AB53D06-5ECA-4B83-9150-9A98BE2A0FAB}"/>
    <cellStyle name="Note 9 6" xfId="6611" xr:uid="{10490A5C-103D-438A-A6D9-E9492052DB93}"/>
    <cellStyle name="Note 9 6 2" xfId="15473" xr:uid="{417F1533-7D91-4C29-BAF7-878E5A30CF03}"/>
    <cellStyle name="Note 9 6 2 2" xfId="34787" xr:uid="{5BBCEE0C-92CE-4373-A127-BB74B1290DAE}"/>
    <cellStyle name="Note 9 6 3" xfId="25928" xr:uid="{A79021B9-9C14-4011-B343-ECE2687CDE2C}"/>
    <cellStyle name="Note 9 7" xfId="10978" xr:uid="{9EB77C04-1F0F-4FC8-BDDC-EF3C76F0B535}"/>
    <cellStyle name="Note 9 7 2" xfId="30292" xr:uid="{ABC1FF5D-41A1-475E-BE77-2E1432716E3F}"/>
    <cellStyle name="Note 9 8" xfId="19875" xr:uid="{B06CE0AD-ABDA-42EE-942B-11F90A142301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2 2 2" xfId="36661" xr:uid="{6E32D581-5C77-4EEF-9C83-0089BD6B842A}"/>
    <cellStyle name="Output 10 2 2 2 3" xfId="27802" xr:uid="{9EF9826B-E8A0-4327-A224-3A6DACE96568}"/>
    <cellStyle name="Output 10 2 2 3" xfId="12920" xr:uid="{34CBC7B1-DE17-4127-9B0A-182CF8F2E9ED}"/>
    <cellStyle name="Output 10 2 2 3 2" xfId="32234" xr:uid="{D9239E5E-EE09-4417-B3E2-1C014BCB66CE}"/>
    <cellStyle name="Output 10 2 2 4" xfId="23375" xr:uid="{1722355C-C202-44A3-9831-D51B8334C526}"/>
    <cellStyle name="Output 10 2 3" xfId="5932" xr:uid="{3E744B91-F0CF-47A8-9DDE-728AC7061965}"/>
    <cellStyle name="Output 10 2 3 2" xfId="14795" xr:uid="{A843EA30-7A60-40C0-AF5C-F2AB0392FBAA}"/>
    <cellStyle name="Output 10 2 3 2 2" xfId="34109" xr:uid="{F4488E6A-157E-4B2A-8D31-95272E474F50}"/>
    <cellStyle name="Output 10 2 3 3" xfId="25250" xr:uid="{C45985E6-C99A-4D68-BC18-3E6ACD18B9AD}"/>
    <cellStyle name="Output 10 2 4" xfId="11614" xr:uid="{5CCD607B-8896-452B-A25D-E03A77FB705E}"/>
    <cellStyle name="Output 10 2 4 2" xfId="30928" xr:uid="{1E9616C8-679B-47C6-998E-E07609A21148}"/>
    <cellStyle name="Output 10 2 5" xfId="21283" xr:uid="{071581D8-162A-4F3B-A5D1-2F3F50A270D2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2 2 2" xfId="36027" xr:uid="{FDFD5E67-99E0-4D8C-A84E-B71AE33C08C7}"/>
    <cellStyle name="Output 10 3 2 3" xfId="27168" xr:uid="{7F266FD4-66F5-49B1-9B2C-CDF71A54EBEE}"/>
    <cellStyle name="Output 10 3 3" xfId="12286" xr:uid="{AA39FC6B-AC7D-4C29-8FF0-CF07E5D4DC8C}"/>
    <cellStyle name="Output 10 3 3 2" xfId="31600" xr:uid="{DFA20A95-C564-4528-A782-CE26E993BCCE}"/>
    <cellStyle name="Output 10 3 4" xfId="21981" xr:uid="{4D53110C-5030-4821-BBAA-4ED1F1215921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2 2 2" xfId="37902" xr:uid="{C1BB8FB3-3117-432E-9BFE-47A327C0F7BD}"/>
    <cellStyle name="Output 10 4 2 3" xfId="29043" xr:uid="{A960CB27-5259-41A9-A193-0FE3F751D5EA}"/>
    <cellStyle name="Output 10 4 3" xfId="14161" xr:uid="{E18CD3FB-5E22-4259-8CFE-8A206A23510E}"/>
    <cellStyle name="Output 10 4 3 2" xfId="33475" xr:uid="{B91C9DF0-7388-4B35-9792-BB8DF31957CA}"/>
    <cellStyle name="Output 10 4 4" xfId="24616" xr:uid="{04B8CDE3-E878-4A41-90DC-D9B5AE53A375}"/>
    <cellStyle name="Output 10 5" xfId="6613" xr:uid="{49A20A36-3257-4456-A0D1-A594690F1A08}"/>
    <cellStyle name="Output 10 5 2" xfId="15475" xr:uid="{21FBA3CD-E482-443C-833C-5EC8528F64E8}"/>
    <cellStyle name="Output 10 5 2 2" xfId="34789" xr:uid="{1519F9AF-F3BE-4C1A-B189-003531A94E7D}"/>
    <cellStyle name="Output 10 5 3" xfId="25930" xr:uid="{16359BB9-4A0D-4617-AF15-A354307442B3}"/>
    <cellStyle name="Output 10 6" xfId="10980" xr:uid="{8788596A-A99A-4A06-B7E9-C1EE20BE6A04}"/>
    <cellStyle name="Output 10 6 2" xfId="30294" xr:uid="{69E63EC0-90AA-4523-9EBD-EEA4D06C7F8A}"/>
    <cellStyle name="Output 10 7" xfId="19877" xr:uid="{27D779E8-7C20-42BF-8A66-399D198441FE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2 2 2" xfId="36662" xr:uid="{093255A5-A11A-4ACA-A8A0-BE81CD6FE540}"/>
    <cellStyle name="Output 11 2 2 2 3" xfId="27803" xr:uid="{4CA9917B-A223-453A-BDE3-9467B8BDF2F5}"/>
    <cellStyle name="Output 11 2 2 3" xfId="12921" xr:uid="{ABF2DF72-2208-4AD2-84AB-184FC0C2C8D3}"/>
    <cellStyle name="Output 11 2 2 3 2" xfId="32235" xr:uid="{FFA27D23-21F3-4364-8663-A9C740A8A180}"/>
    <cellStyle name="Output 11 2 2 4" xfId="23376" xr:uid="{954CFEA0-7915-4875-85CE-6E20068FAED7}"/>
    <cellStyle name="Output 11 2 3" xfId="5933" xr:uid="{DA9D10CF-399A-4D9A-9E7F-6492288B0477}"/>
    <cellStyle name="Output 11 2 3 2" xfId="14796" xr:uid="{6E1BB7CE-1D6B-48B4-957E-90608CBECB0A}"/>
    <cellStyle name="Output 11 2 3 2 2" xfId="34110" xr:uid="{84E5CB3F-0E48-4A73-B3AF-29EEFB0FC069}"/>
    <cellStyle name="Output 11 2 3 3" xfId="25251" xr:uid="{85FFF522-ED59-4576-90C0-7365F400CD96}"/>
    <cellStyle name="Output 11 2 4" xfId="11615" xr:uid="{83BE1171-863D-4BEA-95B6-B332F26E2657}"/>
    <cellStyle name="Output 11 2 4 2" xfId="30929" xr:uid="{9109E76D-8CB5-4272-8757-2B0E4DF075CC}"/>
    <cellStyle name="Output 11 2 5" xfId="21284" xr:uid="{4D6CCCAD-45AA-4758-A597-8E23C5702062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2 2 2" xfId="36028" xr:uid="{D7D885D4-0FF8-4179-B40C-3ECAE6D5ACA2}"/>
    <cellStyle name="Output 11 3 2 3" xfId="27169" xr:uid="{CF1B1FC0-A0C9-43E7-840F-B4C6705A3F14}"/>
    <cellStyle name="Output 11 3 3" xfId="12287" xr:uid="{2331847C-B807-44AE-A2CF-14A9F6EF4579}"/>
    <cellStyle name="Output 11 3 3 2" xfId="31601" xr:uid="{338058F0-055A-4153-99FA-E9BA3CFC25AF}"/>
    <cellStyle name="Output 11 3 4" xfId="21982" xr:uid="{EE05F6CB-1A59-44F6-9952-F021125A197E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2 2 2" xfId="37903" xr:uid="{14E73C03-EE22-486B-9DB8-341C24F93005}"/>
    <cellStyle name="Output 11 4 2 3" xfId="29044" xr:uid="{F2DE47B1-0D15-4325-BC81-72F1166A0124}"/>
    <cellStyle name="Output 11 4 3" xfId="14162" xr:uid="{9A434B09-7D50-4D5D-B569-5A7B921677E2}"/>
    <cellStyle name="Output 11 4 3 2" xfId="33476" xr:uid="{E8365912-AA19-49A2-A0A7-2526FC32ACF3}"/>
    <cellStyle name="Output 11 4 4" xfId="24617" xr:uid="{980B7871-DD50-445A-B533-F769E9A3EE29}"/>
    <cellStyle name="Output 11 5" xfId="6614" xr:uid="{04DCAF97-6343-4F89-8C10-E890F72BF4C6}"/>
    <cellStyle name="Output 11 5 2" xfId="15476" xr:uid="{C9D8E60F-27AE-42D0-B449-DD4BEC208877}"/>
    <cellStyle name="Output 11 5 2 2" xfId="34790" xr:uid="{ABFC81EA-12EC-4ED6-A7A4-F8D43059CC71}"/>
    <cellStyle name="Output 11 5 3" xfId="25931" xr:uid="{39C2953E-FC9F-42F1-B3C8-E1261EA018C8}"/>
    <cellStyle name="Output 11 6" xfId="10981" xr:uid="{1C2375AE-703B-4111-9642-BD081DDE4C92}"/>
    <cellStyle name="Output 11 6 2" xfId="30295" xr:uid="{00A99021-1C82-428E-AC70-460DD8B6E96E}"/>
    <cellStyle name="Output 11 7" xfId="19878" xr:uid="{B2952360-7F7C-4D62-B56B-8459436CA58C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2 2 2" xfId="36663" xr:uid="{79CF6FBC-85AE-4921-8E1B-D414675744E3}"/>
    <cellStyle name="Output 2 2 2 2 3" xfId="27804" xr:uid="{062EA6AC-8CBF-489F-BC77-F80A4C10598F}"/>
    <cellStyle name="Output 2 2 2 3" xfId="12922" xr:uid="{8C67F0C1-70E1-437E-8439-A9BD087CCD36}"/>
    <cellStyle name="Output 2 2 2 3 2" xfId="32236" xr:uid="{5F690BD6-44EC-41E9-8A13-629E36719283}"/>
    <cellStyle name="Output 2 2 2 4" xfId="23377" xr:uid="{BA827F16-1C7C-4AEE-AB92-BCED6FD61DA5}"/>
    <cellStyle name="Output 2 2 3" xfId="5934" xr:uid="{5190C54A-EB7C-4923-B4C9-EFBB54ED83C6}"/>
    <cellStyle name="Output 2 2 3 2" xfId="14797" xr:uid="{11A65C8B-6208-48A2-BFF9-86AAAA2E81CC}"/>
    <cellStyle name="Output 2 2 3 2 2" xfId="34111" xr:uid="{E96BA54B-73C7-46AB-9706-1F3D1D743A86}"/>
    <cellStyle name="Output 2 2 3 3" xfId="25252" xr:uid="{C15D1079-C98E-4443-850C-C230D12C737F}"/>
    <cellStyle name="Output 2 2 4" xfId="11616" xr:uid="{EE3421EE-FF13-41F0-89A4-0571DF781D19}"/>
    <cellStyle name="Output 2 2 4 2" xfId="30930" xr:uid="{87EC36FD-7734-437D-91FB-ED8B8EF7E0DB}"/>
    <cellStyle name="Output 2 2 5" xfId="21285" xr:uid="{1C867351-F725-4A1A-95C7-DE99DC7F191D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2 2 2" xfId="36029" xr:uid="{6BF1D9FC-6F8B-488D-8916-B5C33EB926FB}"/>
    <cellStyle name="Output 2 3 2 3" xfId="27170" xr:uid="{CC4EBD9E-56D1-4B45-825D-A1A6DB6AAEEF}"/>
    <cellStyle name="Output 2 3 3" xfId="12288" xr:uid="{D1960922-63EC-4DD9-82B1-450C826BF809}"/>
    <cellStyle name="Output 2 3 3 2" xfId="31602" xr:uid="{B890738D-B5FA-4A17-B672-A3887B697355}"/>
    <cellStyle name="Output 2 3 4" xfId="21983" xr:uid="{6A1FFBA1-3DB8-4B04-9841-CFC31A1B6345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2 2 2" xfId="37904" xr:uid="{61955978-DAA9-43FA-B4E7-04B378CB557D}"/>
    <cellStyle name="Output 2 4 2 3" xfId="29045" xr:uid="{3B76EE55-82E7-43E5-9C9D-590842CF16B4}"/>
    <cellStyle name="Output 2 4 3" xfId="14163" xr:uid="{14EA8AE5-7A68-46B7-8655-F5FE48F7028D}"/>
    <cellStyle name="Output 2 4 3 2" xfId="33477" xr:uid="{0BE12B7B-357A-4C12-A578-5C218D8B9BCC}"/>
    <cellStyle name="Output 2 4 4" xfId="24618" xr:uid="{079AD2EC-4802-415E-B18B-256813D1F6D3}"/>
    <cellStyle name="Output 2 5" xfId="6615" xr:uid="{C4EA2DF1-83F0-4DBA-B94B-32CA68389771}"/>
    <cellStyle name="Output 2 5 2" xfId="15477" xr:uid="{977AB3BC-4B8D-4777-A6CA-757F929C1B36}"/>
    <cellStyle name="Output 2 5 2 2" xfId="34791" xr:uid="{A8B63DC6-9AF4-4D39-9410-09A2FC5E57C1}"/>
    <cellStyle name="Output 2 5 3" xfId="25932" xr:uid="{E25313F0-F97A-4FAD-A8A3-9EDFD0050644}"/>
    <cellStyle name="Output 2 6" xfId="10982" xr:uid="{5C1DD408-D646-47C0-BF85-E912FDE4BE17}"/>
    <cellStyle name="Output 2 6 2" xfId="30296" xr:uid="{0F1130D5-6203-45F5-A7ED-FBCA2C2BBB95}"/>
    <cellStyle name="Output 2 7" xfId="19879" xr:uid="{2CC7FB04-563E-4325-B34C-1695DEB1B232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2 2 2" xfId="36664" xr:uid="{D9607AA7-C7A3-4CE3-B7DF-3256415E1910}"/>
    <cellStyle name="Output 3 2 2 2 3" xfId="27805" xr:uid="{7BE562BB-A81D-4007-8A97-838FF621261D}"/>
    <cellStyle name="Output 3 2 2 3" xfId="12923" xr:uid="{E6844C6F-C1CA-459B-8A16-584B1C1E7467}"/>
    <cellStyle name="Output 3 2 2 3 2" xfId="32237" xr:uid="{DE5261ED-1AAD-44E8-9D33-38B1126B58CC}"/>
    <cellStyle name="Output 3 2 2 4" xfId="23378" xr:uid="{BF236836-0BC0-4089-B076-5F49279C8855}"/>
    <cellStyle name="Output 3 2 3" xfId="5935" xr:uid="{C88010A3-CD50-4FB8-B618-0598D8077C6E}"/>
    <cellStyle name="Output 3 2 3 2" xfId="14798" xr:uid="{979A3C81-A7A9-428C-B8E2-405A9CD23DE3}"/>
    <cellStyle name="Output 3 2 3 2 2" xfId="34112" xr:uid="{3ED850D5-F896-4F32-B0A3-EEAAE7199443}"/>
    <cellStyle name="Output 3 2 3 3" xfId="25253" xr:uid="{A687EC3A-ABBE-434C-ACFB-C009F06A6C09}"/>
    <cellStyle name="Output 3 2 4" xfId="11617" xr:uid="{3CD9547F-0178-4790-A7FF-2ED988A37867}"/>
    <cellStyle name="Output 3 2 4 2" xfId="30931" xr:uid="{B5E8B49A-513F-4F46-9D12-51733F4D7B71}"/>
    <cellStyle name="Output 3 2 5" xfId="21286" xr:uid="{074BD78C-5C9B-4371-BD4B-03F17727513D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2 2 2" xfId="36030" xr:uid="{B6E4FAEB-BF43-4A28-9411-1975CF107D8E}"/>
    <cellStyle name="Output 3 3 2 3" xfId="27171" xr:uid="{9CABC779-63D6-48BC-9175-FD2E52804159}"/>
    <cellStyle name="Output 3 3 3" xfId="12289" xr:uid="{1B123A45-15B5-4B48-B927-06A1D313C461}"/>
    <cellStyle name="Output 3 3 3 2" xfId="31603" xr:uid="{859BEB75-0A03-401D-B741-9834785BBF8D}"/>
    <cellStyle name="Output 3 3 4" xfId="21984" xr:uid="{4015AE40-839E-4E6C-92EB-9C99A30756AC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2 2 2" xfId="37905" xr:uid="{33B558B2-D9EE-49D1-AF07-23CF3A914CC4}"/>
    <cellStyle name="Output 3 4 2 3" xfId="29046" xr:uid="{E2207A47-F40A-4FB6-8CD0-110F55966B97}"/>
    <cellStyle name="Output 3 4 3" xfId="14164" xr:uid="{455B20EB-C29D-4324-987D-4E5CAF1599E8}"/>
    <cellStyle name="Output 3 4 3 2" xfId="33478" xr:uid="{C58955FF-DF2B-48D1-B59E-A4E24542958A}"/>
    <cellStyle name="Output 3 4 4" xfId="24619" xr:uid="{C041B03D-538C-4F1A-A3FC-195846DB5BAE}"/>
    <cellStyle name="Output 3 5" xfId="6616" xr:uid="{EFA0D06F-F1EB-4117-B4EB-F04476355754}"/>
    <cellStyle name="Output 3 5 2" xfId="15478" xr:uid="{00E1A61F-CA30-4403-9A9B-52B7BBBA061B}"/>
    <cellStyle name="Output 3 5 2 2" xfId="34792" xr:uid="{D47411BB-A6B3-491A-A711-CE8369861FDB}"/>
    <cellStyle name="Output 3 5 3" xfId="25933" xr:uid="{A9D8CC02-291D-49F1-979B-30115DDCAF61}"/>
    <cellStyle name="Output 3 6" xfId="10983" xr:uid="{A9F6422A-7C4A-4AEB-BB38-1FBFE0794BA1}"/>
    <cellStyle name="Output 3 6 2" xfId="30297" xr:uid="{C1BA0336-4914-4B17-92B1-B30584FB9AA9}"/>
    <cellStyle name="Output 3 7" xfId="19880" xr:uid="{9455484D-ACE0-4326-B199-BA2F375373F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2 2 2" xfId="36665" xr:uid="{F0A55D05-CE50-499C-8418-CCA4546050D0}"/>
    <cellStyle name="Output 4 2 2 2 3" xfId="27806" xr:uid="{5FC953C0-C111-43EB-A279-2F247B6D4AAF}"/>
    <cellStyle name="Output 4 2 2 3" xfId="12924" xr:uid="{CE2E5F96-BD32-4F3B-8982-0342416E6754}"/>
    <cellStyle name="Output 4 2 2 3 2" xfId="32238" xr:uid="{69A2978E-6BEF-4138-B7E5-957EECE9B72C}"/>
    <cellStyle name="Output 4 2 2 4" xfId="23379" xr:uid="{CF69EB87-2BBF-452A-9B21-8B970C247C23}"/>
    <cellStyle name="Output 4 2 3" xfId="5936" xr:uid="{29A2F18B-748C-446C-BFF7-868A568FC2D5}"/>
    <cellStyle name="Output 4 2 3 2" xfId="14799" xr:uid="{BE4ECB35-A161-4711-AF77-5FBD0BCDC2EC}"/>
    <cellStyle name="Output 4 2 3 2 2" xfId="34113" xr:uid="{0640B823-F0A6-4671-90F4-7C6809A103AA}"/>
    <cellStyle name="Output 4 2 3 3" xfId="25254" xr:uid="{D0BDECA0-EF64-4917-8F8F-E1063AF333DD}"/>
    <cellStyle name="Output 4 2 4" xfId="11618" xr:uid="{A53A056D-1365-4434-AD5F-074EA2E5BBF7}"/>
    <cellStyle name="Output 4 2 4 2" xfId="30932" xr:uid="{BA4D6C2A-D548-4F2D-8F48-E2D76F91FECF}"/>
    <cellStyle name="Output 4 2 5" xfId="21287" xr:uid="{82FEBB0C-F5EE-4951-BCB3-5B82A69F0695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2 2 2" xfId="36031" xr:uid="{614C8720-2574-49D2-A54C-AB6A5D671306}"/>
    <cellStyle name="Output 4 3 2 3" xfId="27172" xr:uid="{F5BE2CD8-731F-493D-B3CD-4D6260D413F5}"/>
    <cellStyle name="Output 4 3 3" xfId="12290" xr:uid="{79B38290-0C3A-4531-9E9E-5A115240F65F}"/>
    <cellStyle name="Output 4 3 3 2" xfId="31604" xr:uid="{A1E3EDE9-10C2-4B3C-B769-9CCFEA1EFCE5}"/>
    <cellStyle name="Output 4 3 4" xfId="21985" xr:uid="{7989FD7E-E781-4D20-B508-AC9FB92DAA54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2 2 2" xfId="37906" xr:uid="{2231CB44-A102-49AF-A9BA-0C892FE865B8}"/>
    <cellStyle name="Output 4 4 2 3" xfId="29047" xr:uid="{BFA1F299-5FD1-4E0E-9B76-EBF4BCB4925B}"/>
    <cellStyle name="Output 4 4 3" xfId="14165" xr:uid="{F5ED905B-6B81-4208-ABBB-6DA28967FCA1}"/>
    <cellStyle name="Output 4 4 3 2" xfId="33479" xr:uid="{28437D5A-B3FB-4467-9E8C-F0629270A5E0}"/>
    <cellStyle name="Output 4 4 4" xfId="24620" xr:uid="{27087125-BB2A-45AE-B398-8F17E22FEFD6}"/>
    <cellStyle name="Output 4 5" xfId="6617" xr:uid="{432A8A8C-9B1C-4A7C-B777-4553429534FD}"/>
    <cellStyle name="Output 4 5 2" xfId="15479" xr:uid="{22404A65-39B9-4398-9074-0A361205F5D8}"/>
    <cellStyle name="Output 4 5 2 2" xfId="34793" xr:uid="{F158AEB2-EBF9-49A7-8578-CF0A97270A77}"/>
    <cellStyle name="Output 4 5 3" xfId="25934" xr:uid="{5747C567-2D1A-4BE3-93B0-ACDB93845116}"/>
    <cellStyle name="Output 4 6" xfId="10984" xr:uid="{5D56D619-B057-4068-9971-BD09BDB4C769}"/>
    <cellStyle name="Output 4 6 2" xfId="30298" xr:uid="{88EAFC7D-A1DF-4E49-A3EA-AD4653A78345}"/>
    <cellStyle name="Output 4 7" xfId="19881" xr:uid="{9EAFADEA-A8C2-4653-BB2A-E3FEDB423FDF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2 2 2" xfId="36666" xr:uid="{A09A6EEA-2717-473D-B052-2A629A86D1DC}"/>
    <cellStyle name="Output 5 2 2 2 3" xfId="27807" xr:uid="{5BE14C15-DC04-4EC2-A4DD-3FA201A92A35}"/>
    <cellStyle name="Output 5 2 2 3" xfId="12925" xr:uid="{34835CD7-3C57-48AA-8B4C-2409AC7479AF}"/>
    <cellStyle name="Output 5 2 2 3 2" xfId="32239" xr:uid="{C028466C-2D57-49C2-BCA0-B62B5C6B4E46}"/>
    <cellStyle name="Output 5 2 2 4" xfId="23380" xr:uid="{72C6D384-EA22-4E0E-9C1E-6A41ECF88C45}"/>
    <cellStyle name="Output 5 2 3" xfId="5937" xr:uid="{9D62F770-73AB-419B-B4A7-BD58D2AF6A7B}"/>
    <cellStyle name="Output 5 2 3 2" xfId="14800" xr:uid="{71DC1C4B-3F6F-407C-9D52-ED9CFE90BDF3}"/>
    <cellStyle name="Output 5 2 3 2 2" xfId="34114" xr:uid="{7CF2CA4E-CCC5-4A5D-AD10-89A3C6A7BCD4}"/>
    <cellStyle name="Output 5 2 3 3" xfId="25255" xr:uid="{6C864EE0-AF9D-4127-AC60-847BC7F06875}"/>
    <cellStyle name="Output 5 2 4" xfId="11619" xr:uid="{B0037C57-EE84-4881-B769-85402FA36375}"/>
    <cellStyle name="Output 5 2 4 2" xfId="30933" xr:uid="{C85C0906-DBC2-4F94-815A-B173E2C3C64C}"/>
    <cellStyle name="Output 5 2 5" xfId="21288" xr:uid="{BCBCF246-0172-4E77-9986-4F3EFFDFF703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2 2 2" xfId="36032" xr:uid="{1205CCDE-3564-4C2F-A71E-D7478740D60B}"/>
    <cellStyle name="Output 5 3 2 3" xfId="27173" xr:uid="{8830140D-A0AE-4C12-B1F8-B78F060930C4}"/>
    <cellStyle name="Output 5 3 3" xfId="12291" xr:uid="{71BD70A4-9F65-4EAE-BB92-F195180E7C7D}"/>
    <cellStyle name="Output 5 3 3 2" xfId="31605" xr:uid="{35FE0D89-92ED-4D4A-B996-4543DF6702B4}"/>
    <cellStyle name="Output 5 3 4" xfId="21986" xr:uid="{8702D53A-88C6-44E2-9DE7-6B626D9D9509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2 2 2" xfId="37907" xr:uid="{F37CCF70-6B91-4988-ADF4-24499708370F}"/>
    <cellStyle name="Output 5 4 2 3" xfId="29048" xr:uid="{866877D1-5E4B-4BCA-B78B-1E354B838888}"/>
    <cellStyle name="Output 5 4 3" xfId="14166" xr:uid="{573E5635-2B40-41FA-9450-6FA30FADDD06}"/>
    <cellStyle name="Output 5 4 3 2" xfId="33480" xr:uid="{ED51342B-DFE3-4263-AB36-E372F43BF705}"/>
    <cellStyle name="Output 5 4 4" xfId="24621" xr:uid="{89CD0C78-6D70-4DBE-8BFA-CC9B7AE985BF}"/>
    <cellStyle name="Output 5 5" xfId="6618" xr:uid="{D93D1277-0BAF-4E07-8F3F-F6A09AE6B123}"/>
    <cellStyle name="Output 5 5 2" xfId="15480" xr:uid="{7F2E9AC8-A6CD-444D-A163-125C1116BE7B}"/>
    <cellStyle name="Output 5 5 2 2" xfId="34794" xr:uid="{8921DD2D-65BC-477D-84F6-B30281355D25}"/>
    <cellStyle name="Output 5 5 3" xfId="25935" xr:uid="{F880E9D3-037C-41D9-82FC-6FB1A5B73AB6}"/>
    <cellStyle name="Output 5 6" xfId="10985" xr:uid="{F2DC553A-35BA-4CDE-B90D-FA5988AA0C7F}"/>
    <cellStyle name="Output 5 6 2" xfId="30299" xr:uid="{E4D1068D-ECC6-44E7-A315-1207D320973B}"/>
    <cellStyle name="Output 5 7" xfId="19882" xr:uid="{084DE43F-1DE9-45ED-8A27-440B8B291BF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2 2 2" xfId="36667" xr:uid="{C7CAEC6B-328E-460E-A37B-23447055C8EF}"/>
    <cellStyle name="Output 6 2 2 2 3" xfId="27808" xr:uid="{A93651ED-1A7F-4CED-BFDE-9E99B4B4FE05}"/>
    <cellStyle name="Output 6 2 2 3" xfId="12926" xr:uid="{CBCA9D01-C1EA-49BF-8EC2-5090381B985D}"/>
    <cellStyle name="Output 6 2 2 3 2" xfId="32240" xr:uid="{7869FE91-F476-453F-8646-AB7BA34FE9C7}"/>
    <cellStyle name="Output 6 2 2 4" xfId="23381" xr:uid="{D5C88DB4-8275-42BB-AA02-B53349367D88}"/>
    <cellStyle name="Output 6 2 3" xfId="5938" xr:uid="{C5159F87-4852-4A4C-B378-7237604896EF}"/>
    <cellStyle name="Output 6 2 3 2" xfId="14801" xr:uid="{1C24A3CF-7A35-481C-87C5-28FE2DCC05C6}"/>
    <cellStyle name="Output 6 2 3 2 2" xfId="34115" xr:uid="{EB8EBC91-61CE-4F74-8BCF-6BA3D7C79CE6}"/>
    <cellStyle name="Output 6 2 3 3" xfId="25256" xr:uid="{666F7FC7-48A5-45D8-BBF3-CA1C1AA6B38B}"/>
    <cellStyle name="Output 6 2 4" xfId="11620" xr:uid="{DB918868-3E99-455E-B8C7-94192E19CF48}"/>
    <cellStyle name="Output 6 2 4 2" xfId="30934" xr:uid="{116B566A-7B09-4F23-A847-18BA75E09E3D}"/>
    <cellStyle name="Output 6 2 5" xfId="21289" xr:uid="{C9F65904-0E7E-4C5B-9B0E-257BC761387C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2 2 2" xfId="36033" xr:uid="{4CECBF5F-2B81-4408-B89B-A3276587A270}"/>
    <cellStyle name="Output 6 3 2 3" xfId="27174" xr:uid="{8F00747C-0FAD-4D37-999D-91CB5459994D}"/>
    <cellStyle name="Output 6 3 3" xfId="12292" xr:uid="{C4D8D026-6684-438A-93B8-8809E8C8D54B}"/>
    <cellStyle name="Output 6 3 3 2" xfId="31606" xr:uid="{E3170C99-94A9-407F-8D0D-88D38B826E8E}"/>
    <cellStyle name="Output 6 3 4" xfId="21987" xr:uid="{AB15BE9E-F8D3-4AAD-9815-9D4202D6D42E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2 2 2" xfId="37908" xr:uid="{63E843A5-76CE-464B-9ABB-44ABECD8E53A}"/>
    <cellStyle name="Output 6 4 2 3" xfId="29049" xr:uid="{250D2535-DD79-49E8-8242-67083DB7B1EB}"/>
    <cellStyle name="Output 6 4 3" xfId="14167" xr:uid="{D2131C03-6381-4373-BC95-729B3E16B922}"/>
    <cellStyle name="Output 6 4 3 2" xfId="33481" xr:uid="{8D74D5F0-9343-4336-A505-8A78AB1F1A25}"/>
    <cellStyle name="Output 6 4 4" xfId="24622" xr:uid="{6D01013C-1909-4597-B3C5-B975D4533EB3}"/>
    <cellStyle name="Output 6 5" xfId="6619" xr:uid="{94A76F83-79C0-482F-A90B-2E8098708FEB}"/>
    <cellStyle name="Output 6 5 2" xfId="15481" xr:uid="{E981FC56-F7DF-4265-8721-89A94FFF9087}"/>
    <cellStyle name="Output 6 5 2 2" xfId="34795" xr:uid="{8ABB32C5-F4D9-45D0-8302-7D3FFAC5596A}"/>
    <cellStyle name="Output 6 5 3" xfId="25936" xr:uid="{9056F41C-A1A0-4E6C-964E-B44AFAE40AFE}"/>
    <cellStyle name="Output 6 6" xfId="10986" xr:uid="{803BFB4C-B89D-4370-8460-71DE7872535B}"/>
    <cellStyle name="Output 6 6 2" xfId="30300" xr:uid="{72624945-DE52-4444-9BF9-3427AC2F8DB2}"/>
    <cellStyle name="Output 6 7" xfId="19883" xr:uid="{7C752E28-D988-47F0-8D72-F34D0A938ADD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2 2 2" xfId="36668" xr:uid="{B7536D39-0675-4FD9-BFD3-8799D581671A}"/>
    <cellStyle name="Output 7 2 2 2 3" xfId="27809" xr:uid="{EF8D04AC-223E-4DB8-ACE6-9D90B51580EA}"/>
    <cellStyle name="Output 7 2 2 3" xfId="12927" xr:uid="{1F82CCFE-3C6B-499F-B461-179158E72F27}"/>
    <cellStyle name="Output 7 2 2 3 2" xfId="32241" xr:uid="{4C566DCC-6373-4962-B821-834203439034}"/>
    <cellStyle name="Output 7 2 2 4" xfId="23382" xr:uid="{EB552193-D80C-40C4-A6F8-53236BC50291}"/>
    <cellStyle name="Output 7 2 3" xfId="5939" xr:uid="{DEA14355-D23B-4919-8ACE-90F7F72A9756}"/>
    <cellStyle name="Output 7 2 3 2" xfId="14802" xr:uid="{DDC13DA2-3F40-4749-A2A3-51553A1D3A3D}"/>
    <cellStyle name="Output 7 2 3 2 2" xfId="34116" xr:uid="{7339A29F-ED8F-47F6-818A-711666000DAA}"/>
    <cellStyle name="Output 7 2 3 3" xfId="25257" xr:uid="{886D8F6E-F36F-4295-9C02-D4E7473593DB}"/>
    <cellStyle name="Output 7 2 4" xfId="11621" xr:uid="{1006050E-05E1-400A-8CBA-A3B9E8F37084}"/>
    <cellStyle name="Output 7 2 4 2" xfId="30935" xr:uid="{4E759809-DAD4-462C-A937-87439BDB5BD7}"/>
    <cellStyle name="Output 7 2 5" xfId="21290" xr:uid="{1702447E-3B51-4A39-8337-63D093F2A092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2 2 2" xfId="36034" xr:uid="{5219861A-D630-462A-80C4-6E511F3C16CC}"/>
    <cellStyle name="Output 7 3 2 3" xfId="27175" xr:uid="{5284A356-DC1D-4A81-B1C7-58299E670D5E}"/>
    <cellStyle name="Output 7 3 3" xfId="12293" xr:uid="{FF46E62A-0258-4543-930D-C688E4CC3935}"/>
    <cellStyle name="Output 7 3 3 2" xfId="31607" xr:uid="{39D25FDE-F8EC-4466-B7CE-5660F7C0B918}"/>
    <cellStyle name="Output 7 3 4" xfId="21988" xr:uid="{431A2CFC-E077-4A7D-8322-503E586FAA1A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2 2 2" xfId="37909" xr:uid="{BCE2839C-3E2B-46B3-AD6A-0D67974EDCFF}"/>
    <cellStyle name="Output 7 4 2 3" xfId="29050" xr:uid="{74703C74-797F-49A0-B6F9-B162E19D52B6}"/>
    <cellStyle name="Output 7 4 3" xfId="14168" xr:uid="{CD6E6679-3B38-42D0-ACFE-94B521221DD6}"/>
    <cellStyle name="Output 7 4 3 2" xfId="33482" xr:uid="{D6CDB049-F045-4FA9-9317-290838C9280B}"/>
    <cellStyle name="Output 7 4 4" xfId="24623" xr:uid="{151F468E-5CA0-412F-8245-F6FA1D8E6A26}"/>
    <cellStyle name="Output 7 5" xfId="6620" xr:uid="{ED65548D-10A1-4BEF-B4A5-9C6A115DF803}"/>
    <cellStyle name="Output 7 5 2" xfId="15482" xr:uid="{5BAC1A38-DDD1-4941-995E-B2AAF6011127}"/>
    <cellStyle name="Output 7 5 2 2" xfId="34796" xr:uid="{D2BA72EF-E9D2-4624-B046-DC9AC7E9935B}"/>
    <cellStyle name="Output 7 5 3" xfId="25937" xr:uid="{84AEC94A-4C57-47B6-9F7D-2F09C3571138}"/>
    <cellStyle name="Output 7 6" xfId="10987" xr:uid="{2E589643-DB67-464D-B18D-D6AAF01E0D2A}"/>
    <cellStyle name="Output 7 6 2" xfId="30301" xr:uid="{31E16B99-CF6B-44FD-8928-22EBBF1D652F}"/>
    <cellStyle name="Output 7 7" xfId="19884" xr:uid="{7B617517-C8EB-45B0-9005-6011EA6D5391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2 2 2" xfId="36669" xr:uid="{68F9B561-5F92-4F89-A603-BDA939A0267A}"/>
    <cellStyle name="Output 8 2 2 2 3" xfId="27810" xr:uid="{48F81E15-71D7-4C70-B01A-7B3A99CE08CC}"/>
    <cellStyle name="Output 8 2 2 3" xfId="12928" xr:uid="{468F4273-FF70-4E38-9383-AD432648D9AD}"/>
    <cellStyle name="Output 8 2 2 3 2" xfId="32242" xr:uid="{1D563A5C-E7C9-46A2-BAB7-54216EB08C53}"/>
    <cellStyle name="Output 8 2 2 4" xfId="23383" xr:uid="{82912BC4-5FB6-4C13-87AC-A021C326682B}"/>
    <cellStyle name="Output 8 2 3" xfId="5940" xr:uid="{60A790B0-BDEF-422C-918B-AF25EA0EDD62}"/>
    <cellStyle name="Output 8 2 3 2" xfId="14803" xr:uid="{6D76FDC4-833F-4949-BB71-D03761B119FE}"/>
    <cellStyle name="Output 8 2 3 2 2" xfId="34117" xr:uid="{0F7F4155-771D-4088-853F-64DF33FA44EA}"/>
    <cellStyle name="Output 8 2 3 3" xfId="25258" xr:uid="{196986BA-41F8-4174-A229-1B52B47116E4}"/>
    <cellStyle name="Output 8 2 4" xfId="11622" xr:uid="{FA01963F-6BC7-4C2D-A23E-E6B9B1C7CFD6}"/>
    <cellStyle name="Output 8 2 4 2" xfId="30936" xr:uid="{CAE90D0A-9451-4405-A2A1-5D9C8F061E76}"/>
    <cellStyle name="Output 8 2 5" xfId="21291" xr:uid="{80B9E5DE-40C7-45D4-B72E-97D01A052661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2 2 2" xfId="36035" xr:uid="{BA83B1D7-CAAA-4431-BE23-6F16CFBD4B3C}"/>
    <cellStyle name="Output 8 3 2 3" xfId="27176" xr:uid="{F8A91507-90BB-4695-BC89-16DEBC28C576}"/>
    <cellStyle name="Output 8 3 3" xfId="12294" xr:uid="{AC8E8575-BC5A-4BF5-B570-F81EED751AC3}"/>
    <cellStyle name="Output 8 3 3 2" xfId="31608" xr:uid="{549BDD75-44EB-47A1-8FA7-C6B1C0C0F5D7}"/>
    <cellStyle name="Output 8 3 4" xfId="21989" xr:uid="{F0825FEC-4CE1-4253-85CD-EC6FE2B8610F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2 2 2" xfId="37910" xr:uid="{6758D606-9A47-4334-9BF2-F0DB12EE415F}"/>
    <cellStyle name="Output 8 4 2 3" xfId="29051" xr:uid="{7DFDE3A9-9BDD-4C8B-9B3A-C976DFF1D2CD}"/>
    <cellStyle name="Output 8 4 3" xfId="14169" xr:uid="{7CD6A880-C1BB-4586-B130-AE9EFEB7C336}"/>
    <cellStyle name="Output 8 4 3 2" xfId="33483" xr:uid="{25A92512-A15B-43FE-90D3-2ADCF8441C8E}"/>
    <cellStyle name="Output 8 4 4" xfId="24624" xr:uid="{6C52A7DA-232D-4500-92AC-F8D66DA57F96}"/>
    <cellStyle name="Output 8 5" xfId="6621" xr:uid="{810C9690-991E-4FD5-95B7-C62897678647}"/>
    <cellStyle name="Output 8 5 2" xfId="15483" xr:uid="{7F378DF4-2BE4-4787-8C47-72E4EE7C9DCE}"/>
    <cellStyle name="Output 8 5 2 2" xfId="34797" xr:uid="{EBA2180A-2E50-419B-BB2D-4735EE1518B3}"/>
    <cellStyle name="Output 8 5 3" xfId="25938" xr:uid="{1705EF05-7206-4E6D-AB82-7CAD1171AAEA}"/>
    <cellStyle name="Output 8 6" xfId="10988" xr:uid="{46341AB2-3613-4657-A47D-69F0FBBD1988}"/>
    <cellStyle name="Output 8 6 2" xfId="30302" xr:uid="{E4BEFA7A-8CEA-47CE-AA28-06346B9B93EF}"/>
    <cellStyle name="Output 8 7" xfId="19885" xr:uid="{B277D0A3-C4A9-41EB-B426-910AC2EA951D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2 2 2" xfId="36670" xr:uid="{7CE615D9-7895-4505-956B-FEE3FE2DDCC4}"/>
    <cellStyle name="Output 9 2 2 2 3" xfId="27811" xr:uid="{38270A62-55F4-4CF8-93FA-920856776B7E}"/>
    <cellStyle name="Output 9 2 2 3" xfId="12929" xr:uid="{C4E0789A-18CE-4620-A6BC-E81F0E7D839F}"/>
    <cellStyle name="Output 9 2 2 3 2" xfId="32243" xr:uid="{F0F35C01-0442-4899-B42D-C53169CA455F}"/>
    <cellStyle name="Output 9 2 2 4" xfId="23384" xr:uid="{5D6BF863-FAFF-4B38-B3DA-6EEA15C32E61}"/>
    <cellStyle name="Output 9 2 3" xfId="5941" xr:uid="{652545F7-827C-4502-ACA2-8EE0818D3B72}"/>
    <cellStyle name="Output 9 2 3 2" xfId="14804" xr:uid="{E1BD0EA0-0F41-4390-9E51-339568EF3670}"/>
    <cellStyle name="Output 9 2 3 2 2" xfId="34118" xr:uid="{D09D417F-D169-43D0-A599-63E538ACB4CA}"/>
    <cellStyle name="Output 9 2 3 3" xfId="25259" xr:uid="{99567A6E-EA92-4CF9-B70A-B70141910315}"/>
    <cellStyle name="Output 9 2 4" xfId="11623" xr:uid="{1F34E739-2C4A-4A61-B1F9-31CACB4212D4}"/>
    <cellStyle name="Output 9 2 4 2" xfId="30937" xr:uid="{B6F446B6-5263-4497-B283-8C8A93680CBB}"/>
    <cellStyle name="Output 9 2 5" xfId="21292" xr:uid="{E321F528-3145-45BA-ADCF-CA3ED7D50D87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2 2 2" xfId="36036" xr:uid="{3AA65DC0-A6A6-424B-838A-98DB93A56728}"/>
    <cellStyle name="Output 9 3 2 3" xfId="27177" xr:uid="{621EFF21-392B-468E-9109-4513951E116A}"/>
    <cellStyle name="Output 9 3 3" xfId="12295" xr:uid="{84429F3F-393D-457F-835B-B988D7AD53B0}"/>
    <cellStyle name="Output 9 3 3 2" xfId="31609" xr:uid="{8EFA47F2-7C26-4A93-8138-C551EF25F369}"/>
    <cellStyle name="Output 9 3 4" xfId="21990" xr:uid="{E5339CCE-5F56-4CC3-A998-902CE72E78D8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2 2 2" xfId="37911" xr:uid="{77E0B953-4E35-4390-9B20-88CB6CFA403B}"/>
    <cellStyle name="Output 9 4 2 3" xfId="29052" xr:uid="{2F67DB53-875D-4D03-BCCE-04FD78C5F33F}"/>
    <cellStyle name="Output 9 4 3" xfId="14170" xr:uid="{68B2B855-E569-437A-9869-E380824FD7B4}"/>
    <cellStyle name="Output 9 4 3 2" xfId="33484" xr:uid="{BAB77E0F-637E-4733-B130-18B30DD86F2E}"/>
    <cellStyle name="Output 9 4 4" xfId="24625" xr:uid="{8AD1BC51-45E5-4494-85B6-8072F196E4D0}"/>
    <cellStyle name="Output 9 5" xfId="6622" xr:uid="{A6DFE891-D917-4AB8-95A8-9516F24F2AB6}"/>
    <cellStyle name="Output 9 5 2" xfId="15484" xr:uid="{0BE173D9-79C5-47CD-A559-26B84969108C}"/>
    <cellStyle name="Output 9 5 2 2" xfId="34798" xr:uid="{A10618AC-ABA6-4717-BEDB-C9398C3EEA4F}"/>
    <cellStyle name="Output 9 5 3" xfId="25939" xr:uid="{73A9761B-852C-49A0-8F26-CC49D22CE4BE}"/>
    <cellStyle name="Output 9 6" xfId="10989" xr:uid="{CB9183D0-8EFB-43C0-A759-FF9AD09F8545}"/>
    <cellStyle name="Output 9 6 2" xfId="30303" xr:uid="{C1C5F646-EE08-4A65-BCE3-144A75A78291}"/>
    <cellStyle name="Output 9 7" xfId="19886" xr:uid="{F0C149B8-BF6F-4295-8936-36A7D137AABA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10 2" xfId="30570" xr:uid="{291F0347-E6D9-4BC2-A15E-A47CBBA74D0D}"/>
    <cellStyle name="Percent 2 11" xfId="20571" xr:uid="{492BF6AF-898A-40EB-8A6F-3F7BCB5A1207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2 2 2" xfId="37296" xr:uid="{7FA6D3B6-4E5C-4118-95B3-4CC3E95F561F}"/>
    <cellStyle name="Percent 2 2 10 2 3" xfId="28437" xr:uid="{8651FF7E-07E7-45A4-A1F6-1BB1148F7E9F}"/>
    <cellStyle name="Percent 2 2 10 3" xfId="13555" xr:uid="{F0FB8826-0342-4AA4-917C-221E149FAFA3}"/>
    <cellStyle name="Percent 2 2 10 3 2" xfId="32869" xr:uid="{B56E50C9-F7D2-4335-BF22-956003006F77}"/>
    <cellStyle name="Percent 2 2 10 4" xfId="24010" xr:uid="{B0D1258D-5AD1-48D1-A450-33D2BBB85226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2 2 2" xfId="37912" xr:uid="{03776F11-2F2D-4813-87E9-BAEE350ED01E}"/>
    <cellStyle name="Percent 2 2 11 2 3" xfId="29053" xr:uid="{0EFD7012-13B9-412E-846F-B7C0C7A518E0}"/>
    <cellStyle name="Percent 2 2 11 3" xfId="14171" xr:uid="{7FAA49D8-5A07-4B34-8E1F-F1B6A83F123D}"/>
    <cellStyle name="Percent 2 2 11 3 2" xfId="33485" xr:uid="{1ACFE110-7698-4035-938D-09888A5B64F0}"/>
    <cellStyle name="Percent 2 2 11 4" xfId="24626" xr:uid="{0138F495-A813-4E8D-92E9-0153142C1A7A}"/>
    <cellStyle name="Percent 2 2 12" xfId="6623" xr:uid="{CD745F09-C7FB-4553-BA34-F157BFEDCC00}"/>
    <cellStyle name="Percent 2 2 12 2" xfId="15485" xr:uid="{0ED579C1-F7E9-4308-8B5C-CB926EB7E3D8}"/>
    <cellStyle name="Percent 2 2 12 2 2" xfId="34799" xr:uid="{54E15483-D5F6-412B-8DD1-AC6614556BD3}"/>
    <cellStyle name="Percent 2 2 12 3" xfId="25940" xr:uid="{E4965139-14F9-4C9C-9E8C-E32982A139D4}"/>
    <cellStyle name="Percent 2 2 13" xfId="10990" xr:uid="{59FEC014-58A9-4920-9CD9-8B115BB934A4}"/>
    <cellStyle name="Percent 2 2 13 2" xfId="30304" xr:uid="{9A04706B-61E2-4631-BC4C-3139D9ACC923}"/>
    <cellStyle name="Percent 2 2 14" xfId="19887" xr:uid="{9D80EE08-AB51-4BAC-A6F1-47741AF14273}"/>
    <cellStyle name="Percent 2 2 2" xfId="685" xr:uid="{00000000-0005-0000-0000-000052130000}"/>
    <cellStyle name="Percent 2 2 2 10" xfId="11084" xr:uid="{70A0D821-35E9-479B-A860-438C00CF0F1F}"/>
    <cellStyle name="Percent 2 2 2 10 2" xfId="30398" xr:uid="{515021B6-BB95-43D1-9779-6B7587F8513A}"/>
    <cellStyle name="Percent 2 2 2 11" xfId="20019" xr:uid="{640808F1-A3D6-4E99-B216-C56D1DFEB98E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2 2 2" xfId="37121" xr:uid="{9F87C58C-DF67-425D-8707-A4A3EB86B5BE}"/>
    <cellStyle name="Percent 2 2 2 2 2 2 2 2 3" xfId="28262" xr:uid="{F8729556-647B-46CE-A475-C4CDCA6A951F}"/>
    <cellStyle name="Percent 2 2 2 2 2 2 2 3" xfId="13380" xr:uid="{0231292A-9FF2-4A02-B34C-C8FA9D9B3351}"/>
    <cellStyle name="Percent 2 2 2 2 2 2 2 3 2" xfId="32694" xr:uid="{907380B9-DF6C-4BB2-97A0-9669C999772F}"/>
    <cellStyle name="Percent 2 2 2 2 2 2 2 4" xfId="23835" xr:uid="{2A24BA50-4D1C-44F3-9E2A-2DEF447EFB2F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2 2 2" xfId="38928" xr:uid="{79F8BCE2-603A-4DCC-8C59-2414F40E5D73}"/>
    <cellStyle name="Percent 2 2 2 2 2 2 3 2 3" xfId="30069" xr:uid="{8AC2010D-1D90-4188-8B0A-BA9C8BA7D70A}"/>
    <cellStyle name="Percent 2 2 2 2 2 2 3 3" xfId="15255" xr:uid="{F1856225-96B2-428C-A247-91921FE9AD50}"/>
    <cellStyle name="Percent 2 2 2 2 2 2 3 3 2" xfId="34569" xr:uid="{3D980E18-CE38-4052-B2DA-B2F836181F47}"/>
    <cellStyle name="Percent 2 2 2 2 2 2 3 4" xfId="25710" xr:uid="{F5BF5E16-02C2-42EC-94E3-DCF418B3EF4A}"/>
    <cellStyle name="Percent 2 2 2 2 2 2 4" xfId="7639" xr:uid="{81A833D4-323A-4B2D-B796-B35BCDE2004E}"/>
    <cellStyle name="Percent 2 2 2 2 2 2 4 2" xfId="16501" xr:uid="{1A7A31F9-FA2A-41C2-AC5B-486ABADF11D5}"/>
    <cellStyle name="Percent 2 2 2 2 2 2 4 2 2" xfId="35815" xr:uid="{A7B9C7B6-F68B-4CCF-B1D3-B509DF17AC03}"/>
    <cellStyle name="Percent 2 2 2 2 2 2 4 3" xfId="26956" xr:uid="{68444CE1-DB61-4355-88CA-9374CA827CA7}"/>
    <cellStyle name="Percent 2 2 2 2 2 2 5" xfId="12074" xr:uid="{C6305DAC-B0DB-4EF6-960C-2F757DEFAFBD}"/>
    <cellStyle name="Percent 2 2 2 2 2 2 5 2" xfId="31388" xr:uid="{6B7AD0FC-3A51-446B-92EF-EA33596F6047}"/>
    <cellStyle name="Percent 2 2 2 2 2 2 6" xfId="21753" xr:uid="{C46C341A-62B9-4F9A-BCEF-C8F197002BD6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2 2 2" xfId="36487" xr:uid="{CA13B86D-AEEE-4608-8B26-C5D851FDC6D1}"/>
    <cellStyle name="Percent 2 2 2 2 2 3 2 3" xfId="27628" xr:uid="{37A33904-CD64-4436-9E8D-5BF7D9CE85C9}"/>
    <cellStyle name="Percent 2 2 2 2 2 3 3" xfId="12746" xr:uid="{C58265CD-E97E-4C88-8525-A1D1901947CE}"/>
    <cellStyle name="Percent 2 2 2 2 2 3 3 2" xfId="32060" xr:uid="{32F27B35-D462-40D6-A068-9D2FB4381C48}"/>
    <cellStyle name="Percent 2 2 2 2 2 3 4" xfId="22969" xr:uid="{AC4F8B35-B6B0-4220-839C-5CCED72256E4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2 2 2" xfId="37726" xr:uid="{F4D44F88-1B53-43B5-B125-A96C71F278AF}"/>
    <cellStyle name="Percent 2 2 2 2 2 4 2 3" xfId="28867" xr:uid="{36895020-68F9-4FB1-BF04-6485008B60C9}"/>
    <cellStyle name="Percent 2 2 2 2 2 4 3" xfId="13985" xr:uid="{44A566C4-4467-4CB0-B6CF-4F6AA5BDFE5B}"/>
    <cellStyle name="Percent 2 2 2 2 2 4 3 2" xfId="33299" xr:uid="{96422DF6-61D2-4CCE-BF03-649CE68BA334}"/>
    <cellStyle name="Percent 2 2 2 2 2 4 4" xfId="24440" xr:uid="{CCA69BEF-B252-40F5-A841-98BC8B5A481D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2 2 2" xfId="38362" xr:uid="{E24E20A5-3465-4604-9089-A9E20615A9F2}"/>
    <cellStyle name="Percent 2 2 2 2 2 5 2 3" xfId="29503" xr:uid="{E210ED50-D8D0-4C70-93F5-FBCD87055513}"/>
    <cellStyle name="Percent 2 2 2 2 2 5 3" xfId="14621" xr:uid="{B51A0FBF-04BA-43F9-B592-75FD1B0F6154}"/>
    <cellStyle name="Percent 2 2 2 2 2 5 3 2" xfId="33935" xr:uid="{CFD24A49-CEF6-4D51-93CE-F756E3A0F964}"/>
    <cellStyle name="Percent 2 2 2 2 2 5 4" xfId="25076" xr:uid="{F90D8826-7E12-4BCB-B98B-6D0C89D73446}"/>
    <cellStyle name="Percent 2 2 2 2 2 6" xfId="7073" xr:uid="{EB7A4989-1154-453F-B1F7-34804F433313}"/>
    <cellStyle name="Percent 2 2 2 2 2 6 2" xfId="15935" xr:uid="{4A089502-9066-4A9E-A6C9-7BF9EA668E26}"/>
    <cellStyle name="Percent 2 2 2 2 2 6 2 2" xfId="35249" xr:uid="{D4161F8C-D2D0-41CC-B089-8D8736FAB5D6}"/>
    <cellStyle name="Percent 2 2 2 2 2 6 3" xfId="26390" xr:uid="{35D5F740-0952-49E9-B948-59B3229DEFA3}"/>
    <cellStyle name="Percent 2 2 2 2 2 7" xfId="11440" xr:uid="{73FFACFE-1FF1-4F33-AD2C-80D435E3ACD3}"/>
    <cellStyle name="Percent 2 2 2 2 2 7 2" xfId="30754" xr:uid="{A9435685-CAC1-426C-B544-F5D18AF065EA}"/>
    <cellStyle name="Percent 2 2 2 2 2 8" xfId="20865" xr:uid="{9910444D-15F3-4FF0-BE4E-43CCD6252E7D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2 2 2" xfId="36839" xr:uid="{8D0A31DB-6B4F-4918-B7D2-B20B6C88DEBE}"/>
    <cellStyle name="Percent 2 2 2 2 3 2 2 3" xfId="27980" xr:uid="{B72C1EB6-97D4-44B0-A0E1-AF1E07F9B3A1}"/>
    <cellStyle name="Percent 2 2 2 2 3 2 3" xfId="13098" xr:uid="{F3AFC774-68A6-4D6A-B834-454A3FF612AE}"/>
    <cellStyle name="Percent 2 2 2 2 3 2 3 2" xfId="32412" xr:uid="{B858257B-B0C9-4420-AE8F-2AA1FF73CA3C}"/>
    <cellStyle name="Percent 2 2 2 2 3 2 4" xfId="23553" xr:uid="{5CC7D8D6-8EB2-4DBF-BEFA-A14A629CC420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2 2 2" xfId="38646" xr:uid="{E1BC5E76-5DF0-4EFD-A802-CE9E27D72524}"/>
    <cellStyle name="Percent 2 2 2 2 3 3 2 3" xfId="29787" xr:uid="{2494F49F-0C12-4946-A9D0-512ADF32D40D}"/>
    <cellStyle name="Percent 2 2 2 2 3 3 3" xfId="14973" xr:uid="{B626B288-4902-45E0-8850-6FEC13B84A90}"/>
    <cellStyle name="Percent 2 2 2 2 3 3 3 2" xfId="34287" xr:uid="{509BA56E-6E3C-4B44-A207-225F1634D77E}"/>
    <cellStyle name="Percent 2 2 2 2 3 3 4" xfId="25428" xr:uid="{4072EC89-7828-4EA6-86B3-579DBB2609B0}"/>
    <cellStyle name="Percent 2 2 2 2 3 4" xfId="7357" xr:uid="{2905BFB7-5076-4E03-BFA9-0A10555805F3}"/>
    <cellStyle name="Percent 2 2 2 2 3 4 2" xfId="16219" xr:uid="{ED667A64-96B1-4192-BABB-72DA9463D5E7}"/>
    <cellStyle name="Percent 2 2 2 2 3 4 2 2" xfId="35533" xr:uid="{D40CC1A8-FBE2-4F17-95C0-70ED07EF27E4}"/>
    <cellStyle name="Percent 2 2 2 2 3 4 3" xfId="26674" xr:uid="{571D0C94-BF58-4D45-B32C-3B87D9A84E98}"/>
    <cellStyle name="Percent 2 2 2 2 3 5" xfId="11792" xr:uid="{538E269A-3C0E-4F2D-8266-69ED7136A556}"/>
    <cellStyle name="Percent 2 2 2 2 3 5 2" xfId="31106" xr:uid="{4B9481C3-DDE0-40C7-A186-E63543BD3793}"/>
    <cellStyle name="Percent 2 2 2 2 3 6" xfId="21465" xr:uid="{4ED98772-BEF2-4A7C-8440-565A6355C699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2 2 2" xfId="36205" xr:uid="{CE1099DE-A231-40E1-BCF6-B4DC9E929226}"/>
    <cellStyle name="Percent 2 2 2 2 4 2 3" xfId="27346" xr:uid="{EBEF70C1-06AA-4A1D-99ED-339FCBAC44B2}"/>
    <cellStyle name="Percent 2 2 2 2 4 3" xfId="12464" xr:uid="{F660B42F-301B-45DE-B98F-200BA338F470}"/>
    <cellStyle name="Percent 2 2 2 2 4 3 2" xfId="31778" xr:uid="{A88BA361-319F-4CCB-B3C0-F1927AC99715}"/>
    <cellStyle name="Percent 2 2 2 2 4 4" xfId="22307" xr:uid="{72E685F4-18EA-4F4F-A241-EA8A061E5CC6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2 2 2" xfId="37444" xr:uid="{B3815406-62BA-4C83-9769-540E859AF812}"/>
    <cellStyle name="Percent 2 2 2 2 5 2 3" xfId="28585" xr:uid="{C11E2CA8-6202-4826-AFAD-88A84863DE43}"/>
    <cellStyle name="Percent 2 2 2 2 5 3" xfId="13703" xr:uid="{3D6A4E67-AD09-4AD0-BADE-A117A9CDC063}"/>
    <cellStyle name="Percent 2 2 2 2 5 3 2" xfId="33017" xr:uid="{00559248-3FA1-4698-8C64-C6029F2F0379}"/>
    <cellStyle name="Percent 2 2 2 2 5 4" xfId="24158" xr:uid="{7CD4AEAF-345C-4525-A80E-F715A462D1B5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2 2 2" xfId="38080" xr:uid="{FEA8A427-1B2F-4751-9ADC-5F416AED33D4}"/>
    <cellStyle name="Percent 2 2 2 2 6 2 3" xfId="29221" xr:uid="{4C0B9DD9-5EF2-4A28-B98E-D7CA2FACA436}"/>
    <cellStyle name="Percent 2 2 2 2 6 3" xfId="14339" xr:uid="{510BC345-AD7B-47C6-9C76-E095A92DC5AD}"/>
    <cellStyle name="Percent 2 2 2 2 6 3 2" xfId="33653" xr:uid="{9F140DD5-8C90-4C3A-9192-FE97D099FF0A}"/>
    <cellStyle name="Percent 2 2 2 2 6 4" xfId="24794" xr:uid="{564306EF-0CEA-4D76-B45E-3584A768E521}"/>
    <cellStyle name="Percent 2 2 2 2 7" xfId="6791" xr:uid="{60FD6C38-87E2-4C28-BC78-3B558B2E1088}"/>
    <cellStyle name="Percent 2 2 2 2 7 2" xfId="15653" xr:uid="{94BEB21F-5EF5-44BF-918E-AA8367C98C0A}"/>
    <cellStyle name="Percent 2 2 2 2 7 2 2" xfId="34967" xr:uid="{828B29F5-45A3-4F37-A467-46BF20379AAD}"/>
    <cellStyle name="Percent 2 2 2 2 7 3" xfId="26108" xr:uid="{FFAB8D5E-3C56-46FB-88DA-349C62AA18C8}"/>
    <cellStyle name="Percent 2 2 2 2 8" xfId="11158" xr:uid="{C3E0F585-33DF-4DE3-9618-AC12CAB1177C}"/>
    <cellStyle name="Percent 2 2 2 2 8 2" xfId="30472" xr:uid="{6C5159A2-D5F1-4169-8E69-AFD02F870F53}"/>
    <cellStyle name="Percent 2 2 2 2 9" xfId="20203" xr:uid="{469E0E31-0046-4FDB-BF98-5807F805640D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2 2 2" xfId="37195" xr:uid="{D2DCF6DD-6D15-4684-9229-CE9D1DC1A312}"/>
    <cellStyle name="Percent 2 2 2 3 2 2 2 2 3" xfId="28336" xr:uid="{8A3C0678-2BA4-47DF-8295-E061E42A217B}"/>
    <cellStyle name="Percent 2 2 2 3 2 2 2 3" xfId="13454" xr:uid="{C773CDD2-7CBA-45CB-9771-BD23365A9EC0}"/>
    <cellStyle name="Percent 2 2 2 3 2 2 2 3 2" xfId="32768" xr:uid="{87C218B9-E077-4900-A6C4-8C6EF2BD238C}"/>
    <cellStyle name="Percent 2 2 2 3 2 2 2 4" xfId="23909" xr:uid="{60BF677A-8F46-4E50-B66D-790D23958F1C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2 2 2" xfId="39002" xr:uid="{059BFFBB-8803-44C8-BF17-18A4BB129DA0}"/>
    <cellStyle name="Percent 2 2 2 3 2 2 3 2 3" xfId="30143" xr:uid="{D20239D6-106B-4D1E-8452-4845D0F65347}"/>
    <cellStyle name="Percent 2 2 2 3 2 2 3 3" xfId="15329" xr:uid="{AD2FD3E3-A2DE-4629-9714-F90FF81C1B10}"/>
    <cellStyle name="Percent 2 2 2 3 2 2 3 3 2" xfId="34643" xr:uid="{49C25BEA-AF4C-48F5-AA08-383D9F9DCD0E}"/>
    <cellStyle name="Percent 2 2 2 3 2 2 3 4" xfId="25784" xr:uid="{36429A73-2285-4EAF-875D-912F2BA80D3F}"/>
    <cellStyle name="Percent 2 2 2 3 2 2 4" xfId="7713" xr:uid="{5273DE29-13B2-46A3-92A8-44E3E3E2B020}"/>
    <cellStyle name="Percent 2 2 2 3 2 2 4 2" xfId="16575" xr:uid="{92D1EB0A-D280-4405-B69E-60342C0BE3A2}"/>
    <cellStyle name="Percent 2 2 2 3 2 2 4 2 2" xfId="35889" xr:uid="{D2884F3E-CD65-423C-8F51-F31374D6965D}"/>
    <cellStyle name="Percent 2 2 2 3 2 2 4 3" xfId="27030" xr:uid="{55A06E78-E349-40EE-87F0-9E6CEF1AE6AD}"/>
    <cellStyle name="Percent 2 2 2 3 2 2 5" xfId="12148" xr:uid="{511A0951-E1A6-430F-A0ED-834C21AC2A35}"/>
    <cellStyle name="Percent 2 2 2 3 2 2 5 2" xfId="31462" xr:uid="{CB1B2005-08F3-4655-9732-CCFC239BB8D6}"/>
    <cellStyle name="Percent 2 2 2 3 2 2 6" xfId="21830" xr:uid="{BEBD0F24-73EB-4F18-888F-86016AC00EC2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2 2 2" xfId="36561" xr:uid="{719F6488-1AE6-42C2-9AB5-552543DADBF6}"/>
    <cellStyle name="Percent 2 2 2 3 2 3 2 3" xfId="27702" xr:uid="{CDC87816-B3D2-47C2-95A6-0883A6023690}"/>
    <cellStyle name="Percent 2 2 2 3 2 3 3" xfId="12820" xr:uid="{ED6D7EAA-5754-4792-B719-905CF6E7558C}"/>
    <cellStyle name="Percent 2 2 2 3 2 3 3 2" xfId="32134" xr:uid="{7514820C-FA2E-4721-865B-4DE8D5E6154C}"/>
    <cellStyle name="Percent 2 2 2 3 2 3 4" xfId="23267" xr:uid="{CB01D345-20E7-4002-B1F7-4A1A4FB92BE7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2 2 2" xfId="37800" xr:uid="{4B5EBF6A-DF70-47A7-8199-E1F0031F4BB3}"/>
    <cellStyle name="Percent 2 2 2 3 2 4 2 3" xfId="28941" xr:uid="{55059DD0-5BC5-4A36-99B4-1E17E5026B43}"/>
    <cellStyle name="Percent 2 2 2 3 2 4 3" xfId="14059" xr:uid="{5F9111B0-A178-4359-9F02-1F88C4A04767}"/>
    <cellStyle name="Percent 2 2 2 3 2 4 3 2" xfId="33373" xr:uid="{F3468DED-5721-4A70-AA7E-B1EB739DE958}"/>
    <cellStyle name="Percent 2 2 2 3 2 4 4" xfId="24514" xr:uid="{9944E566-674A-493E-8E88-AC70B4F13061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2 2 2" xfId="38436" xr:uid="{A46C9323-6652-431D-B4C2-F989490996CA}"/>
    <cellStyle name="Percent 2 2 2 3 2 5 2 3" xfId="29577" xr:uid="{33BBFB3E-8E79-4481-A30D-A3BF52215DAA}"/>
    <cellStyle name="Percent 2 2 2 3 2 5 3" xfId="14695" xr:uid="{D7318560-E30B-41DA-9AB3-F3B403043D04}"/>
    <cellStyle name="Percent 2 2 2 3 2 5 3 2" xfId="34009" xr:uid="{D9B1CB50-EAE4-43FD-AF00-F6EB4C4BD155}"/>
    <cellStyle name="Percent 2 2 2 3 2 5 4" xfId="25150" xr:uid="{E2380676-DAD6-4F14-9827-C04621F29B0E}"/>
    <cellStyle name="Percent 2 2 2 3 2 6" xfId="7147" xr:uid="{95252B45-9531-48FF-9A04-EFB97C4910C5}"/>
    <cellStyle name="Percent 2 2 2 3 2 6 2" xfId="16009" xr:uid="{21CB5C49-612D-4F89-8EB1-45EB2CBD263F}"/>
    <cellStyle name="Percent 2 2 2 3 2 6 2 2" xfId="35323" xr:uid="{7334A1FD-B682-405A-A66B-21793F889314}"/>
    <cellStyle name="Percent 2 2 2 3 2 6 3" xfId="26464" xr:uid="{F28711D0-6B97-435E-A33E-60668DC129D3}"/>
    <cellStyle name="Percent 2 2 2 3 2 7" xfId="11514" xr:uid="{7F5136A7-1932-40CC-B09D-44ABACEBE70A}"/>
    <cellStyle name="Percent 2 2 2 3 2 7 2" xfId="30828" xr:uid="{00478414-0B16-4BB6-B834-65F33AF85D41}"/>
    <cellStyle name="Percent 2 2 2 3 2 8" xfId="21163" xr:uid="{0D5A8C83-3036-42C3-8562-7381AC886CE2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2 2 2" xfId="36913" xr:uid="{E14C5E1D-7E57-475E-A317-0BAC5A52FE46}"/>
    <cellStyle name="Percent 2 2 2 3 3 2 2 3" xfId="28054" xr:uid="{FEA0F698-3EBA-4C52-82DB-0D34E144C9F4}"/>
    <cellStyle name="Percent 2 2 2 3 3 2 3" xfId="13172" xr:uid="{1E4F88C3-0C91-4DD2-B48E-153B40788C90}"/>
    <cellStyle name="Percent 2 2 2 3 3 2 3 2" xfId="32486" xr:uid="{6CB0C1C4-DEEF-4348-A246-F1B428227ABF}"/>
    <cellStyle name="Percent 2 2 2 3 3 2 4" xfId="23627" xr:uid="{A156C4D6-55E3-4C57-AF2D-D2D46EE624E8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2 2 2" xfId="38720" xr:uid="{6AF2CE74-1114-4770-9913-91A8175EC7A1}"/>
    <cellStyle name="Percent 2 2 2 3 3 3 2 3" xfId="29861" xr:uid="{06C0E45B-9C45-496B-AA0C-922B6A4E1B29}"/>
    <cellStyle name="Percent 2 2 2 3 3 3 3" xfId="15047" xr:uid="{2812397E-1EEF-48F5-9592-EF378B10BAA7}"/>
    <cellStyle name="Percent 2 2 2 3 3 3 3 2" xfId="34361" xr:uid="{C1E374F4-4AA7-4287-8458-C5E50FC03450}"/>
    <cellStyle name="Percent 2 2 2 3 3 3 4" xfId="25502" xr:uid="{BFB31641-8D69-4387-B332-A0F90D766CDA}"/>
    <cellStyle name="Percent 2 2 2 3 3 4" xfId="7431" xr:uid="{14AACCBF-7516-4B46-86D3-33035D0EDF73}"/>
    <cellStyle name="Percent 2 2 2 3 3 4 2" xfId="16293" xr:uid="{1D5EC3D0-6204-4EAA-8CE7-949BD35D7D88}"/>
    <cellStyle name="Percent 2 2 2 3 3 4 2 2" xfId="35607" xr:uid="{EF9B4D6C-4AF2-48B0-BF25-C24F04E51DC9}"/>
    <cellStyle name="Percent 2 2 2 3 3 4 3" xfId="26748" xr:uid="{48E1752A-35B6-4334-B5E4-384801D8725B}"/>
    <cellStyle name="Percent 2 2 2 3 3 5" xfId="11866" xr:uid="{F686CB8B-4156-4638-941A-5F20F82EC69C}"/>
    <cellStyle name="Percent 2 2 2 3 3 5 2" xfId="31180" xr:uid="{A8A63E93-5EFE-4753-8260-6B72963EF0A0}"/>
    <cellStyle name="Percent 2 2 2 3 3 6" xfId="21542" xr:uid="{90CEA066-E8DD-4D82-AE95-DCA241B11952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2 2 2" xfId="36279" xr:uid="{F0237800-E83E-4BB8-BB59-78162080BCEC}"/>
    <cellStyle name="Percent 2 2 2 3 4 2 3" xfId="27420" xr:uid="{BA0B82AA-3CF5-4F7C-93A8-AA41E5F70B02}"/>
    <cellStyle name="Percent 2 2 2 3 4 3" xfId="12538" xr:uid="{1B89CE0F-3327-4B3D-AB19-8A838994D69A}"/>
    <cellStyle name="Percent 2 2 2 3 4 3 2" xfId="31852" xr:uid="{7518A14D-0E95-4D18-B922-19854BB4B051}"/>
    <cellStyle name="Percent 2 2 2 3 4 4" xfId="22605" xr:uid="{3B346932-482E-44DF-9C9E-4E157F831B79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2 2 2" xfId="37518" xr:uid="{47846252-5EF1-44B4-A9EE-9F578567C9C5}"/>
    <cellStyle name="Percent 2 2 2 3 5 2 3" xfId="28659" xr:uid="{8E6A8AC7-ED08-47A0-A858-023A4BA798EA}"/>
    <cellStyle name="Percent 2 2 2 3 5 3" xfId="13777" xr:uid="{CC3E24EF-4D77-4128-933D-18582A82C1FF}"/>
    <cellStyle name="Percent 2 2 2 3 5 3 2" xfId="33091" xr:uid="{E0482C1D-436C-4045-9A4F-8E4BC8672AA8}"/>
    <cellStyle name="Percent 2 2 2 3 5 4" xfId="24232" xr:uid="{352371A9-66AF-4DDA-B991-926F4B7DA4E7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2 2 2" xfId="38154" xr:uid="{A77C6D8E-287D-4027-93D2-D82120E157E1}"/>
    <cellStyle name="Percent 2 2 2 3 6 2 3" xfId="29295" xr:uid="{9EA2B0F0-B86B-4367-A929-541ED2A499CA}"/>
    <cellStyle name="Percent 2 2 2 3 6 3" xfId="14413" xr:uid="{232435A3-4C49-4E06-A1ED-34977774B9D0}"/>
    <cellStyle name="Percent 2 2 2 3 6 3 2" xfId="33727" xr:uid="{99FF0CB7-4913-482C-AA7A-C98BD23CADF9}"/>
    <cellStyle name="Percent 2 2 2 3 6 4" xfId="24868" xr:uid="{E1C49D4E-C71E-4E92-88FB-312074D206C0}"/>
    <cellStyle name="Percent 2 2 2 3 7" xfId="6865" xr:uid="{852CF2F1-E3E5-4B54-9738-1EA2DFA90918}"/>
    <cellStyle name="Percent 2 2 2 3 7 2" xfId="15727" xr:uid="{40EAF92B-BB75-4DE8-AD81-2AC867781AC5}"/>
    <cellStyle name="Percent 2 2 2 3 7 2 2" xfId="35041" xr:uid="{C4FEC219-CAE0-4199-9344-7D4F31488CA5}"/>
    <cellStyle name="Percent 2 2 2 3 7 3" xfId="26182" xr:uid="{8EBAF630-9080-445F-99F6-D3BB1DE14DB9}"/>
    <cellStyle name="Percent 2 2 2 3 8" xfId="11232" xr:uid="{0E833F80-71C2-4BB6-A255-B7B041F92D45}"/>
    <cellStyle name="Percent 2 2 2 3 8 2" xfId="30546" xr:uid="{F448DE14-2F6F-4302-A1ED-5D3DDED04BC9}"/>
    <cellStyle name="Percent 2 2 2 3 9" xfId="20501" xr:uid="{37AD0FAB-E3C2-4124-BB4C-41F5B4C13369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2 2 2" xfId="37047" xr:uid="{91376BC3-6C92-46FF-B93D-46DAF143A277}"/>
    <cellStyle name="Percent 2 2 2 4 2 2 2 3" xfId="28188" xr:uid="{713ACEE6-16FD-4AB0-87CC-245A1DBDFDA4}"/>
    <cellStyle name="Percent 2 2 2 4 2 2 3" xfId="13306" xr:uid="{9CCB1401-76D7-41D2-B67B-712AB9FE927E}"/>
    <cellStyle name="Percent 2 2 2 4 2 2 3 2" xfId="32620" xr:uid="{34AF6112-8D4E-4DAC-8548-71AC54C8D576}"/>
    <cellStyle name="Percent 2 2 2 4 2 2 4" xfId="23761" xr:uid="{C4AA8C5A-EEE2-4418-BD66-43DE94757AC7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2 2 2" xfId="38854" xr:uid="{BCD020B2-D93F-4D48-993D-767E6E7B4DDC}"/>
    <cellStyle name="Percent 2 2 2 4 2 3 2 3" xfId="29995" xr:uid="{4A03F037-AAD0-4880-93DA-E6DC6B05D33D}"/>
    <cellStyle name="Percent 2 2 2 4 2 3 3" xfId="15181" xr:uid="{3349DEA6-E32B-4CD9-8E72-D818DF8D48AD}"/>
    <cellStyle name="Percent 2 2 2 4 2 3 3 2" xfId="34495" xr:uid="{E4409118-3C48-4C6F-8DD9-FBBA2120CA14}"/>
    <cellStyle name="Percent 2 2 2 4 2 3 4" xfId="25636" xr:uid="{2985FCDD-AF0B-4A35-8FE9-F8F5158637AD}"/>
    <cellStyle name="Percent 2 2 2 4 2 4" xfId="7565" xr:uid="{DE2F9CDD-0454-4A78-B962-11480F70F713}"/>
    <cellStyle name="Percent 2 2 2 4 2 4 2" xfId="16427" xr:uid="{F64F584E-B599-4E59-9FE4-1D7E693020EC}"/>
    <cellStyle name="Percent 2 2 2 4 2 4 2 2" xfId="35741" xr:uid="{D535B717-FFA6-44F2-A7EC-FE4C425F3D9E}"/>
    <cellStyle name="Percent 2 2 2 4 2 4 3" xfId="26882" xr:uid="{26055B44-3662-4A4F-B367-6AC8D47E0011}"/>
    <cellStyle name="Percent 2 2 2 4 2 5" xfId="12000" xr:uid="{63FBE032-2BB6-4FA4-839F-1E4D9F2700D2}"/>
    <cellStyle name="Percent 2 2 2 4 2 5 2" xfId="31314" xr:uid="{74908FFC-1E87-4A5E-84FA-A3E26F549C50}"/>
    <cellStyle name="Percent 2 2 2 4 2 6" xfId="21677" xr:uid="{D2641297-4BBB-40A4-839C-E292B61CA898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2 2 2" xfId="36413" xr:uid="{EA2C2ADF-D07E-483A-94AC-A5B349062490}"/>
    <cellStyle name="Percent 2 2 2 4 3 2 3" xfId="27554" xr:uid="{B82CC2A8-09EA-4550-B640-44209024DBDB}"/>
    <cellStyle name="Percent 2 2 2 4 3 3" xfId="12672" xr:uid="{7830AA89-6F66-414A-B2BD-C71E11F81023}"/>
    <cellStyle name="Percent 2 2 2 4 3 3 2" xfId="31986" xr:uid="{487D00D3-96D6-4112-BCC2-46A071C2EE03}"/>
    <cellStyle name="Percent 2 2 2 4 3 4" xfId="22785" xr:uid="{F48294D1-6EE5-4D26-868C-BAC51813AD1D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2 2 2" xfId="37652" xr:uid="{712F22DC-E61F-4357-94B4-FC7AF8BFF98B}"/>
    <cellStyle name="Percent 2 2 2 4 4 2 3" xfId="28793" xr:uid="{D54149E5-0D1A-441F-A8B4-BB6BCA119B4C}"/>
    <cellStyle name="Percent 2 2 2 4 4 3" xfId="13911" xr:uid="{A51AA331-0CFA-4F5A-9640-944126617B53}"/>
    <cellStyle name="Percent 2 2 2 4 4 3 2" xfId="33225" xr:uid="{C9C32613-1619-4178-BB12-A51B8F57DE25}"/>
    <cellStyle name="Percent 2 2 2 4 4 4" xfId="24366" xr:uid="{61B855E5-EFCF-4E1E-B931-0D2A932A3F89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2 2 2" xfId="38288" xr:uid="{9BA2DDA7-5D84-4A69-A0E3-8D2DEA47811F}"/>
    <cellStyle name="Percent 2 2 2 4 5 2 3" xfId="29429" xr:uid="{D8D5335F-5528-4CBA-A810-41E188D927AB}"/>
    <cellStyle name="Percent 2 2 2 4 5 3" xfId="14547" xr:uid="{58DBBBDA-CCC3-4698-8ADB-51742B08A17D}"/>
    <cellStyle name="Percent 2 2 2 4 5 3 2" xfId="33861" xr:uid="{4C710783-FA4F-4815-BA3F-932B7B6873F7}"/>
    <cellStyle name="Percent 2 2 2 4 5 4" xfId="25002" xr:uid="{9CB64A3F-1EA3-436B-AAF3-AAE2318D831E}"/>
    <cellStyle name="Percent 2 2 2 4 6" xfId="6999" xr:uid="{91A0ED1E-8CD0-4B46-A751-00C3855631AB}"/>
    <cellStyle name="Percent 2 2 2 4 6 2" xfId="15861" xr:uid="{990CF86B-9A31-48E5-A766-A9C4E7742305}"/>
    <cellStyle name="Percent 2 2 2 4 6 2 2" xfId="35175" xr:uid="{84D22C1A-F7B0-42E4-A51E-012A6949C74D}"/>
    <cellStyle name="Percent 2 2 2 4 6 3" xfId="26316" xr:uid="{B164E135-C2B2-4CB0-BD49-8D59FAEAD726}"/>
    <cellStyle name="Percent 2 2 2 4 7" xfId="11366" xr:uid="{662B4B22-5986-4246-B9CA-631CFF473D0D}"/>
    <cellStyle name="Percent 2 2 2 4 7 2" xfId="30680" xr:uid="{17394D45-AF1F-4AAD-9059-753A9DA654A0}"/>
    <cellStyle name="Percent 2 2 2 4 8" xfId="20681" xr:uid="{9B77FBA4-183F-415A-9D57-9DF220D355BE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2 2 2" xfId="36765" xr:uid="{41A2F85B-1977-4191-AEFF-A1021E4D5F34}"/>
    <cellStyle name="Percent 2 2 2 5 2 2 3" xfId="27906" xr:uid="{A56D0022-D6FD-4062-9EEA-95AEEED4C55F}"/>
    <cellStyle name="Percent 2 2 2 5 2 3" xfId="13024" xr:uid="{928B9388-76BF-478C-A813-D0BBDDA73A42}"/>
    <cellStyle name="Percent 2 2 2 5 2 3 2" xfId="32338" xr:uid="{ACB785E6-32B2-4CE8-8594-F5845FAE574E}"/>
    <cellStyle name="Percent 2 2 2 5 2 4" xfId="23479" xr:uid="{48DE83B4-5AA0-4DDC-A89E-3F291167EEFB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2 2 2" xfId="38572" xr:uid="{79939A8C-4718-440B-8E11-C4B878439470}"/>
    <cellStyle name="Percent 2 2 2 5 3 2 3" xfId="29713" xr:uid="{345D0F51-7561-4B8F-93CC-416CD046C14E}"/>
    <cellStyle name="Percent 2 2 2 5 3 3" xfId="14899" xr:uid="{B2C6A1C0-1DB4-4770-91B8-F947790AC333}"/>
    <cellStyle name="Percent 2 2 2 5 3 3 2" xfId="34213" xr:uid="{3DB78963-125E-465B-84B0-5A28411387BD}"/>
    <cellStyle name="Percent 2 2 2 5 3 4" xfId="25354" xr:uid="{BB7A686B-2C68-4052-9AF9-6D0681D3D62A}"/>
    <cellStyle name="Percent 2 2 2 5 4" xfId="7283" xr:uid="{661E9128-B903-46DC-AC04-DBC78F075048}"/>
    <cellStyle name="Percent 2 2 2 5 4 2" xfId="16145" xr:uid="{A562E676-C96B-4437-8355-90F517EE5C2D}"/>
    <cellStyle name="Percent 2 2 2 5 4 2 2" xfId="35459" xr:uid="{C4086914-6AA7-4563-A0F0-3462D2546F28}"/>
    <cellStyle name="Percent 2 2 2 5 4 3" xfId="26600" xr:uid="{011C8B70-DEFC-43B7-A070-14F2B15A457B}"/>
    <cellStyle name="Percent 2 2 2 5 5" xfId="11718" xr:uid="{C2869F5B-A67A-46F4-9FA5-EC382AA8102F}"/>
    <cellStyle name="Percent 2 2 2 5 5 2" xfId="31032" xr:uid="{35F8140A-92B9-414D-9D62-C0A5D0C5A085}"/>
    <cellStyle name="Percent 2 2 2 5 6" xfId="21388" xr:uid="{A290463F-6BE4-4EF6-AED8-0297623517FB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2 2 2" xfId="36131" xr:uid="{1DBE51EA-8913-4684-919D-D9CCBF2F73EB}"/>
    <cellStyle name="Percent 2 2 2 6 2 3" xfId="27272" xr:uid="{4CA6896C-F680-4933-9B12-C75A94E91D16}"/>
    <cellStyle name="Percent 2 2 2 6 3" xfId="12390" xr:uid="{76248908-95C5-4864-AA60-12DDB6ACE543}"/>
    <cellStyle name="Percent 2 2 2 6 3 2" xfId="31704" xr:uid="{BA5C3B94-F37C-4CB6-8568-76DDFF2617B7}"/>
    <cellStyle name="Percent 2 2 2 6 4" xfId="22123" xr:uid="{41832F68-D23E-426E-99CB-A2E46DC2FFDE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2 2 2" xfId="37370" xr:uid="{3034E1E9-2A4B-4652-BDD4-B5393ECF2345}"/>
    <cellStyle name="Percent 2 2 2 7 2 3" xfId="28511" xr:uid="{FF825C82-B9D4-42EF-B015-89B1BB00FE3D}"/>
    <cellStyle name="Percent 2 2 2 7 3" xfId="13629" xr:uid="{44EDE45D-46F3-4748-A521-2735E11719F3}"/>
    <cellStyle name="Percent 2 2 2 7 3 2" xfId="32943" xr:uid="{AB4E512F-CD57-409D-8CAB-2F991CCA28DA}"/>
    <cellStyle name="Percent 2 2 2 7 4" xfId="24084" xr:uid="{7022B6D7-DDFA-457A-ABC4-E162CB5A213F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2 2 2" xfId="38006" xr:uid="{F52A8C01-C280-4AC5-A37F-87EE86280DE7}"/>
    <cellStyle name="Percent 2 2 2 8 2 3" xfId="29147" xr:uid="{15112423-83F4-4074-A19D-B8F99678B93E}"/>
    <cellStyle name="Percent 2 2 2 8 3" xfId="14265" xr:uid="{A8BCDC8F-21BE-4103-B82E-403151D86B22}"/>
    <cellStyle name="Percent 2 2 2 8 3 2" xfId="33579" xr:uid="{C1A92F8A-C236-4962-83D9-E399B0BB570A}"/>
    <cellStyle name="Percent 2 2 2 8 4" xfId="24720" xr:uid="{29A8F2E5-ED72-4246-B242-3ED92FC971B7}"/>
    <cellStyle name="Percent 2 2 2 9" xfId="6717" xr:uid="{3F1CA163-4882-4F71-A4CC-96DE9EF93E5A}"/>
    <cellStyle name="Percent 2 2 2 9 2" xfId="15579" xr:uid="{A0EFBB41-EB40-4FD4-B0F6-7F979B77CB29}"/>
    <cellStyle name="Percent 2 2 2 9 2 2" xfId="34893" xr:uid="{F0A0901B-D19A-4EA4-9058-D68C23752A52}"/>
    <cellStyle name="Percent 2 2 2 9 3" xfId="26034" xr:uid="{D553CADB-89C6-47CE-A4DD-3BA23E882C65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2 2 2" xfId="37010" xr:uid="{B74DF445-A332-4926-8E04-AA7B29401833}"/>
    <cellStyle name="Percent 2 2 3 2 2 2 2 3" xfId="28151" xr:uid="{F96DEA81-4BED-4B79-9CEA-FF3B2C623B92}"/>
    <cellStyle name="Percent 2 2 3 2 2 2 3" xfId="13269" xr:uid="{C51C7760-0250-4FC1-A8EF-D4AC426A115E}"/>
    <cellStyle name="Percent 2 2 3 2 2 2 3 2" xfId="32583" xr:uid="{A1442678-7E0E-4478-909E-93B3C657B16F}"/>
    <cellStyle name="Percent 2 2 3 2 2 2 4" xfId="23724" xr:uid="{6B7F340E-A328-46D9-9325-9ACC36957914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2 2 2" xfId="38817" xr:uid="{DF89E92C-D7CD-4F7E-A87E-0248F11CC88B}"/>
    <cellStyle name="Percent 2 2 3 2 2 3 2 3" xfId="29958" xr:uid="{6DACC2D5-F2A0-46CB-A7F0-8D4A2ECF8CDE}"/>
    <cellStyle name="Percent 2 2 3 2 2 3 3" xfId="15144" xr:uid="{7542783F-4209-4E2F-9715-454D9D855547}"/>
    <cellStyle name="Percent 2 2 3 2 2 3 3 2" xfId="34458" xr:uid="{AE6C9CDF-3E39-4884-9508-989A7806F412}"/>
    <cellStyle name="Percent 2 2 3 2 2 3 4" xfId="25599" xr:uid="{F444618D-7A03-4873-86E7-DFE71D18D619}"/>
    <cellStyle name="Percent 2 2 3 2 2 4" xfId="7528" xr:uid="{035D149A-BD5A-4BF2-8CD5-1C82E0CA1E52}"/>
    <cellStyle name="Percent 2 2 3 2 2 4 2" xfId="16390" xr:uid="{6A9E7ED2-15C8-41EA-BA24-3A2010E7305F}"/>
    <cellStyle name="Percent 2 2 3 2 2 4 2 2" xfId="35704" xr:uid="{405CA85A-B232-4B71-AB1D-3788C79CFA75}"/>
    <cellStyle name="Percent 2 2 3 2 2 4 3" xfId="26845" xr:uid="{EAFDC4E5-5A6B-43CE-ABE6-D332E867E073}"/>
    <cellStyle name="Percent 2 2 3 2 2 5" xfId="11963" xr:uid="{01F4D576-7217-43AD-9069-1515C3BE8B11}"/>
    <cellStyle name="Percent 2 2 3 2 2 5 2" xfId="31277" xr:uid="{0F4DF6B8-B67A-4783-8065-0491E768B9F1}"/>
    <cellStyle name="Percent 2 2 3 2 2 6" xfId="21640" xr:uid="{4195F210-973C-4B98-996E-AB3B0DD2C3D2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2 2 2" xfId="36376" xr:uid="{38D7442A-1097-4DFE-8B07-9C54BBAA78F4}"/>
    <cellStyle name="Percent 2 2 3 2 3 2 3" xfId="27517" xr:uid="{6BFCBB1D-CF89-4CFA-AFFC-E769AD63A606}"/>
    <cellStyle name="Percent 2 2 3 2 3 3" xfId="12635" xr:uid="{47337888-5820-48BD-A1F9-EB9F73671FEA}"/>
    <cellStyle name="Percent 2 2 3 2 3 3 2" xfId="31949" xr:uid="{B2E084A9-CBCD-4521-9C78-5666F93AE023}"/>
    <cellStyle name="Percent 2 2 3 2 3 4" xfId="22748" xr:uid="{4B4A59C4-2AEB-4748-82B3-22CA9441D6D6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2 2 2" xfId="37615" xr:uid="{2893BEF9-6DBC-484B-AE68-692A2EFF8C54}"/>
    <cellStyle name="Percent 2 2 3 2 4 2 3" xfId="28756" xr:uid="{A5E53C7F-6372-4306-AD46-6B4BF7172829}"/>
    <cellStyle name="Percent 2 2 3 2 4 3" xfId="13874" xr:uid="{B91A4F84-E47B-47C8-8DE8-534A56445420}"/>
    <cellStyle name="Percent 2 2 3 2 4 3 2" xfId="33188" xr:uid="{8598D456-64CB-44BF-9823-157C25722F9D}"/>
    <cellStyle name="Percent 2 2 3 2 4 4" xfId="24329" xr:uid="{C15A9805-7882-41BA-87F6-B8ED7090BED7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2 2 2" xfId="38251" xr:uid="{2F25DD1E-3B19-4530-8584-5315A60DA26E}"/>
    <cellStyle name="Percent 2 2 3 2 5 2 3" xfId="29392" xr:uid="{AC13B4CF-DDCF-4A40-A46F-95EB054DB29B}"/>
    <cellStyle name="Percent 2 2 3 2 5 3" xfId="14510" xr:uid="{F3E55C60-1229-49CD-94C7-4901940CF2F8}"/>
    <cellStyle name="Percent 2 2 3 2 5 3 2" xfId="33824" xr:uid="{6066EC49-BC86-4942-B4FF-BB2D37A41F06}"/>
    <cellStyle name="Percent 2 2 3 2 5 4" xfId="24965" xr:uid="{3395735C-CCD5-4119-A4A2-4B502F72AAF6}"/>
    <cellStyle name="Percent 2 2 3 2 6" xfId="6962" xr:uid="{725690E9-A7BB-41FE-9FED-5F32E7E4AB89}"/>
    <cellStyle name="Percent 2 2 3 2 6 2" xfId="15824" xr:uid="{BED8A8D9-6322-439E-BACB-56461CF85BA5}"/>
    <cellStyle name="Percent 2 2 3 2 6 2 2" xfId="35138" xr:uid="{81A7C39E-B99C-47A4-A80B-FBEDCA16AD28}"/>
    <cellStyle name="Percent 2 2 3 2 6 3" xfId="26279" xr:uid="{9AF6E434-341E-4D31-8399-326DA9D7DC19}"/>
    <cellStyle name="Percent 2 2 3 2 7" xfId="11329" xr:uid="{27327097-7410-41DB-92FD-CD7CE45231BE}"/>
    <cellStyle name="Percent 2 2 3 2 7 2" xfId="30643" xr:uid="{3B9A77D3-B684-4124-A3B6-F345CBFE397C}"/>
    <cellStyle name="Percent 2 2 3 2 8" xfId="20644" xr:uid="{16908EB5-FE2A-438D-9CF4-68F8C1B08691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2 2 2" xfId="36728" xr:uid="{1104B4C3-4995-4334-BAD7-DF45C4C34FB4}"/>
    <cellStyle name="Percent 2 2 3 3 2 2 3" xfId="27869" xr:uid="{34A35BB6-7E58-4F74-99AA-2D477322BF96}"/>
    <cellStyle name="Percent 2 2 3 3 2 3" xfId="12987" xr:uid="{8570FAD2-A586-4351-B42B-1741AC8D1560}"/>
    <cellStyle name="Percent 2 2 3 3 2 3 2" xfId="32301" xr:uid="{7A0A208C-8BCF-48FD-92D0-C4B223E7AC4E}"/>
    <cellStyle name="Percent 2 2 3 3 2 4" xfId="23442" xr:uid="{0F7DE195-E9EA-478E-97E9-88550820CA7A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2 2 2" xfId="38535" xr:uid="{C318650C-A917-4C84-B759-614CE29225A4}"/>
    <cellStyle name="Percent 2 2 3 3 3 2 3" xfId="29676" xr:uid="{537937FA-2FB1-4AF0-8CD0-E39AE18F0C08}"/>
    <cellStyle name="Percent 2 2 3 3 3 3" xfId="14862" xr:uid="{26F2C42B-5AA2-451F-BF00-CD470C12F61B}"/>
    <cellStyle name="Percent 2 2 3 3 3 3 2" xfId="34176" xr:uid="{15AE244A-D8BB-4EAB-9963-D507907ECF8A}"/>
    <cellStyle name="Percent 2 2 3 3 3 4" xfId="25317" xr:uid="{AAC13C41-62AD-4803-B769-A319E3BF66ED}"/>
    <cellStyle name="Percent 2 2 3 3 4" xfId="7246" xr:uid="{F82C3021-4CF6-4000-AD71-342DEDD0BDFB}"/>
    <cellStyle name="Percent 2 2 3 3 4 2" xfId="16108" xr:uid="{CB0BBCA4-45DD-445F-BD81-8CEE214316DF}"/>
    <cellStyle name="Percent 2 2 3 3 4 2 2" xfId="35422" xr:uid="{54B71A55-2B7B-47C3-8885-8F3645D7CB59}"/>
    <cellStyle name="Percent 2 2 3 3 4 3" xfId="26563" xr:uid="{25DA6951-7AE7-4F4E-84FB-F84601B8AE29}"/>
    <cellStyle name="Percent 2 2 3 3 5" xfId="11681" xr:uid="{1079469A-00EB-4846-BA70-A2C577F0CF31}"/>
    <cellStyle name="Percent 2 2 3 3 5 2" xfId="30995" xr:uid="{85C4DADB-6894-4C28-932A-5170DF557FC0}"/>
    <cellStyle name="Percent 2 2 3 3 6" xfId="21351" xr:uid="{B8517F25-18FA-4361-AF1F-A3755BA888CB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2 2 2" xfId="36094" xr:uid="{C60F80FC-BE5D-4822-8B5A-62FD7C8687FA}"/>
    <cellStyle name="Percent 2 2 3 4 2 3" xfId="27235" xr:uid="{2BCC3E67-9D1D-4A64-80D6-140D19B0B1C9}"/>
    <cellStyle name="Percent 2 2 3 4 3" xfId="12353" xr:uid="{5B3C78D8-9F00-49F0-A9A2-5A114BADC065}"/>
    <cellStyle name="Percent 2 2 3 4 3 2" xfId="31667" xr:uid="{A24F3B0A-419F-45BF-B705-387AEAF5B64B}"/>
    <cellStyle name="Percent 2 2 3 4 4" xfId="22048" xr:uid="{EEA91079-FA4D-41D9-AE19-5A3B3F0E03BB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2 2 2" xfId="37333" xr:uid="{BE02D1C6-CF03-4FF7-A7CC-99DBB60F9FAB}"/>
    <cellStyle name="Percent 2 2 3 5 2 3" xfId="28474" xr:uid="{32741A5E-F2FC-4F73-9C9C-4F6AAF784C1E}"/>
    <cellStyle name="Percent 2 2 3 5 3" xfId="13592" xr:uid="{53A94FC4-9817-46DE-AA86-F7C6701AF065}"/>
    <cellStyle name="Percent 2 2 3 5 3 2" xfId="32906" xr:uid="{A8433DE2-E511-48EF-A54A-0D0C41FCC7E7}"/>
    <cellStyle name="Percent 2 2 3 5 4" xfId="24047" xr:uid="{73C8490E-677E-43F5-A7F0-E779A7895AEE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2 2 2" xfId="37969" xr:uid="{415F6EBC-34DA-41FA-A6C6-FF2B5639CC3D}"/>
    <cellStyle name="Percent 2 2 3 6 2 3" xfId="29110" xr:uid="{C56603EA-43A4-4018-85AC-38FC56A45E43}"/>
    <cellStyle name="Percent 2 2 3 6 3" xfId="14228" xr:uid="{1BCD1D2E-C267-4FD5-8F49-DE5641FB3FEE}"/>
    <cellStyle name="Percent 2 2 3 6 3 2" xfId="33542" xr:uid="{73BDE477-30D6-4000-A864-ECF636808A6D}"/>
    <cellStyle name="Percent 2 2 3 6 4" xfId="24683" xr:uid="{4A56C70F-CFCA-4017-B810-F3A6C5DC4E61}"/>
    <cellStyle name="Percent 2 2 3 7" xfId="6680" xr:uid="{0FD74CC1-CC35-4AD3-8BA5-A23DA561F43B}"/>
    <cellStyle name="Percent 2 2 3 7 2" xfId="15542" xr:uid="{C7F471A7-B832-49E4-8657-72E854BE27A1}"/>
    <cellStyle name="Percent 2 2 3 7 2 2" xfId="34856" xr:uid="{114000E5-F016-41BD-8B0B-8206CCB8BEC0}"/>
    <cellStyle name="Percent 2 2 3 7 3" xfId="25997" xr:uid="{B6B85E5C-8DE4-4E06-8CB9-AD195D41DF1C}"/>
    <cellStyle name="Percent 2 2 3 8" xfId="11047" xr:uid="{7755B152-D5DA-4680-A53C-49E225B7A256}"/>
    <cellStyle name="Percent 2 2 3 8 2" xfId="30361" xr:uid="{77025925-D818-4D85-8AF6-9FE677254D2D}"/>
    <cellStyle name="Percent 2 2 3 9" xfId="19944" xr:uid="{980227AF-77D0-4AF8-9688-0112303F416D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2 2 2" xfId="37084" xr:uid="{A0B2B488-4DD8-4C0C-80A5-439BFF1BDEBF}"/>
    <cellStyle name="Percent 2 2 4 2 2 2 2 3" xfId="28225" xr:uid="{12590234-4961-44D1-AABA-880A124EB5C1}"/>
    <cellStyle name="Percent 2 2 4 2 2 2 3" xfId="13343" xr:uid="{759ECA69-12CE-48E4-940B-103F58F7743E}"/>
    <cellStyle name="Percent 2 2 4 2 2 2 3 2" xfId="32657" xr:uid="{54A1D81E-8B4F-4D95-9984-1DFA0AC6ACC5}"/>
    <cellStyle name="Percent 2 2 4 2 2 2 4" xfId="23798" xr:uid="{FBE03D55-C1A1-4F44-97B8-ED2118430501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2 2 2" xfId="38891" xr:uid="{5BF0BAC6-3D19-4850-92F4-B902B3B576CB}"/>
    <cellStyle name="Percent 2 2 4 2 2 3 2 3" xfId="30032" xr:uid="{921E1B9A-FFD2-480C-84F8-E415438D8BDC}"/>
    <cellStyle name="Percent 2 2 4 2 2 3 3" xfId="15218" xr:uid="{2C76AD3F-3223-4C42-B8A6-C2B54D693354}"/>
    <cellStyle name="Percent 2 2 4 2 2 3 3 2" xfId="34532" xr:uid="{CB4139E8-79AF-462C-A08A-96F6449D639D}"/>
    <cellStyle name="Percent 2 2 4 2 2 3 4" xfId="25673" xr:uid="{F5CBC149-2ED4-4353-8905-AA25C01B24EB}"/>
    <cellStyle name="Percent 2 2 4 2 2 4" xfId="7602" xr:uid="{7560C055-6335-47E2-8B8A-04EE5BA4A2D6}"/>
    <cellStyle name="Percent 2 2 4 2 2 4 2" xfId="16464" xr:uid="{B05E0632-527D-4321-832C-96564DA51CBF}"/>
    <cellStyle name="Percent 2 2 4 2 2 4 2 2" xfId="35778" xr:uid="{044DF887-60E1-4402-82CA-D05C594B0FFB}"/>
    <cellStyle name="Percent 2 2 4 2 2 4 3" xfId="26919" xr:uid="{B3D460FA-DA08-42EB-8418-7EECFF595EF9}"/>
    <cellStyle name="Percent 2 2 4 2 2 5" xfId="12037" xr:uid="{5A2D475B-429A-40C2-8CFF-228F1A9E4F27}"/>
    <cellStyle name="Percent 2 2 4 2 2 5 2" xfId="31351" xr:uid="{DAFB9C78-C283-4003-AD35-A0C2504BAB4C}"/>
    <cellStyle name="Percent 2 2 4 2 2 6" xfId="21715" xr:uid="{44CDA72F-8466-4032-9BD0-FA59010F2A55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2 2 2" xfId="36450" xr:uid="{B808FC3F-7005-4446-8690-0E5B18BDA69C}"/>
    <cellStyle name="Percent 2 2 4 2 3 2 3" xfId="27591" xr:uid="{F5A4F181-102C-4695-BA96-CB408F36AA7E}"/>
    <cellStyle name="Percent 2 2 4 2 3 3" xfId="12709" xr:uid="{55493F72-67B0-4232-B04D-0696469D2F9F}"/>
    <cellStyle name="Percent 2 2 4 2 3 3 2" xfId="32023" xr:uid="{330D22F5-CCD6-4404-BD05-16B76E771A29}"/>
    <cellStyle name="Percent 2 2 4 2 3 4" xfId="22872" xr:uid="{3EC1C5F8-7FC8-444A-9EA7-40FA52F23231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2 2 2" xfId="37689" xr:uid="{EAE8FEDF-F345-480F-A90B-F275991E53B6}"/>
    <cellStyle name="Percent 2 2 4 2 4 2 3" xfId="28830" xr:uid="{7B0CC3F9-450A-49D3-8DB4-DA135EADD729}"/>
    <cellStyle name="Percent 2 2 4 2 4 3" xfId="13948" xr:uid="{9593AB25-CD93-4E2A-8FB7-3ACCA55C0979}"/>
    <cellStyle name="Percent 2 2 4 2 4 3 2" xfId="33262" xr:uid="{AAD681D3-8093-4315-9BBC-DBDAE374DA17}"/>
    <cellStyle name="Percent 2 2 4 2 4 4" xfId="24403" xr:uid="{7C825503-BC97-4154-BD1C-53DDFF5EDB55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2 2 2" xfId="38325" xr:uid="{79D4F6BA-8A40-4740-B732-67181E5811D1}"/>
    <cellStyle name="Percent 2 2 4 2 5 2 3" xfId="29466" xr:uid="{EF296FAF-10CC-49BA-9F0A-ADE2B503B100}"/>
    <cellStyle name="Percent 2 2 4 2 5 3" xfId="14584" xr:uid="{0685B2C5-79C0-4FA4-B34E-15F1C18A7E24}"/>
    <cellStyle name="Percent 2 2 4 2 5 3 2" xfId="33898" xr:uid="{61665E9A-CF6E-4D6E-B96E-2AD29E31928E}"/>
    <cellStyle name="Percent 2 2 4 2 5 4" xfId="25039" xr:uid="{FAADD981-D699-4FFE-B5A1-FE77B82AE39A}"/>
    <cellStyle name="Percent 2 2 4 2 6" xfId="7036" xr:uid="{AA8C7DD4-23BA-4A2D-B267-12238F8F9BAA}"/>
    <cellStyle name="Percent 2 2 4 2 6 2" xfId="15898" xr:uid="{FC67B7C9-9F38-4296-9715-17536C894A7B}"/>
    <cellStyle name="Percent 2 2 4 2 6 2 2" xfId="35212" xr:uid="{DF812E12-9285-4EE3-9684-9A01B23A27ED}"/>
    <cellStyle name="Percent 2 2 4 2 6 3" xfId="26353" xr:uid="{A7586C30-DE32-47AD-A3B9-584EC80465F6}"/>
    <cellStyle name="Percent 2 2 4 2 7" xfId="11403" xr:uid="{416C38BD-425D-4B56-8A69-3FCFB3C1892B}"/>
    <cellStyle name="Percent 2 2 4 2 7 2" xfId="30717" xr:uid="{6A284B89-3699-4BED-8AFE-8C281FBC9B36}"/>
    <cellStyle name="Percent 2 2 4 2 8" xfId="20768" xr:uid="{E649567C-AD15-405B-8A65-8D45630C4DA6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2 2 2" xfId="36802" xr:uid="{D21C20D7-1994-4568-A605-CC36C17ADF7F}"/>
    <cellStyle name="Percent 2 2 4 3 2 2 3" xfId="27943" xr:uid="{E614E019-0152-4AE2-8BF3-637AF58F3B3D}"/>
    <cellStyle name="Percent 2 2 4 3 2 3" xfId="13061" xr:uid="{3AC71340-54A7-483C-8BA6-AAD02FC001A7}"/>
    <cellStyle name="Percent 2 2 4 3 2 3 2" xfId="32375" xr:uid="{3B2BAF34-42A0-4E92-9C6E-2EE9BC4CFE6B}"/>
    <cellStyle name="Percent 2 2 4 3 2 4" xfId="23516" xr:uid="{0D477809-044C-4AFC-B20E-A580A69D0CF3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2 2 2" xfId="38609" xr:uid="{7D58E5D5-AD44-4CA7-828A-7A9F7C9EB16B}"/>
    <cellStyle name="Percent 2 2 4 3 3 2 3" xfId="29750" xr:uid="{D4EF1DEE-2865-4857-B1D5-35A05A6E9623}"/>
    <cellStyle name="Percent 2 2 4 3 3 3" xfId="14936" xr:uid="{151DAA23-3818-478D-A596-7F24C4434BAF}"/>
    <cellStyle name="Percent 2 2 4 3 3 3 2" xfId="34250" xr:uid="{3C0188C5-00A7-4F63-957B-E7B67043D2BB}"/>
    <cellStyle name="Percent 2 2 4 3 3 4" xfId="25391" xr:uid="{B4C3F845-9D4A-4BED-B719-FBEDCE515B70}"/>
    <cellStyle name="Percent 2 2 4 3 4" xfId="7320" xr:uid="{0D4A12F4-C004-4A80-B56E-7E7CF750E5F0}"/>
    <cellStyle name="Percent 2 2 4 3 4 2" xfId="16182" xr:uid="{84356BF8-37C9-4E1F-928C-F112EA4F9628}"/>
    <cellStyle name="Percent 2 2 4 3 4 2 2" xfId="35496" xr:uid="{506AAFDC-1E68-4881-AD15-ACF01F364F7C}"/>
    <cellStyle name="Percent 2 2 4 3 4 3" xfId="26637" xr:uid="{FFC196DB-63FF-4D8A-9A9E-1EC72BA8E4D3}"/>
    <cellStyle name="Percent 2 2 4 3 5" xfId="11755" xr:uid="{6A263C78-BE32-4B02-B8AD-C3DDDE9A8840}"/>
    <cellStyle name="Percent 2 2 4 3 5 2" xfId="31069" xr:uid="{FA7D9030-6BEC-4406-B081-5AF6401F87E2}"/>
    <cellStyle name="Percent 2 2 4 3 6" xfId="21426" xr:uid="{64721C7E-DAC5-420A-99FB-36FD1E8BDB32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2 2 2" xfId="36168" xr:uid="{552ECBA6-1CF8-4CD0-8413-56202A30342D}"/>
    <cellStyle name="Percent 2 2 4 4 2 3" xfId="27309" xr:uid="{CA9D62F8-0870-4C56-B960-B9F9A21B45D4}"/>
    <cellStyle name="Percent 2 2 4 4 3" xfId="12427" xr:uid="{9D84645B-2EB7-49A8-9E36-847C0BD95ECA}"/>
    <cellStyle name="Percent 2 2 4 4 3 2" xfId="31741" xr:uid="{19820590-F1F6-4882-9940-707B0CC63D02}"/>
    <cellStyle name="Percent 2 2 4 4 4" xfId="22210" xr:uid="{AA6D12DA-F90E-4643-8952-55BD7983E7B1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2 2 2" xfId="37407" xr:uid="{0EDFE521-688C-41AF-88FC-1D813C1A1609}"/>
    <cellStyle name="Percent 2 2 4 5 2 3" xfId="28548" xr:uid="{A841C9DA-FAC4-4EA1-B279-683A8A645252}"/>
    <cellStyle name="Percent 2 2 4 5 3" xfId="13666" xr:uid="{5B53A944-4B41-42FE-B917-D2F7A9617B57}"/>
    <cellStyle name="Percent 2 2 4 5 3 2" xfId="32980" xr:uid="{664BA4B9-E6ED-4393-BF1C-1C3C9FDFBCDF}"/>
    <cellStyle name="Percent 2 2 4 5 4" xfId="24121" xr:uid="{5B2D2EAB-D851-4B02-8D4D-7E13AFF1FEFD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2 2 2" xfId="38043" xr:uid="{C198EC24-DE66-4A6F-B676-63B1F57DF4FF}"/>
    <cellStyle name="Percent 2 2 4 6 2 3" xfId="29184" xr:uid="{F96D5943-8210-4AD8-B75B-E7C392FA9C90}"/>
    <cellStyle name="Percent 2 2 4 6 3" xfId="14302" xr:uid="{CA7798CA-ED61-47F4-8FB4-796F83CADA58}"/>
    <cellStyle name="Percent 2 2 4 6 3 2" xfId="33616" xr:uid="{EE48E00D-CD8E-4E09-B15D-CC4B62213F76}"/>
    <cellStyle name="Percent 2 2 4 6 4" xfId="24757" xr:uid="{E9CEDB35-77A0-405B-B054-13F28EC7A2DB}"/>
    <cellStyle name="Percent 2 2 4 7" xfId="6754" xr:uid="{89949AED-488B-4690-99E0-127CF9212FAD}"/>
    <cellStyle name="Percent 2 2 4 7 2" xfId="15616" xr:uid="{763C210C-5C93-464E-8885-D576D2F8C6A2}"/>
    <cellStyle name="Percent 2 2 4 7 2 2" xfId="34930" xr:uid="{4D4FA033-CBC3-4A73-9577-3CE367B39951}"/>
    <cellStyle name="Percent 2 2 4 7 3" xfId="26071" xr:uid="{87438F21-BF18-4D04-8B3E-6E6CBB16A128}"/>
    <cellStyle name="Percent 2 2 4 8" xfId="11121" xr:uid="{F732E148-B7EC-4447-8E5E-7B22C2540B1D}"/>
    <cellStyle name="Percent 2 2 4 8 2" xfId="30435" xr:uid="{78A09E0D-578E-4010-9D09-D6E44AD9F93B}"/>
    <cellStyle name="Percent 2 2 4 9" xfId="20106" xr:uid="{DA44C970-8973-4189-8840-69191C33B80A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2 2 2" xfId="37158" xr:uid="{28C66506-AE50-4F51-BE0E-A5EC648F7CE8}"/>
    <cellStyle name="Percent 2 2 5 2 2 2 2 3" xfId="28299" xr:uid="{F91AE8DE-0D94-47FA-AE4A-CAA740B8754B}"/>
    <cellStyle name="Percent 2 2 5 2 2 2 3" xfId="13417" xr:uid="{85492369-020D-44B2-A79A-C333881CD02A}"/>
    <cellStyle name="Percent 2 2 5 2 2 2 3 2" xfId="32731" xr:uid="{BF09B884-0813-4300-8B0E-3B37EE0E1ED1}"/>
    <cellStyle name="Percent 2 2 5 2 2 2 4" xfId="23872" xr:uid="{070CA902-1425-4EC7-885F-CF979C010E60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2 2 2" xfId="38965" xr:uid="{863033D6-4D70-4113-9722-454E20829765}"/>
    <cellStyle name="Percent 2 2 5 2 2 3 2 3" xfId="30106" xr:uid="{ED4881CA-CD62-43C4-B41F-C6D3208122F2}"/>
    <cellStyle name="Percent 2 2 5 2 2 3 3" xfId="15292" xr:uid="{9E61BD23-BC22-4606-BB62-125180F8A545}"/>
    <cellStyle name="Percent 2 2 5 2 2 3 3 2" xfId="34606" xr:uid="{E0D53C2D-3549-407B-BE83-1570BBDF8EFB}"/>
    <cellStyle name="Percent 2 2 5 2 2 3 4" xfId="25747" xr:uid="{F4B325C6-9674-4118-8C44-93193D3EB2CF}"/>
    <cellStyle name="Percent 2 2 5 2 2 4" xfId="7676" xr:uid="{D20D37C2-D0A3-4759-80BD-B16A11BED2D0}"/>
    <cellStyle name="Percent 2 2 5 2 2 4 2" xfId="16538" xr:uid="{5D64A1D8-469B-4A39-B82A-AE616000F8DC}"/>
    <cellStyle name="Percent 2 2 5 2 2 4 2 2" xfId="35852" xr:uid="{769AAFDD-055E-46F1-87EF-92A7833E403B}"/>
    <cellStyle name="Percent 2 2 5 2 2 4 3" xfId="26993" xr:uid="{58D9099B-B9EA-4DE2-B33D-8405AC688520}"/>
    <cellStyle name="Percent 2 2 5 2 2 5" xfId="12111" xr:uid="{554929C1-C670-468E-BF3C-CE4E71D90A78}"/>
    <cellStyle name="Percent 2 2 5 2 2 5 2" xfId="31425" xr:uid="{E588D954-7F00-4508-B18A-341204402FD5}"/>
    <cellStyle name="Percent 2 2 5 2 2 6" xfId="21792" xr:uid="{5D1A34AF-4CD9-405C-A024-6E89E4B06166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2 2 2" xfId="36524" xr:uid="{690BD8D7-86D9-488B-B33E-0CFEAF50D8B4}"/>
    <cellStyle name="Percent 2 2 5 2 3 2 3" xfId="27665" xr:uid="{15604B6F-C3D5-4554-9B6F-DA0A1CED5E88}"/>
    <cellStyle name="Percent 2 2 5 2 3 3" xfId="12783" xr:uid="{65740515-883D-4BC2-AE09-4C7DA3404CA9}"/>
    <cellStyle name="Percent 2 2 5 2 3 3 2" xfId="32097" xr:uid="{0BF0ECAA-A0A5-43A1-81B8-E58B20663EB3}"/>
    <cellStyle name="Percent 2 2 5 2 3 4" xfId="23187" xr:uid="{B2CDF905-F923-4958-8395-79964D932F0A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2 2 2" xfId="37763" xr:uid="{F9539021-A56C-499D-88B1-36F7B1DF3380}"/>
    <cellStyle name="Percent 2 2 5 2 4 2 3" xfId="28904" xr:uid="{FE724A7F-C41D-42A4-9E6E-6337890D9FCC}"/>
    <cellStyle name="Percent 2 2 5 2 4 3" xfId="14022" xr:uid="{ECDA46BA-FE12-4B54-8C92-3C19EA735E73}"/>
    <cellStyle name="Percent 2 2 5 2 4 3 2" xfId="33336" xr:uid="{A920DB85-C6B8-4C4E-82CD-CF4B2F1345E2}"/>
    <cellStyle name="Percent 2 2 5 2 4 4" xfId="24477" xr:uid="{29A808B2-E27D-421C-846B-FFE4B097588C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2 2 2" xfId="38399" xr:uid="{43EA03DE-485A-4DEF-B058-9356A9DD0B44}"/>
    <cellStyle name="Percent 2 2 5 2 5 2 3" xfId="29540" xr:uid="{34284FE1-47F1-432F-9990-4D0BBAC6BA46}"/>
    <cellStyle name="Percent 2 2 5 2 5 3" xfId="14658" xr:uid="{3F8F328D-C46E-4DF7-B87F-7A83A044BD14}"/>
    <cellStyle name="Percent 2 2 5 2 5 3 2" xfId="33972" xr:uid="{47568FEA-F151-44CD-AB7B-16CBA42E5307}"/>
    <cellStyle name="Percent 2 2 5 2 5 4" xfId="25113" xr:uid="{3A0329DF-5D72-4DFC-81E7-F0AB92BC2C7E}"/>
    <cellStyle name="Percent 2 2 5 2 6" xfId="7110" xr:uid="{346E8D43-7F3D-4012-A76C-702B158FCDA7}"/>
    <cellStyle name="Percent 2 2 5 2 6 2" xfId="15972" xr:uid="{E7BA1655-17B5-427B-A49C-58DD6B457BC6}"/>
    <cellStyle name="Percent 2 2 5 2 6 2 2" xfId="35286" xr:uid="{AB09FA0E-6E16-4251-8A90-D13DE217D91C}"/>
    <cellStyle name="Percent 2 2 5 2 6 3" xfId="26427" xr:uid="{47ED357B-9AD7-449E-A97D-D529949CA218}"/>
    <cellStyle name="Percent 2 2 5 2 7" xfId="11477" xr:uid="{413540F1-A23C-496A-A0AE-3918B7AE5A9E}"/>
    <cellStyle name="Percent 2 2 5 2 7 2" xfId="30791" xr:uid="{B7CDF25B-E7BE-4419-8E25-A742F2C3B1F4}"/>
    <cellStyle name="Percent 2 2 5 2 8" xfId="21083" xr:uid="{7ABA680E-085B-4392-A558-4A772CDD6D74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2 2 2" xfId="36876" xr:uid="{F52958CA-9FE2-44A4-9402-1E404F556C42}"/>
    <cellStyle name="Percent 2 2 5 3 2 2 3" xfId="28017" xr:uid="{5D8D96E6-F12A-42DD-A709-421BBE9C0130}"/>
    <cellStyle name="Percent 2 2 5 3 2 3" xfId="13135" xr:uid="{4E013FEC-F38D-461C-BDF4-E920B0F60F6E}"/>
    <cellStyle name="Percent 2 2 5 3 2 3 2" xfId="32449" xr:uid="{EEF22F26-ECE8-4574-9D1F-BAF1A7E06E39}"/>
    <cellStyle name="Percent 2 2 5 3 2 4" xfId="23590" xr:uid="{CB8E79FD-FB7B-456F-A4C7-D66AC79831A7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2 2 2" xfId="38683" xr:uid="{50FA0EA1-35FD-4AE4-97AA-702F1D19D86A}"/>
    <cellStyle name="Percent 2 2 5 3 3 2 3" xfId="29824" xr:uid="{087B79CF-4C8E-4286-A2FE-67C55B73E2DB}"/>
    <cellStyle name="Percent 2 2 5 3 3 3" xfId="15010" xr:uid="{9792912F-88E4-452B-87D8-C64167F24981}"/>
    <cellStyle name="Percent 2 2 5 3 3 3 2" xfId="34324" xr:uid="{D8D03EDF-7CC7-44C1-A2DB-DF2CC2941960}"/>
    <cellStyle name="Percent 2 2 5 3 3 4" xfId="25465" xr:uid="{8D2D3D7D-24B0-4F17-B378-D14A33CF1022}"/>
    <cellStyle name="Percent 2 2 5 3 4" xfId="7394" xr:uid="{9022BAF7-B424-4F87-8C22-949B6BA55121}"/>
    <cellStyle name="Percent 2 2 5 3 4 2" xfId="16256" xr:uid="{83C27EA2-1B42-46E5-AB95-4A6F90437AF9}"/>
    <cellStyle name="Percent 2 2 5 3 4 2 2" xfId="35570" xr:uid="{F8495F0D-4FE7-4590-B38B-0351D88B6B80}"/>
    <cellStyle name="Percent 2 2 5 3 4 3" xfId="26711" xr:uid="{335784DB-DF1D-4005-9808-B11839DDFD6A}"/>
    <cellStyle name="Percent 2 2 5 3 5" xfId="11829" xr:uid="{C800D12E-7D8B-477F-A5DB-C942531E1F0C}"/>
    <cellStyle name="Percent 2 2 5 3 5 2" xfId="31143" xr:uid="{C0038785-B48F-4D0C-87A6-5AEF1D5B382E}"/>
    <cellStyle name="Percent 2 2 5 3 6" xfId="21505" xr:uid="{942E303A-1A18-4A2E-AB8C-1C8D2C1C645B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2 2 2" xfId="36242" xr:uid="{AEBCB186-0037-490F-AE29-896C0C19A4D2}"/>
    <cellStyle name="Percent 2 2 5 4 2 3" xfId="27383" xr:uid="{0607AAB0-48B2-4935-AC0C-34008887A8A3}"/>
    <cellStyle name="Percent 2 2 5 4 3" xfId="12501" xr:uid="{24541A80-CBC8-43E6-8314-A0EC35B25BA4}"/>
    <cellStyle name="Percent 2 2 5 4 3 2" xfId="31815" xr:uid="{9973DF11-D6D0-4CF0-A4A3-99AE6F483C35}"/>
    <cellStyle name="Percent 2 2 5 4 4" xfId="22525" xr:uid="{5A1B39AF-7556-4E68-81B4-B6E1B5471D8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2 2 2" xfId="37481" xr:uid="{AA36BABB-5000-42CD-A56B-1D8038FF4E57}"/>
    <cellStyle name="Percent 2 2 5 5 2 3" xfId="28622" xr:uid="{07E01729-04E5-470C-9D31-B8A51CCD7593}"/>
    <cellStyle name="Percent 2 2 5 5 3" xfId="13740" xr:uid="{F3967427-C920-41F1-ADCF-AB955631E11D}"/>
    <cellStyle name="Percent 2 2 5 5 3 2" xfId="33054" xr:uid="{FFAD836E-FDBF-4279-A5EC-9746437AA1FE}"/>
    <cellStyle name="Percent 2 2 5 5 4" xfId="24195" xr:uid="{96DB42B9-052E-4B19-BC52-EC944AE8CFFB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2 2 2" xfId="38117" xr:uid="{24128C27-3415-4A71-9A88-95DACE69CC03}"/>
    <cellStyle name="Percent 2 2 5 6 2 3" xfId="29258" xr:uid="{DAA7D2B5-7C4E-463F-8948-968F60B9B76A}"/>
    <cellStyle name="Percent 2 2 5 6 3" xfId="14376" xr:uid="{964A838D-03C3-416A-8CDA-B3818BAAA792}"/>
    <cellStyle name="Percent 2 2 5 6 3 2" xfId="33690" xr:uid="{F2E092A7-4AD4-4361-B89E-1843A845087A}"/>
    <cellStyle name="Percent 2 2 5 6 4" xfId="24831" xr:uid="{655E48E0-9830-4AD5-9FC4-3C798496B503}"/>
    <cellStyle name="Percent 2 2 5 7" xfId="6828" xr:uid="{FAC60F18-5AF7-4AB7-8478-84B8F2FB7F80}"/>
    <cellStyle name="Percent 2 2 5 7 2" xfId="15690" xr:uid="{8DA53C17-4CFC-4FEF-8A2F-F6D013FC288C}"/>
    <cellStyle name="Percent 2 2 5 7 2 2" xfId="35004" xr:uid="{3DFB8A3F-B84C-4598-9778-B3EE42B3BE57}"/>
    <cellStyle name="Percent 2 2 5 7 3" xfId="26145" xr:uid="{A5213733-01CD-47B1-B021-36E407F51139}"/>
    <cellStyle name="Percent 2 2 5 8" xfId="11195" xr:uid="{BB47A342-51D8-4E59-9D34-F34D7339D0B5}"/>
    <cellStyle name="Percent 2 2 5 8 2" xfId="30509" xr:uid="{6557EE89-00CC-4062-8445-8090CDDED895}"/>
    <cellStyle name="Percent 2 2 5 9" xfId="20421" xr:uid="{F9D9DE24-FE88-47DA-B89C-B59CC3206D14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2 2 2" xfId="36973" xr:uid="{9C2366A1-6B60-4E52-8131-E75CD7A451A5}"/>
    <cellStyle name="Percent 2 2 6 2 2 2 3" xfId="28114" xr:uid="{C25A53D5-4299-4D4C-98CC-4192FC501945}"/>
    <cellStyle name="Percent 2 2 6 2 2 3" xfId="13232" xr:uid="{89CAE03B-A1C6-4E83-A922-6769264BAF1B}"/>
    <cellStyle name="Percent 2 2 6 2 2 3 2" xfId="32546" xr:uid="{DE2B1F91-3248-4CAA-B773-5DB734F7738A}"/>
    <cellStyle name="Percent 2 2 6 2 2 4" xfId="23687" xr:uid="{4BC1D97E-C0EE-4EF4-98F4-5E436113303A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2 2 2" xfId="38780" xr:uid="{A00203A9-6594-4650-8924-368736B05F80}"/>
    <cellStyle name="Percent 2 2 6 2 3 2 3" xfId="29921" xr:uid="{B753D399-5826-4528-99D2-1748948FE0ED}"/>
    <cellStyle name="Percent 2 2 6 2 3 3" xfId="15107" xr:uid="{FFF40436-B897-4EF3-A71B-C679F3B3780A}"/>
    <cellStyle name="Percent 2 2 6 2 3 3 2" xfId="34421" xr:uid="{E6BCA84F-16A5-4756-BBC6-FA4D12D2690D}"/>
    <cellStyle name="Percent 2 2 6 2 3 4" xfId="25562" xr:uid="{7843C6F4-D449-463E-9E98-DE8B71E26350}"/>
    <cellStyle name="Percent 2 2 6 2 4" xfId="7491" xr:uid="{7CC4D2FB-1DE5-4CEE-AC16-E84725E3F99B}"/>
    <cellStyle name="Percent 2 2 6 2 4 2" xfId="16353" xr:uid="{6AC20980-8794-447E-84AA-268FD30D69B6}"/>
    <cellStyle name="Percent 2 2 6 2 4 2 2" xfId="35667" xr:uid="{9DA588FB-3702-42EB-A020-6293631D4130}"/>
    <cellStyle name="Percent 2 2 6 2 4 3" xfId="26808" xr:uid="{1B3D98C0-B725-403D-B1D9-465B35C47724}"/>
    <cellStyle name="Percent 2 2 6 2 5" xfId="11926" xr:uid="{7602F1C4-D17E-47B4-ACF1-F864F3E87434}"/>
    <cellStyle name="Percent 2 2 6 2 5 2" xfId="31240" xr:uid="{D2510C49-7C3C-4DC5-B3AE-35F468061D19}"/>
    <cellStyle name="Percent 2 2 6 2 6" xfId="21603" xr:uid="{5AAD4499-BC5C-4BBA-B07E-B6023EF28208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2 2 2" xfId="36339" xr:uid="{74AB8480-4BE8-42C1-BC5D-682A89B91E6D}"/>
    <cellStyle name="Percent 2 2 6 3 2 3" xfId="27480" xr:uid="{651B56B1-DF3A-471B-9EB8-779375813AD5}"/>
    <cellStyle name="Percent 2 2 6 3 3" xfId="12598" xr:uid="{590685A1-B3DE-4BF4-8D21-75DD91F2484E}"/>
    <cellStyle name="Percent 2 2 6 3 3 2" xfId="31912" xr:uid="{34016659-34FB-4BD5-8626-31FACADE383A}"/>
    <cellStyle name="Percent 2 2 6 3 4" xfId="22711" xr:uid="{CAE13524-0F93-457C-AE51-78A047E2CAF4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2 2 2" xfId="37578" xr:uid="{7E175CA6-B862-4676-9C8D-2F5153ADF057}"/>
    <cellStyle name="Percent 2 2 6 4 2 3" xfId="28719" xr:uid="{A0AA6A46-1599-40F4-8B9D-4BE58C6DBDB9}"/>
    <cellStyle name="Percent 2 2 6 4 3" xfId="13837" xr:uid="{5D9C65F8-2EE4-413A-B581-EC036C52CDC2}"/>
    <cellStyle name="Percent 2 2 6 4 3 2" xfId="33151" xr:uid="{40E3DBBB-A7EC-4F81-B04F-4D62C4310E5C}"/>
    <cellStyle name="Percent 2 2 6 4 4" xfId="24292" xr:uid="{A00A172D-1E59-45F3-B61A-BE970C0E775A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2 2 2" xfId="38214" xr:uid="{075A226C-431D-41E2-8F15-FF1F689CE4C7}"/>
    <cellStyle name="Percent 2 2 6 5 2 3" xfId="29355" xr:uid="{0A44F810-6AF0-4F1A-913A-16722400B72F}"/>
    <cellStyle name="Percent 2 2 6 5 3" xfId="14473" xr:uid="{0E1BD7C4-6C20-4756-A368-C0782F1BA6B6}"/>
    <cellStyle name="Percent 2 2 6 5 3 2" xfId="33787" xr:uid="{CD613602-4F4D-4586-B561-CED133B5C6E1}"/>
    <cellStyle name="Percent 2 2 6 5 4" xfId="24928" xr:uid="{1B80BAA0-FFA0-4E17-9F8C-7A19E930EBB1}"/>
    <cellStyle name="Percent 2 2 6 6" xfId="6925" xr:uid="{3AC5735E-4A36-4385-A09C-08F94A3813EE}"/>
    <cellStyle name="Percent 2 2 6 6 2" xfId="15787" xr:uid="{5807E2C3-D2B5-49AC-9EBB-0C1665311CD6}"/>
    <cellStyle name="Percent 2 2 6 6 2 2" xfId="35101" xr:uid="{FF86C8EB-8B85-46BC-BACE-B87B7C3A6FFA}"/>
    <cellStyle name="Percent 2 2 6 6 3" xfId="26242" xr:uid="{41C06AE7-07EE-4704-B141-52BC02115B08}"/>
    <cellStyle name="Percent 2 2 6 7" xfId="11292" xr:uid="{FAC3BB63-8DCC-4A07-AD05-C737A55009CD}"/>
    <cellStyle name="Percent 2 2 6 7 2" xfId="30606" xr:uid="{59E92CCD-A6A9-4358-9D7E-30338C7498DF}"/>
    <cellStyle name="Percent 2 2 6 8" xfId="20607" xr:uid="{3496A7FF-1385-445B-9598-0C87EE6491E7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2 2 2" xfId="36671" xr:uid="{7190A27A-0B53-4949-B3C4-A6F034F951DC}"/>
    <cellStyle name="Percent 2 2 7 2 2 3" xfId="27812" xr:uid="{3E5415C3-DB03-4C13-9064-8A74FCEBF8AC}"/>
    <cellStyle name="Percent 2 2 7 2 3" xfId="12930" xr:uid="{50623252-0DD3-4D6B-8161-21B950DD33FF}"/>
    <cellStyle name="Percent 2 2 7 2 3 2" xfId="32244" xr:uid="{9E3698F3-4A71-4D5D-BE33-0516BFAA0208}"/>
    <cellStyle name="Percent 2 2 7 2 4" xfId="23385" xr:uid="{7A6F5972-12EF-49CB-B327-58B1091BD937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2 2 2" xfId="38498" xr:uid="{0781A2A6-9770-425E-A060-340D5A46C62D}"/>
    <cellStyle name="Percent 2 2 7 3 2 3" xfId="29639" xr:uid="{1515B894-5B5F-4AA1-8185-13EC38E07371}"/>
    <cellStyle name="Percent 2 2 7 3 3" xfId="14805" xr:uid="{2AC2C543-6893-44C4-BCEB-213B0B68969C}"/>
    <cellStyle name="Percent 2 2 7 3 3 2" xfId="34119" xr:uid="{59C4A7E0-748E-496B-A2D4-3748D242FA23}"/>
    <cellStyle name="Percent 2 2 7 3 4" xfId="25260" xr:uid="{37C9F540-B437-4482-A2AD-C83032EFFA9C}"/>
    <cellStyle name="Percent 2 2 7 4" xfId="7209" xr:uid="{6128830B-3225-47F3-A281-36FC0D37933A}"/>
    <cellStyle name="Percent 2 2 7 4 2" xfId="16071" xr:uid="{C9180DCA-475B-43E8-8CCF-8E3FCFAE34F5}"/>
    <cellStyle name="Percent 2 2 7 4 2 2" xfId="35385" xr:uid="{223FE1A6-1922-41BA-ACB8-B0D3385140CE}"/>
    <cellStyle name="Percent 2 2 7 4 3" xfId="26526" xr:uid="{850E555E-AB5B-46A9-868E-03BEC6579FB4}"/>
    <cellStyle name="Percent 2 2 7 5" xfId="11624" xr:uid="{4F5E8AA7-317A-4D61-BE1A-088BEF153B81}"/>
    <cellStyle name="Percent 2 2 7 5 2" xfId="30938" xr:uid="{F6175B9D-94F3-4FBE-854B-ACE2A6F8CA8B}"/>
    <cellStyle name="Percent 2 2 7 6" xfId="21293" xr:uid="{0F2514BC-32A1-467B-906F-276A74102740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2 2 2" xfId="37257" xr:uid="{8C263CF1-A313-4405-8535-EE1C33C9FBC5}"/>
    <cellStyle name="Percent 2 2 8 2 2 3" xfId="28398" xr:uid="{57A40569-6A6C-432F-AFF8-51E3D83B74C2}"/>
    <cellStyle name="Percent 2 2 8 2 3" xfId="13516" xr:uid="{A207EEC9-436A-4E9B-A5E4-060AB7FA27E9}"/>
    <cellStyle name="Percent 2 2 8 2 3 2" xfId="32830" xr:uid="{5336222A-30AE-474B-A77E-C4EB8A67F396}"/>
    <cellStyle name="Percent 2 2 8 2 4" xfId="23971" xr:uid="{E9B0B269-74D8-49E3-9392-878E045A2D3A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2 2 2" xfId="39064" xr:uid="{B02BAEA4-9FBE-4FE1-80F6-2E87BFAC5348}"/>
    <cellStyle name="Percent 2 2 8 3 2 3" xfId="30205" xr:uid="{9BD0768E-E0BC-46DF-B258-108024688E8E}"/>
    <cellStyle name="Percent 2 2 8 3 3" xfId="15391" xr:uid="{F62E54E9-3278-4F5C-896A-040813916DEA}"/>
    <cellStyle name="Percent 2 2 8 3 3 2" xfId="34705" xr:uid="{EDEF1A68-BC5B-41D0-80AA-A97F65C57FEB}"/>
    <cellStyle name="Percent 2 2 8 3 4" xfId="25846" xr:uid="{37B0907A-1603-40E1-8766-2638D17F32D2}"/>
    <cellStyle name="Percent 2 2 8 4" xfId="7775" xr:uid="{54CDF5CA-9B79-4201-9F7B-F3CA5F021271}"/>
    <cellStyle name="Percent 2 2 8 4 2" xfId="16637" xr:uid="{F6AE2A1C-054E-4930-9D0B-A3A30C33297F}"/>
    <cellStyle name="Percent 2 2 8 4 2 2" xfId="35951" xr:uid="{6360655B-A5D0-42AB-85DB-835B3B9C6232}"/>
    <cellStyle name="Percent 2 2 8 4 3" xfId="27092" xr:uid="{811C4AFF-4246-4C1F-B2F3-CEFA9B09BE53}"/>
    <cellStyle name="Percent 2 2 8 5" xfId="12210" xr:uid="{C51A489C-DE43-4E3A-95CC-9D106A7D0394}"/>
    <cellStyle name="Percent 2 2 8 5 2" xfId="31524" xr:uid="{B2425EE5-953F-42BB-9C8F-F96D1BDC80A9}"/>
    <cellStyle name="Percent 2 2 8 6" xfId="21905" xr:uid="{1898EDBC-407C-4E29-A0DB-930771E6435A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2 2 2" xfId="36037" xr:uid="{D7826557-6A59-45D9-9EEB-D965AA8B4F5A}"/>
    <cellStyle name="Percent 2 2 9 2 3" xfId="27178" xr:uid="{60392A48-17DD-42E6-B837-2E317320B2AB}"/>
    <cellStyle name="Percent 2 2 9 3" xfId="12296" xr:uid="{B20A403E-5623-416F-9D82-307142D4AE87}"/>
    <cellStyle name="Percent 2 2 9 3 2" xfId="31610" xr:uid="{765E0D93-E8A8-4FEF-A952-68F9E6CBD674}"/>
    <cellStyle name="Percent 2 2 9 4" xfId="21991" xr:uid="{A6173E98-AFE8-4023-8833-F17B69DDA399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2 2 2" xfId="37297" xr:uid="{23F067CB-BB10-4A57-91EC-52344A1B70B3}"/>
    <cellStyle name="Percent 2 3 10 2 3" xfId="28438" xr:uid="{875369F2-A384-4359-8A3E-34D3BAA08568}"/>
    <cellStyle name="Percent 2 3 10 3" xfId="13556" xr:uid="{9CF7234F-A61F-4252-B4F4-2BB560D4F7E7}"/>
    <cellStyle name="Percent 2 3 10 3 2" xfId="32870" xr:uid="{7159F1DB-19E3-4FDC-86B0-DF9D274EFDE6}"/>
    <cellStyle name="Percent 2 3 10 4" xfId="24011" xr:uid="{1ACD0A96-CC93-4223-B807-6A994AE7FC86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2 2 2" xfId="37913" xr:uid="{4AD29F6B-1EA4-4BF8-97E2-BB15698E12B0}"/>
    <cellStyle name="Percent 2 3 11 2 3" xfId="29054" xr:uid="{7F0A283F-7F82-4E2D-A610-23EB1A1CE889}"/>
    <cellStyle name="Percent 2 3 11 3" xfId="14172" xr:uid="{EDC3DB15-3E64-4100-947C-635E3FE8D246}"/>
    <cellStyle name="Percent 2 3 11 3 2" xfId="33486" xr:uid="{4134424B-3E51-46DA-ADEA-6D202EBB8395}"/>
    <cellStyle name="Percent 2 3 11 4" xfId="24627" xr:uid="{90A84C23-4183-4717-81C2-C98DD12ECCF7}"/>
    <cellStyle name="Percent 2 3 12" xfId="6624" xr:uid="{E5CEAE5F-8BFB-44D9-BE40-ED07D526853F}"/>
    <cellStyle name="Percent 2 3 12 2" xfId="15486" xr:uid="{30B0565D-F907-4B88-8F46-069313424055}"/>
    <cellStyle name="Percent 2 3 12 2 2" xfId="34800" xr:uid="{72D1210D-B2BD-42F7-A37C-454EDEABA7DE}"/>
    <cellStyle name="Percent 2 3 12 3" xfId="25941" xr:uid="{0AA3724A-5F97-45BA-8F77-314B274DD684}"/>
    <cellStyle name="Percent 2 3 13" xfId="10991" xr:uid="{0488A3C4-344E-438D-9E4B-1F31F8D7F500}"/>
    <cellStyle name="Percent 2 3 13 2" xfId="30305" xr:uid="{F36D8C66-DF9D-43E2-81E0-0DCD69627FD5}"/>
    <cellStyle name="Percent 2 3 14" xfId="19888" xr:uid="{5CC2680A-B97A-48D0-8959-778617EE3924}"/>
    <cellStyle name="Percent 2 3 2" xfId="686" xr:uid="{00000000-0005-0000-0000-00009A130000}"/>
    <cellStyle name="Percent 2 3 2 10" xfId="11085" xr:uid="{41F8C5A0-8DFB-44A7-9AD4-5B487D17F703}"/>
    <cellStyle name="Percent 2 3 2 10 2" xfId="30399" xr:uid="{A32B5A7F-37C0-432C-8AB5-E91BEC456BFA}"/>
    <cellStyle name="Percent 2 3 2 11" xfId="20020" xr:uid="{AFD2C633-5489-437B-956B-E5F33FB5106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2 2 2" xfId="37122" xr:uid="{48277CCD-9FFB-4F29-AE72-5C301DE4242E}"/>
    <cellStyle name="Percent 2 3 2 2 2 2 2 2 3" xfId="28263" xr:uid="{E722C7F0-D43A-48C5-908F-66AC6F58020D}"/>
    <cellStyle name="Percent 2 3 2 2 2 2 2 3" xfId="13381" xr:uid="{BD64BF69-48E2-4406-8D17-3F0DDB28969F}"/>
    <cellStyle name="Percent 2 3 2 2 2 2 2 3 2" xfId="32695" xr:uid="{F4B18B41-E087-430D-A295-C8F374A0BE3C}"/>
    <cellStyle name="Percent 2 3 2 2 2 2 2 4" xfId="23836" xr:uid="{3BD05903-22D6-4D68-B32F-3FB8EF9AD6F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2 2 2" xfId="38929" xr:uid="{43341D20-C972-4391-8FE1-E829FC12B818}"/>
    <cellStyle name="Percent 2 3 2 2 2 2 3 2 3" xfId="30070" xr:uid="{C6C1EA27-2B94-4DAE-819F-EF99A0CEB1C3}"/>
    <cellStyle name="Percent 2 3 2 2 2 2 3 3" xfId="15256" xr:uid="{3304F6A0-44E0-46BF-983F-A0DEC0B7213F}"/>
    <cellStyle name="Percent 2 3 2 2 2 2 3 3 2" xfId="34570" xr:uid="{BE2F1F2C-C13E-4B6A-86BC-B6D127B02675}"/>
    <cellStyle name="Percent 2 3 2 2 2 2 3 4" xfId="25711" xr:uid="{C9C9A380-9EF1-4EE9-A3E6-38A9270BC32A}"/>
    <cellStyle name="Percent 2 3 2 2 2 2 4" xfId="7640" xr:uid="{2E28A872-EBE7-435E-BE2E-B29C59BC3149}"/>
    <cellStyle name="Percent 2 3 2 2 2 2 4 2" xfId="16502" xr:uid="{2903B6F7-05DA-40C3-8387-0AF1847ED694}"/>
    <cellStyle name="Percent 2 3 2 2 2 2 4 2 2" xfId="35816" xr:uid="{286D2505-9B29-4273-B3B2-C37CE8ED10DD}"/>
    <cellStyle name="Percent 2 3 2 2 2 2 4 3" xfId="26957" xr:uid="{71A3B847-E514-4314-ABA0-C25F6889A066}"/>
    <cellStyle name="Percent 2 3 2 2 2 2 5" xfId="12075" xr:uid="{6D7BA44E-6DAD-4B7F-A808-3C3B4F1217D3}"/>
    <cellStyle name="Percent 2 3 2 2 2 2 5 2" xfId="31389" xr:uid="{AA44E247-609D-4844-AD53-0D895000E4D0}"/>
    <cellStyle name="Percent 2 3 2 2 2 2 6" xfId="21754" xr:uid="{D6450A09-1F52-48ED-BEBB-D9948975F9FE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2 2 2" xfId="36488" xr:uid="{4124D5FD-A9B6-46E7-8D72-CBCDC7977A8A}"/>
    <cellStyle name="Percent 2 3 2 2 2 3 2 3" xfId="27629" xr:uid="{5119A90F-10EE-45B6-9948-30625BC9F462}"/>
    <cellStyle name="Percent 2 3 2 2 2 3 3" xfId="12747" xr:uid="{BBECDE2F-00D2-46B2-AA27-E5EDBD46B693}"/>
    <cellStyle name="Percent 2 3 2 2 2 3 3 2" xfId="32061" xr:uid="{C8C829E3-3138-4545-ACC7-7E34FF03593C}"/>
    <cellStyle name="Percent 2 3 2 2 2 3 4" xfId="22970" xr:uid="{E66B8EC9-50C6-4BFD-A956-02B2924CBA6E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2 2 2" xfId="37727" xr:uid="{BCC593C8-CE77-484A-BCE9-03E6A5A5D2F8}"/>
    <cellStyle name="Percent 2 3 2 2 2 4 2 3" xfId="28868" xr:uid="{6125154E-6FF8-4F15-8389-1C0B392DFA7C}"/>
    <cellStyle name="Percent 2 3 2 2 2 4 3" xfId="13986" xr:uid="{ABE15E97-E092-4E8B-8356-2467FD80BD8A}"/>
    <cellStyle name="Percent 2 3 2 2 2 4 3 2" xfId="33300" xr:uid="{1D53054C-5836-41B5-8838-437D248BE673}"/>
    <cellStyle name="Percent 2 3 2 2 2 4 4" xfId="24441" xr:uid="{08D5FF40-D84A-44EA-AD61-162A4EC38102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2 2 2" xfId="38363" xr:uid="{5793F229-0CE7-4850-8EA6-155BD6722F10}"/>
    <cellStyle name="Percent 2 3 2 2 2 5 2 3" xfId="29504" xr:uid="{C4927272-5D4E-4217-824B-4A154327CB3E}"/>
    <cellStyle name="Percent 2 3 2 2 2 5 3" xfId="14622" xr:uid="{224902A9-322E-4C18-B4AF-3F6D47AFC90D}"/>
    <cellStyle name="Percent 2 3 2 2 2 5 3 2" xfId="33936" xr:uid="{650D5D52-2CD2-4AB5-ABF6-C89220C79501}"/>
    <cellStyle name="Percent 2 3 2 2 2 5 4" xfId="25077" xr:uid="{85338791-969C-4190-BA1A-D7EED9952517}"/>
    <cellStyle name="Percent 2 3 2 2 2 6" xfId="7074" xr:uid="{053D5BC7-FDA0-46F4-A171-439C82EB5064}"/>
    <cellStyle name="Percent 2 3 2 2 2 6 2" xfId="15936" xr:uid="{4B292CF1-FC36-44F2-A9D4-C7AB4C5C9177}"/>
    <cellStyle name="Percent 2 3 2 2 2 6 2 2" xfId="35250" xr:uid="{0E69129D-BCDA-4CC9-9981-571207F07B21}"/>
    <cellStyle name="Percent 2 3 2 2 2 6 3" xfId="26391" xr:uid="{14CD3138-69DA-41E7-8D07-6ACADA7F095A}"/>
    <cellStyle name="Percent 2 3 2 2 2 7" xfId="11441" xr:uid="{9417195F-7A3E-44DB-9F8C-DC74FE99EBCE}"/>
    <cellStyle name="Percent 2 3 2 2 2 7 2" xfId="30755" xr:uid="{60461D6D-74AB-4530-8668-30599052F917}"/>
    <cellStyle name="Percent 2 3 2 2 2 8" xfId="20866" xr:uid="{0E63E2AF-D2D5-4C07-890F-D7688D0EC91C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2 2 2" xfId="36840" xr:uid="{F3FA15DA-2C08-4F84-A51A-77F3FDC03B50}"/>
    <cellStyle name="Percent 2 3 2 2 3 2 2 3" xfId="27981" xr:uid="{C5EFD747-9598-4461-8642-EF399F40EEDE}"/>
    <cellStyle name="Percent 2 3 2 2 3 2 3" xfId="13099" xr:uid="{A278AD9F-83C9-4C82-B357-9664BA54CEB4}"/>
    <cellStyle name="Percent 2 3 2 2 3 2 3 2" xfId="32413" xr:uid="{47720161-E741-4D77-9628-55BDEBA85194}"/>
    <cellStyle name="Percent 2 3 2 2 3 2 4" xfId="23554" xr:uid="{DA2309AB-DCAE-41ED-B910-6134FA5C1068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2 2 2" xfId="38647" xr:uid="{D6DC50CD-C6ED-4FA3-AE48-66BCC840CC9F}"/>
    <cellStyle name="Percent 2 3 2 2 3 3 2 3" xfId="29788" xr:uid="{D3A21060-F459-4D35-AB75-B4FDD40AE89A}"/>
    <cellStyle name="Percent 2 3 2 2 3 3 3" xfId="14974" xr:uid="{EC3029E4-B37D-406C-BCF8-A5F028E6DA0B}"/>
    <cellStyle name="Percent 2 3 2 2 3 3 3 2" xfId="34288" xr:uid="{693D4E5F-1651-462A-A932-CFF377D9C45B}"/>
    <cellStyle name="Percent 2 3 2 2 3 3 4" xfId="25429" xr:uid="{D4A020E7-1423-4D74-AB6F-6527E216EB71}"/>
    <cellStyle name="Percent 2 3 2 2 3 4" xfId="7358" xr:uid="{B319958D-F6E8-454A-9865-C90ADED5FDFE}"/>
    <cellStyle name="Percent 2 3 2 2 3 4 2" xfId="16220" xr:uid="{67F289A4-E4E0-4BDF-88D9-7E679F020916}"/>
    <cellStyle name="Percent 2 3 2 2 3 4 2 2" xfId="35534" xr:uid="{2D0FED90-76E8-43B4-BAB6-B960CCB48443}"/>
    <cellStyle name="Percent 2 3 2 2 3 4 3" xfId="26675" xr:uid="{400BEE2A-540B-4637-B7D3-AEC7B41DBB48}"/>
    <cellStyle name="Percent 2 3 2 2 3 5" xfId="11793" xr:uid="{5AAB8357-2C20-4FD3-AD80-87759696C5E4}"/>
    <cellStyle name="Percent 2 3 2 2 3 5 2" xfId="31107" xr:uid="{6CCD8A51-ED59-4933-8537-A79932C572B0}"/>
    <cellStyle name="Percent 2 3 2 2 3 6" xfId="21466" xr:uid="{44CCF892-7937-4192-BDAB-CF0CDE92375D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2 2 2" xfId="36206" xr:uid="{C53F84A3-08B2-4E15-B115-52DC612ADED1}"/>
    <cellStyle name="Percent 2 3 2 2 4 2 3" xfId="27347" xr:uid="{7E1B20AD-1F80-4682-BDFC-91AAFCAC334E}"/>
    <cellStyle name="Percent 2 3 2 2 4 3" xfId="12465" xr:uid="{49ADF5B5-94EB-475D-B588-EC97AF982968}"/>
    <cellStyle name="Percent 2 3 2 2 4 3 2" xfId="31779" xr:uid="{D31D2CBE-0FE2-48DC-A9A2-6898218E7DAF}"/>
    <cellStyle name="Percent 2 3 2 2 4 4" xfId="22308" xr:uid="{83ECAB15-B655-4641-B19C-106E8E351C2C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2 2 2" xfId="37445" xr:uid="{8D2DDDF0-B2A3-404F-B76D-313D88AC1414}"/>
    <cellStyle name="Percent 2 3 2 2 5 2 3" xfId="28586" xr:uid="{DDA4A213-3EB2-4094-A4E6-40508AAF99D0}"/>
    <cellStyle name="Percent 2 3 2 2 5 3" xfId="13704" xr:uid="{4408E49B-887D-445B-ADAD-3CC2F03B6670}"/>
    <cellStyle name="Percent 2 3 2 2 5 3 2" xfId="33018" xr:uid="{2626ADB6-0AE7-44C7-90D1-BA97A3419A2B}"/>
    <cellStyle name="Percent 2 3 2 2 5 4" xfId="24159" xr:uid="{F8387563-F586-4F7C-A498-D881CB2FC31F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2 2 2" xfId="38081" xr:uid="{383959B0-3758-4390-9948-88FD71B47AD3}"/>
    <cellStyle name="Percent 2 3 2 2 6 2 3" xfId="29222" xr:uid="{0CB5164E-C138-462D-A790-1D3AFA2CE010}"/>
    <cellStyle name="Percent 2 3 2 2 6 3" xfId="14340" xr:uid="{9D0BF187-D042-4B1E-A929-F331F42BA064}"/>
    <cellStyle name="Percent 2 3 2 2 6 3 2" xfId="33654" xr:uid="{3B68E83A-3AB6-4F58-BEF6-B4FC91661634}"/>
    <cellStyle name="Percent 2 3 2 2 6 4" xfId="24795" xr:uid="{73B46A71-5EC8-4892-A1F9-E6FE893A3D28}"/>
    <cellStyle name="Percent 2 3 2 2 7" xfId="6792" xr:uid="{B9853457-D93E-4B19-B3EB-93D4D1BD666A}"/>
    <cellStyle name="Percent 2 3 2 2 7 2" xfId="15654" xr:uid="{61A2ED3D-7F16-476E-BF1C-6D814A4337F5}"/>
    <cellStyle name="Percent 2 3 2 2 7 2 2" xfId="34968" xr:uid="{8377F0CC-ADD5-4064-930A-B03A4ADD57EF}"/>
    <cellStyle name="Percent 2 3 2 2 7 3" xfId="26109" xr:uid="{121AE6CB-5FCA-42E6-B58A-F3EF284AA938}"/>
    <cellStyle name="Percent 2 3 2 2 8" xfId="11159" xr:uid="{C7AF1FC0-CD9A-4778-806B-5E455136A1E9}"/>
    <cellStyle name="Percent 2 3 2 2 8 2" xfId="30473" xr:uid="{206007FA-851C-4855-8441-4F10FBE2FCB1}"/>
    <cellStyle name="Percent 2 3 2 2 9" xfId="20204" xr:uid="{930429D1-6CC6-4141-B8EF-9F4F790BD235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2 2 2" xfId="37196" xr:uid="{D6FC3545-E5EB-4CEE-94ED-B6863431221F}"/>
    <cellStyle name="Percent 2 3 2 3 2 2 2 2 3" xfId="28337" xr:uid="{FDE5F4B6-D8AA-4468-AF12-92EFFF25E664}"/>
    <cellStyle name="Percent 2 3 2 3 2 2 2 3" xfId="13455" xr:uid="{E59BBAF5-F311-47B8-B116-E873E8B712F2}"/>
    <cellStyle name="Percent 2 3 2 3 2 2 2 3 2" xfId="32769" xr:uid="{E2F2E184-0D29-410C-B81F-B34AF4F4614F}"/>
    <cellStyle name="Percent 2 3 2 3 2 2 2 4" xfId="23910" xr:uid="{7D8E8319-3C7B-4C10-BF18-8556746349EA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2 2 2" xfId="39003" xr:uid="{FABD6177-329D-420A-B9CF-0D8FD6D86C90}"/>
    <cellStyle name="Percent 2 3 2 3 2 2 3 2 3" xfId="30144" xr:uid="{CB2BE3A4-6830-4691-A67F-D1C9E3D4D171}"/>
    <cellStyle name="Percent 2 3 2 3 2 2 3 3" xfId="15330" xr:uid="{5BA83BF9-3A38-4DED-B4D7-2A5C15379491}"/>
    <cellStyle name="Percent 2 3 2 3 2 2 3 3 2" xfId="34644" xr:uid="{261C73E1-9F30-49DC-AFC0-FEB7802023BC}"/>
    <cellStyle name="Percent 2 3 2 3 2 2 3 4" xfId="25785" xr:uid="{41F73C84-DE01-4DA8-BF6A-79B5AB77B93F}"/>
    <cellStyle name="Percent 2 3 2 3 2 2 4" xfId="7714" xr:uid="{AE85AE88-DA24-4A8B-8CF0-0DC39427ECB3}"/>
    <cellStyle name="Percent 2 3 2 3 2 2 4 2" xfId="16576" xr:uid="{76EF777C-8D6B-4CB8-9FFC-D394842EE3FF}"/>
    <cellStyle name="Percent 2 3 2 3 2 2 4 2 2" xfId="35890" xr:uid="{AA7EBECA-CA62-4E81-AE5F-2E08124ADD8D}"/>
    <cellStyle name="Percent 2 3 2 3 2 2 4 3" xfId="27031" xr:uid="{30580529-BF76-446B-B52A-4E5DDEB8D4EE}"/>
    <cellStyle name="Percent 2 3 2 3 2 2 5" xfId="12149" xr:uid="{FB08FC15-5349-47A5-9E24-1365B09DC542}"/>
    <cellStyle name="Percent 2 3 2 3 2 2 5 2" xfId="31463" xr:uid="{B40F5C95-7A21-437F-AE92-CD81239FD28C}"/>
    <cellStyle name="Percent 2 3 2 3 2 2 6" xfId="21831" xr:uid="{356029B9-5022-49F7-B2DB-417410150EDF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2 2 2" xfId="36562" xr:uid="{B81F4C84-A1E8-4B85-A055-65620858FC90}"/>
    <cellStyle name="Percent 2 3 2 3 2 3 2 3" xfId="27703" xr:uid="{3E345981-63C0-46E1-B50C-D9D022F4E8C9}"/>
    <cellStyle name="Percent 2 3 2 3 2 3 3" xfId="12821" xr:uid="{D0C31A9A-57D6-4D22-8A9A-6E900F1E190B}"/>
    <cellStyle name="Percent 2 3 2 3 2 3 3 2" xfId="32135" xr:uid="{E86F79DF-B995-46F3-BEFA-09935DCDDB31}"/>
    <cellStyle name="Percent 2 3 2 3 2 3 4" xfId="23268" xr:uid="{9C1F707A-EBF3-4514-A189-E313470FF033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2 2 2" xfId="37801" xr:uid="{4C005856-89F9-479D-9947-35BA4DF2CACF}"/>
    <cellStyle name="Percent 2 3 2 3 2 4 2 3" xfId="28942" xr:uid="{C8986EBF-95E4-4E0C-AA84-3B0EEF3A2F91}"/>
    <cellStyle name="Percent 2 3 2 3 2 4 3" xfId="14060" xr:uid="{EA5AB9AB-8D35-4CD2-B014-C59457D39082}"/>
    <cellStyle name="Percent 2 3 2 3 2 4 3 2" xfId="33374" xr:uid="{C1443E0D-6DA2-4689-908B-51A32A892FE0}"/>
    <cellStyle name="Percent 2 3 2 3 2 4 4" xfId="24515" xr:uid="{1B863229-33C5-4765-9445-F7DAA8B1E20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2 2 2" xfId="38437" xr:uid="{A4FA1013-E8CB-4670-82B2-09D599CE2FD5}"/>
    <cellStyle name="Percent 2 3 2 3 2 5 2 3" xfId="29578" xr:uid="{14731803-E36B-4BF0-AC93-59265D6F3B5D}"/>
    <cellStyle name="Percent 2 3 2 3 2 5 3" xfId="14696" xr:uid="{6F8789CE-2D1F-410A-B21B-59A02DDEDB06}"/>
    <cellStyle name="Percent 2 3 2 3 2 5 3 2" xfId="34010" xr:uid="{7AD34426-72F6-44D7-9412-9C86E98389BA}"/>
    <cellStyle name="Percent 2 3 2 3 2 5 4" xfId="25151" xr:uid="{EB9E3C51-FFDC-46A7-A0A2-62EEDC94AC91}"/>
    <cellStyle name="Percent 2 3 2 3 2 6" xfId="7148" xr:uid="{689ABF44-0DCE-4AF0-AFF3-580B3F4D18D4}"/>
    <cellStyle name="Percent 2 3 2 3 2 6 2" xfId="16010" xr:uid="{B1036928-48AD-4993-9F39-ECFAE31C3917}"/>
    <cellStyle name="Percent 2 3 2 3 2 6 2 2" xfId="35324" xr:uid="{F5F9A200-194B-4EF0-9DBB-941798B22715}"/>
    <cellStyle name="Percent 2 3 2 3 2 6 3" xfId="26465" xr:uid="{91F4716B-2493-4057-A4D9-C0C4F568EA86}"/>
    <cellStyle name="Percent 2 3 2 3 2 7" xfId="11515" xr:uid="{A597DBD0-430F-4F47-8124-D2AEC5CCFCDB}"/>
    <cellStyle name="Percent 2 3 2 3 2 7 2" xfId="30829" xr:uid="{4FCEA33A-00F1-4986-B006-C15B5BD1285E}"/>
    <cellStyle name="Percent 2 3 2 3 2 8" xfId="21164" xr:uid="{5F71E150-1DA2-4172-BD92-02AD4A947D82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2 2 2" xfId="36914" xr:uid="{6D3CFF10-33E4-44BB-BF33-42845A189779}"/>
    <cellStyle name="Percent 2 3 2 3 3 2 2 3" xfId="28055" xr:uid="{83D98AB2-A378-45A3-BAC6-E790AB3B426B}"/>
    <cellStyle name="Percent 2 3 2 3 3 2 3" xfId="13173" xr:uid="{3CE2CF5B-2C82-4376-A626-F5CE3F41283F}"/>
    <cellStyle name="Percent 2 3 2 3 3 2 3 2" xfId="32487" xr:uid="{AB899B74-1581-454C-8A6B-DB8E98DBEDB4}"/>
    <cellStyle name="Percent 2 3 2 3 3 2 4" xfId="23628" xr:uid="{8702CF35-51B9-4510-BD29-70F1B8E3A461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2 2 2" xfId="38721" xr:uid="{6BE80783-9F54-438B-9DF6-C600197DF191}"/>
    <cellStyle name="Percent 2 3 2 3 3 3 2 3" xfId="29862" xr:uid="{6F791DDC-FB0D-4334-BB0A-F751A87DDC61}"/>
    <cellStyle name="Percent 2 3 2 3 3 3 3" xfId="15048" xr:uid="{5FD13643-225F-4E61-AB07-860636836C29}"/>
    <cellStyle name="Percent 2 3 2 3 3 3 3 2" xfId="34362" xr:uid="{D8A01747-ABF4-4CC2-850C-CE5930AFD4F9}"/>
    <cellStyle name="Percent 2 3 2 3 3 3 4" xfId="25503" xr:uid="{B3FF59F7-0948-4E7A-90EB-ECEB69D3C136}"/>
    <cellStyle name="Percent 2 3 2 3 3 4" xfId="7432" xr:uid="{A2A87F17-25E1-4909-9124-85937B51E44D}"/>
    <cellStyle name="Percent 2 3 2 3 3 4 2" xfId="16294" xr:uid="{26F40277-59FB-4FBA-AD8D-6130C3E80DC5}"/>
    <cellStyle name="Percent 2 3 2 3 3 4 2 2" xfId="35608" xr:uid="{21AA226B-62A9-4F07-9C8A-B625C246B44E}"/>
    <cellStyle name="Percent 2 3 2 3 3 4 3" xfId="26749" xr:uid="{FCE0194F-42ED-4BB5-9C13-C8AF2F13633A}"/>
    <cellStyle name="Percent 2 3 2 3 3 5" xfId="11867" xr:uid="{01284B1A-5C6D-41B3-B2F0-F19530D3CFAC}"/>
    <cellStyle name="Percent 2 3 2 3 3 5 2" xfId="31181" xr:uid="{F244CD34-E453-44AB-8B4A-7EDF7E900AC8}"/>
    <cellStyle name="Percent 2 3 2 3 3 6" xfId="21543" xr:uid="{C7B73658-EFC9-4B7D-9C74-85CEA09A79BE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2 2 2" xfId="36280" xr:uid="{29717DD8-C2BD-4BC8-B2A6-EC3F118B0FC0}"/>
    <cellStyle name="Percent 2 3 2 3 4 2 3" xfId="27421" xr:uid="{CDF52EE5-8746-44B2-A001-9679B38A84C1}"/>
    <cellStyle name="Percent 2 3 2 3 4 3" xfId="12539" xr:uid="{CD6F8F51-EED4-4797-9871-A1C1176684C6}"/>
    <cellStyle name="Percent 2 3 2 3 4 3 2" xfId="31853" xr:uid="{5B537740-B3F1-444D-B814-8C13EC2F4D62}"/>
    <cellStyle name="Percent 2 3 2 3 4 4" xfId="22606" xr:uid="{6F790C9C-84B1-4B1F-B3C7-A155355C299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2 2 2" xfId="37519" xr:uid="{3AEB3A6C-D0BC-4F75-9019-DE1246ED8BAC}"/>
    <cellStyle name="Percent 2 3 2 3 5 2 3" xfId="28660" xr:uid="{CFF05F56-B703-48ED-85C6-5CF3E9938307}"/>
    <cellStyle name="Percent 2 3 2 3 5 3" xfId="13778" xr:uid="{ABD9DC19-B590-4413-9922-270A077D58EF}"/>
    <cellStyle name="Percent 2 3 2 3 5 3 2" xfId="33092" xr:uid="{12D71D2C-9010-4907-A17E-B495F82550D8}"/>
    <cellStyle name="Percent 2 3 2 3 5 4" xfId="24233" xr:uid="{CD5BC718-827C-4F3C-A4D2-D8C16641A13E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2 2 2" xfId="38155" xr:uid="{1C1DA9F6-06C3-4E1F-AB91-8E7D2C5E25D2}"/>
    <cellStyle name="Percent 2 3 2 3 6 2 3" xfId="29296" xr:uid="{6D98E361-B842-4CAA-9616-40331ECBFB85}"/>
    <cellStyle name="Percent 2 3 2 3 6 3" xfId="14414" xr:uid="{0EAB860C-06B9-4E1A-8F60-86F1B7E5631A}"/>
    <cellStyle name="Percent 2 3 2 3 6 3 2" xfId="33728" xr:uid="{25128FAC-9880-4772-93EF-3703335610F7}"/>
    <cellStyle name="Percent 2 3 2 3 6 4" xfId="24869" xr:uid="{8AFC160E-A67C-40CF-81FC-C11BB5DCC82D}"/>
    <cellStyle name="Percent 2 3 2 3 7" xfId="6866" xr:uid="{3580C72E-DD12-4B4C-B863-2C6CF0FC1FD5}"/>
    <cellStyle name="Percent 2 3 2 3 7 2" xfId="15728" xr:uid="{D6B25C6C-4346-4F85-8A79-E66B833BF2AA}"/>
    <cellStyle name="Percent 2 3 2 3 7 2 2" xfId="35042" xr:uid="{A6CE6B32-30BD-4F07-AF68-0460F22B2D43}"/>
    <cellStyle name="Percent 2 3 2 3 7 3" xfId="26183" xr:uid="{2BBC4969-C10B-4AE7-AEAF-7BF157FF0C57}"/>
    <cellStyle name="Percent 2 3 2 3 8" xfId="11233" xr:uid="{92ADB1A6-C44A-45DC-96F1-ADD1548CDB59}"/>
    <cellStyle name="Percent 2 3 2 3 8 2" xfId="30547" xr:uid="{83E0CD2C-F742-4824-BD2D-806B4B681C9A}"/>
    <cellStyle name="Percent 2 3 2 3 9" xfId="20502" xr:uid="{124B19D1-D88D-4924-BAAF-EB3C71C88C34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2 2 2" xfId="37048" xr:uid="{43B6743B-847D-482B-8EBF-EE42F362D417}"/>
    <cellStyle name="Percent 2 3 2 4 2 2 2 3" xfId="28189" xr:uid="{A496282A-60ED-4C48-8150-B2C8C46466B8}"/>
    <cellStyle name="Percent 2 3 2 4 2 2 3" xfId="13307" xr:uid="{8C4B7372-8BD7-42D1-87AD-2CB868BDFF36}"/>
    <cellStyle name="Percent 2 3 2 4 2 2 3 2" xfId="32621" xr:uid="{CE192177-2673-4876-9645-D24F52D2A623}"/>
    <cellStyle name="Percent 2 3 2 4 2 2 4" xfId="23762" xr:uid="{FF03E0C1-650A-4227-926D-F4581EEB5C43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2 2 2" xfId="38855" xr:uid="{5BDADF83-296D-454B-AA25-1E3B0A543501}"/>
    <cellStyle name="Percent 2 3 2 4 2 3 2 3" xfId="29996" xr:uid="{C1CA9651-DF29-4BF7-946B-EAB75EC27C26}"/>
    <cellStyle name="Percent 2 3 2 4 2 3 3" xfId="15182" xr:uid="{82098DF2-E157-4378-A6ED-F506B1D55E00}"/>
    <cellStyle name="Percent 2 3 2 4 2 3 3 2" xfId="34496" xr:uid="{2B23B95A-B70C-426A-80B2-D6CAB44FAB02}"/>
    <cellStyle name="Percent 2 3 2 4 2 3 4" xfId="25637" xr:uid="{EC03D623-0BF0-4CFD-8524-32592EE11826}"/>
    <cellStyle name="Percent 2 3 2 4 2 4" xfId="7566" xr:uid="{75E935D8-5B18-4B72-BA0C-28E8750C12A4}"/>
    <cellStyle name="Percent 2 3 2 4 2 4 2" xfId="16428" xr:uid="{28D837F4-1D9F-41D3-A5F9-81A23BE78C18}"/>
    <cellStyle name="Percent 2 3 2 4 2 4 2 2" xfId="35742" xr:uid="{68DDF5B7-A0AF-4AE1-A1E7-C7ECA00304EE}"/>
    <cellStyle name="Percent 2 3 2 4 2 4 3" xfId="26883" xr:uid="{A32D9BCD-98BF-40D6-818C-2E5D01AE127F}"/>
    <cellStyle name="Percent 2 3 2 4 2 5" xfId="12001" xr:uid="{AA78760E-F7E1-4AF7-836C-7A855CBF9F6A}"/>
    <cellStyle name="Percent 2 3 2 4 2 5 2" xfId="31315" xr:uid="{15EAEE3A-A712-40BC-AD27-D27D8F5A6CCA}"/>
    <cellStyle name="Percent 2 3 2 4 2 6" xfId="21678" xr:uid="{47F346DF-0BAA-43FC-B4DA-A9914B7E5D93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2 2 2" xfId="36414" xr:uid="{782BC90B-0CD1-4B61-A013-704281A4C058}"/>
    <cellStyle name="Percent 2 3 2 4 3 2 3" xfId="27555" xr:uid="{D4F658F7-07EA-4C21-AEA7-BA57B131F953}"/>
    <cellStyle name="Percent 2 3 2 4 3 3" xfId="12673" xr:uid="{1B8CB75B-D136-46BD-941C-6ECBFF40C478}"/>
    <cellStyle name="Percent 2 3 2 4 3 3 2" xfId="31987" xr:uid="{FD00A5B2-7268-4025-A958-16001B8766E4}"/>
    <cellStyle name="Percent 2 3 2 4 3 4" xfId="22786" xr:uid="{EAEED493-EAAF-4639-B1DF-20381AECB74F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2 2 2" xfId="37653" xr:uid="{A1DCBF96-2931-4879-91CB-CBDB15B741AE}"/>
    <cellStyle name="Percent 2 3 2 4 4 2 3" xfId="28794" xr:uid="{63C92C95-61F8-47A2-9E6E-96E2AC0D0E0C}"/>
    <cellStyle name="Percent 2 3 2 4 4 3" xfId="13912" xr:uid="{BB9B69C8-9AA0-43DB-89A8-11CE3AA55A62}"/>
    <cellStyle name="Percent 2 3 2 4 4 3 2" xfId="33226" xr:uid="{8E2CC108-14BB-4BD6-9D9E-7902DA21828A}"/>
    <cellStyle name="Percent 2 3 2 4 4 4" xfId="24367" xr:uid="{AC9B6EC4-9927-40B0-8DD3-1C858E76B9C4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2 2 2" xfId="38289" xr:uid="{E7F614F7-C38F-44F0-81ED-BC1ADA42E0FE}"/>
    <cellStyle name="Percent 2 3 2 4 5 2 3" xfId="29430" xr:uid="{91E08D09-7871-4A0E-A687-EE7FFE3B4ED4}"/>
    <cellStyle name="Percent 2 3 2 4 5 3" xfId="14548" xr:uid="{DA3874B8-A446-4AA1-8F0A-6B5159E92513}"/>
    <cellStyle name="Percent 2 3 2 4 5 3 2" xfId="33862" xr:uid="{C27D005C-3379-4970-953B-DBEEBD9A00EF}"/>
    <cellStyle name="Percent 2 3 2 4 5 4" xfId="25003" xr:uid="{29A40E15-45BC-44D0-9291-EB674655E542}"/>
    <cellStyle name="Percent 2 3 2 4 6" xfId="7000" xr:uid="{70946D78-AA2D-4D86-9E06-B4AA3CEA611A}"/>
    <cellStyle name="Percent 2 3 2 4 6 2" xfId="15862" xr:uid="{1877B12B-2EA9-4FEC-9C2E-DDAAD986A922}"/>
    <cellStyle name="Percent 2 3 2 4 6 2 2" xfId="35176" xr:uid="{D46BA917-29C6-49D3-AB32-217ECD86116F}"/>
    <cellStyle name="Percent 2 3 2 4 6 3" xfId="26317" xr:uid="{07660AC3-A5C5-45CD-A636-D624D56A4945}"/>
    <cellStyle name="Percent 2 3 2 4 7" xfId="11367" xr:uid="{64EA1D5A-B345-4E40-AC94-24CC517F32A9}"/>
    <cellStyle name="Percent 2 3 2 4 7 2" xfId="30681" xr:uid="{1E26656D-D400-4B05-B3D9-E0DB41DC0A0A}"/>
    <cellStyle name="Percent 2 3 2 4 8" xfId="20682" xr:uid="{25E5506D-D7BB-4914-ACA7-A0FBC8AC6E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2 2 2" xfId="36766" xr:uid="{0B8CCB28-9171-4142-9611-FC12DCCD26BB}"/>
    <cellStyle name="Percent 2 3 2 5 2 2 3" xfId="27907" xr:uid="{D197B810-9E2E-4D76-B271-023F729A8315}"/>
    <cellStyle name="Percent 2 3 2 5 2 3" xfId="13025" xr:uid="{736C9320-31F4-4C2D-B83B-754805EC6378}"/>
    <cellStyle name="Percent 2 3 2 5 2 3 2" xfId="32339" xr:uid="{8BB859AA-3BCF-4071-BD68-5D60047104BE}"/>
    <cellStyle name="Percent 2 3 2 5 2 4" xfId="23480" xr:uid="{37F86D53-02B8-40EE-A845-89EAAA208851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2 2 2" xfId="38573" xr:uid="{081BD682-ACF3-4B55-96EA-723633124C90}"/>
    <cellStyle name="Percent 2 3 2 5 3 2 3" xfId="29714" xr:uid="{E8B450C2-F333-419D-AB10-CDD8EF98FCEF}"/>
    <cellStyle name="Percent 2 3 2 5 3 3" xfId="14900" xr:uid="{48A26CF6-ACB2-46E7-BFE7-DEE3E9A69E89}"/>
    <cellStyle name="Percent 2 3 2 5 3 3 2" xfId="34214" xr:uid="{BDB72B2A-5929-4C3E-8B9A-96F0CDED0752}"/>
    <cellStyle name="Percent 2 3 2 5 3 4" xfId="25355" xr:uid="{549CC6E7-4839-4D9A-B721-7A5E260AE6AB}"/>
    <cellStyle name="Percent 2 3 2 5 4" xfId="7284" xr:uid="{BDC19FB1-7FA8-4F73-8D9D-816ACC60A7C3}"/>
    <cellStyle name="Percent 2 3 2 5 4 2" xfId="16146" xr:uid="{15EAC845-36C6-4E5B-8B0D-774CE9B90FD0}"/>
    <cellStyle name="Percent 2 3 2 5 4 2 2" xfId="35460" xr:uid="{2289ED92-DCA0-411D-9A65-CCB034BB3BE3}"/>
    <cellStyle name="Percent 2 3 2 5 4 3" xfId="26601" xr:uid="{B3284E94-1331-4893-B63D-8A36B0D0863F}"/>
    <cellStyle name="Percent 2 3 2 5 5" xfId="11719" xr:uid="{D880274B-A1A5-4A3C-9443-CE190673B045}"/>
    <cellStyle name="Percent 2 3 2 5 5 2" xfId="31033" xr:uid="{FDC516AA-335F-479B-95B4-791B0662A464}"/>
    <cellStyle name="Percent 2 3 2 5 6" xfId="21389" xr:uid="{656BAC6E-D87E-4375-B797-C4EF6274BF6B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2 2 2" xfId="36132" xr:uid="{D3573EDB-768C-4EA1-B881-CEA6D6D48BFA}"/>
    <cellStyle name="Percent 2 3 2 6 2 3" xfId="27273" xr:uid="{FBE47329-CF92-4C2E-AACE-7EAF087F661E}"/>
    <cellStyle name="Percent 2 3 2 6 3" xfId="12391" xr:uid="{E9B69C41-454D-4429-B43B-7E1DFC41A2C2}"/>
    <cellStyle name="Percent 2 3 2 6 3 2" xfId="31705" xr:uid="{9B061B08-B153-4635-9BF6-8B8B99600EC6}"/>
    <cellStyle name="Percent 2 3 2 6 4" xfId="22124" xr:uid="{942BFAF9-B133-4BFE-B261-878B3C76A95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2 2 2" xfId="37371" xr:uid="{2D721270-6E25-476F-8C18-79A6966F5517}"/>
    <cellStyle name="Percent 2 3 2 7 2 3" xfId="28512" xr:uid="{DA4ADA58-7FE1-4577-869D-7FA5AE0F3738}"/>
    <cellStyle name="Percent 2 3 2 7 3" xfId="13630" xr:uid="{B9C9C2F8-F80C-4906-950B-1E5CD8685EC6}"/>
    <cellStyle name="Percent 2 3 2 7 3 2" xfId="32944" xr:uid="{59297EA1-680F-4C05-B232-4A34C7B4A627}"/>
    <cellStyle name="Percent 2 3 2 7 4" xfId="24085" xr:uid="{189DD5CB-8662-42DC-90FC-FD7BAE25CD39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2 2 2" xfId="38007" xr:uid="{E99179D0-0646-40FE-86D4-8494F9692A98}"/>
    <cellStyle name="Percent 2 3 2 8 2 3" xfId="29148" xr:uid="{61D55C8C-F58E-41D7-9F59-107A8EDB7353}"/>
    <cellStyle name="Percent 2 3 2 8 3" xfId="14266" xr:uid="{532F45C7-DD50-4022-94CB-374537D0E80B}"/>
    <cellStyle name="Percent 2 3 2 8 3 2" xfId="33580" xr:uid="{3A41FDC9-9A7A-4B2E-A3BB-E697FF610DF5}"/>
    <cellStyle name="Percent 2 3 2 8 4" xfId="24721" xr:uid="{89EE443D-149E-4602-96D3-ACD0B21A4012}"/>
    <cellStyle name="Percent 2 3 2 9" xfId="6718" xr:uid="{4D3904D8-CCE0-4CC9-A69D-FCEACD99F24E}"/>
    <cellStyle name="Percent 2 3 2 9 2" xfId="15580" xr:uid="{AC879D03-DCD1-4A05-9879-FE22B9A2871F}"/>
    <cellStyle name="Percent 2 3 2 9 2 2" xfId="34894" xr:uid="{3BB35F49-73D9-4724-A269-6BD126917026}"/>
    <cellStyle name="Percent 2 3 2 9 3" xfId="26035" xr:uid="{B11A4DA3-6C9E-4CC2-807F-C3DC0617B5B2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2 2 2" xfId="37011" xr:uid="{1405716C-F690-4C51-A0AE-0905D83CB3FB}"/>
    <cellStyle name="Percent 2 3 3 2 2 2 2 3" xfId="28152" xr:uid="{842D5732-D972-4F72-8E68-2CF8CE7A238A}"/>
    <cellStyle name="Percent 2 3 3 2 2 2 3" xfId="13270" xr:uid="{ABEE1615-D937-45C1-A385-D8273D28CE0D}"/>
    <cellStyle name="Percent 2 3 3 2 2 2 3 2" xfId="32584" xr:uid="{D958C2E4-F34E-41A8-92F7-340E3BB5964A}"/>
    <cellStyle name="Percent 2 3 3 2 2 2 4" xfId="23725" xr:uid="{CABD2FE3-F600-4CF1-8E3E-C9325A9E8316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2 2 2" xfId="38818" xr:uid="{E976EB03-4B78-4595-B573-94C1766ABB8B}"/>
    <cellStyle name="Percent 2 3 3 2 2 3 2 3" xfId="29959" xr:uid="{0F8C1487-3A2E-4629-A097-5CF8B447E16F}"/>
    <cellStyle name="Percent 2 3 3 2 2 3 3" xfId="15145" xr:uid="{FE046E51-6B5F-48B2-B2DE-0969BA51E287}"/>
    <cellStyle name="Percent 2 3 3 2 2 3 3 2" xfId="34459" xr:uid="{BD179CB2-D14D-41D7-8F6D-F5EC3817B874}"/>
    <cellStyle name="Percent 2 3 3 2 2 3 4" xfId="25600" xr:uid="{6C8C41E4-8674-4D2F-9FDC-C128F34B25A0}"/>
    <cellStyle name="Percent 2 3 3 2 2 4" xfId="7529" xr:uid="{AF184A22-5813-47EA-B041-FD2462120838}"/>
    <cellStyle name="Percent 2 3 3 2 2 4 2" xfId="16391" xr:uid="{C32B5645-D15D-4ABC-A428-9706976F5D59}"/>
    <cellStyle name="Percent 2 3 3 2 2 4 2 2" xfId="35705" xr:uid="{CE2EA7E0-2228-481E-A78D-41081BE73D9F}"/>
    <cellStyle name="Percent 2 3 3 2 2 4 3" xfId="26846" xr:uid="{6F90BCD5-2DB1-406E-9909-234D8F92EDCD}"/>
    <cellStyle name="Percent 2 3 3 2 2 5" xfId="11964" xr:uid="{24213D45-471C-41FE-971D-EA439A282A95}"/>
    <cellStyle name="Percent 2 3 3 2 2 5 2" xfId="31278" xr:uid="{2AF59BEC-55B0-41E0-93E8-51CF95F336CF}"/>
    <cellStyle name="Percent 2 3 3 2 2 6" xfId="21641" xr:uid="{5484B43D-DA9D-44C4-B7E4-9D9B1736F7F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2 2 2" xfId="36377" xr:uid="{9E0217F1-6ECF-4026-BCA1-870435FDB6A3}"/>
    <cellStyle name="Percent 2 3 3 2 3 2 3" xfId="27518" xr:uid="{C6313458-E849-4366-A89C-93A610001F1D}"/>
    <cellStyle name="Percent 2 3 3 2 3 3" xfId="12636" xr:uid="{10A36738-C4B2-4B9E-B8EE-113EE5B9909E}"/>
    <cellStyle name="Percent 2 3 3 2 3 3 2" xfId="31950" xr:uid="{958CCAB5-3A28-49ED-8C4C-1B9C77F45D9E}"/>
    <cellStyle name="Percent 2 3 3 2 3 4" xfId="22749" xr:uid="{B50A175D-06F1-4358-8B0A-79C70C4DACD7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2 2 2" xfId="37616" xr:uid="{FC88FC86-80A1-41F3-AA3E-26D4C176F594}"/>
    <cellStyle name="Percent 2 3 3 2 4 2 3" xfId="28757" xr:uid="{E161C679-00C8-4E8F-8679-99CDCAE9E504}"/>
    <cellStyle name="Percent 2 3 3 2 4 3" xfId="13875" xr:uid="{90E9A8B3-CBF1-4E0F-AD58-2486F974F4A5}"/>
    <cellStyle name="Percent 2 3 3 2 4 3 2" xfId="33189" xr:uid="{AA07669E-AC8A-439C-970F-5E13021ADC89}"/>
    <cellStyle name="Percent 2 3 3 2 4 4" xfId="24330" xr:uid="{FBE803EC-10A9-4E62-9ADD-05A36C9E9982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2 2 2" xfId="38252" xr:uid="{D086F294-AB10-4858-86B2-D1335FADBE3C}"/>
    <cellStyle name="Percent 2 3 3 2 5 2 3" xfId="29393" xr:uid="{8C1E8685-2EB2-4984-91BE-D4820F177123}"/>
    <cellStyle name="Percent 2 3 3 2 5 3" xfId="14511" xr:uid="{E07387C7-7747-494E-BB42-CBD54D7E6BA1}"/>
    <cellStyle name="Percent 2 3 3 2 5 3 2" xfId="33825" xr:uid="{D1FE0681-A404-45F8-8E12-D16E0D747085}"/>
    <cellStyle name="Percent 2 3 3 2 5 4" xfId="24966" xr:uid="{39BD9F08-80F1-4EC5-814B-94BDF4650B8F}"/>
    <cellStyle name="Percent 2 3 3 2 6" xfId="6963" xr:uid="{80976C86-C50A-42E1-BF1E-5F6594250D76}"/>
    <cellStyle name="Percent 2 3 3 2 6 2" xfId="15825" xr:uid="{897DF9E1-E6E9-4D9D-A84B-1C071768C75A}"/>
    <cellStyle name="Percent 2 3 3 2 6 2 2" xfId="35139" xr:uid="{E7E2B2E6-6632-4B32-9E98-54F1047B117D}"/>
    <cellStyle name="Percent 2 3 3 2 6 3" xfId="26280" xr:uid="{0245ACC5-E10F-4FF3-BB2F-494B452D0310}"/>
    <cellStyle name="Percent 2 3 3 2 7" xfId="11330" xr:uid="{4CEF01BC-AA5D-4189-92F1-3295BA6ACA6F}"/>
    <cellStyle name="Percent 2 3 3 2 7 2" xfId="30644" xr:uid="{D96337CC-5C14-4CD5-AF61-22E3A3CE70C8}"/>
    <cellStyle name="Percent 2 3 3 2 8" xfId="20645" xr:uid="{20B3026F-FF6F-405E-ABF2-31BC5A0A8A6B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2 2 2" xfId="36729" xr:uid="{7CF61267-1BC8-463E-9B0D-290B6D37BA53}"/>
    <cellStyle name="Percent 2 3 3 3 2 2 3" xfId="27870" xr:uid="{492AE5E2-CC85-43DA-B7E5-876821765EAF}"/>
    <cellStyle name="Percent 2 3 3 3 2 3" xfId="12988" xr:uid="{C352148B-223E-49F9-8D21-89D482BA0180}"/>
    <cellStyle name="Percent 2 3 3 3 2 3 2" xfId="32302" xr:uid="{3947559A-8290-48EC-BE66-CC4DABAC9009}"/>
    <cellStyle name="Percent 2 3 3 3 2 4" xfId="23443" xr:uid="{24F3AEFB-B14B-4F31-BAD7-599C49CED656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2 2 2" xfId="38536" xr:uid="{82FADA3B-EA2E-40E3-9377-526C0542DE99}"/>
    <cellStyle name="Percent 2 3 3 3 3 2 3" xfId="29677" xr:uid="{612AF1D4-3AB1-4A89-A083-19C605D3590A}"/>
    <cellStyle name="Percent 2 3 3 3 3 3" xfId="14863" xr:uid="{3A8EB35C-75C0-4A47-96CC-804D57B14A21}"/>
    <cellStyle name="Percent 2 3 3 3 3 3 2" xfId="34177" xr:uid="{C6CED05B-6A93-4B99-B142-FDA98ABEAAB6}"/>
    <cellStyle name="Percent 2 3 3 3 3 4" xfId="25318" xr:uid="{11C66708-CF1D-4062-9B08-7547FA0C32C5}"/>
    <cellStyle name="Percent 2 3 3 3 4" xfId="7247" xr:uid="{A0CF2B0A-2A5A-4AE5-BE65-A461AD9547A5}"/>
    <cellStyle name="Percent 2 3 3 3 4 2" xfId="16109" xr:uid="{1E101C79-ECDF-48AD-BB27-7D195195C0ED}"/>
    <cellStyle name="Percent 2 3 3 3 4 2 2" xfId="35423" xr:uid="{47C76CFC-7024-4D0C-885B-7FBB0535653C}"/>
    <cellStyle name="Percent 2 3 3 3 4 3" xfId="26564" xr:uid="{73B3445D-F177-4F12-8A2D-252578F11ED5}"/>
    <cellStyle name="Percent 2 3 3 3 5" xfId="11682" xr:uid="{933BF861-97C9-488A-8A0D-D2774E45A2CD}"/>
    <cellStyle name="Percent 2 3 3 3 5 2" xfId="30996" xr:uid="{FAFCA61F-AC34-47D3-816D-E76E2AFA7537}"/>
    <cellStyle name="Percent 2 3 3 3 6" xfId="21352" xr:uid="{EBACF259-1843-44FA-9553-8AA523221D02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2 2 2" xfId="36095" xr:uid="{4EA20D05-4BCD-4C18-A202-EDCD293F0055}"/>
    <cellStyle name="Percent 2 3 3 4 2 3" xfId="27236" xr:uid="{89C863AA-DF93-463B-9D35-9FA9BF405421}"/>
    <cellStyle name="Percent 2 3 3 4 3" xfId="12354" xr:uid="{E2487A2F-92C1-4AC7-B466-EF3BDAC0EC63}"/>
    <cellStyle name="Percent 2 3 3 4 3 2" xfId="31668" xr:uid="{E3A871A1-C26A-47F9-8315-0808C2818162}"/>
    <cellStyle name="Percent 2 3 3 4 4" xfId="22049" xr:uid="{026686D6-90F3-4B3B-A1C1-767E8558D691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2 2 2" xfId="37334" xr:uid="{6BDE687C-7FD2-4353-8571-381983B642C6}"/>
    <cellStyle name="Percent 2 3 3 5 2 3" xfId="28475" xr:uid="{931489EF-F451-41EE-A71D-1D5EBE1E3CB3}"/>
    <cellStyle name="Percent 2 3 3 5 3" xfId="13593" xr:uid="{C7746127-F48F-4AAC-85EC-22F570310E62}"/>
    <cellStyle name="Percent 2 3 3 5 3 2" xfId="32907" xr:uid="{5B4229D6-B49D-4D57-9100-9593CE246A86}"/>
    <cellStyle name="Percent 2 3 3 5 4" xfId="24048" xr:uid="{63AD1BEE-F1F7-441C-A9D0-0D9A204F6261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2 2 2" xfId="37970" xr:uid="{B5765ACD-ACC2-4B90-94E3-50C025BA8017}"/>
    <cellStyle name="Percent 2 3 3 6 2 3" xfId="29111" xr:uid="{4F58A8BF-831B-43FD-8715-65F039B70B27}"/>
    <cellStyle name="Percent 2 3 3 6 3" xfId="14229" xr:uid="{781C9B3D-1CB2-4EB5-8CC2-9F5FC35CA636}"/>
    <cellStyle name="Percent 2 3 3 6 3 2" xfId="33543" xr:uid="{B48A5C5D-EB1E-4B41-864D-618BDF4048D6}"/>
    <cellStyle name="Percent 2 3 3 6 4" xfId="24684" xr:uid="{E20DE4EC-506D-422F-9CB9-D9F39E1615A7}"/>
    <cellStyle name="Percent 2 3 3 7" xfId="6681" xr:uid="{986A549B-007D-4A2B-BEB6-B517A82D5530}"/>
    <cellStyle name="Percent 2 3 3 7 2" xfId="15543" xr:uid="{14EF468D-F98F-4C3C-B64E-CD754CC26713}"/>
    <cellStyle name="Percent 2 3 3 7 2 2" xfId="34857" xr:uid="{80BA3BBD-F067-4D54-BA84-8646AE1CBD79}"/>
    <cellStyle name="Percent 2 3 3 7 3" xfId="25998" xr:uid="{F28AFE6F-CD93-4855-A8BE-DE1F4E6A07C9}"/>
    <cellStyle name="Percent 2 3 3 8" xfId="11048" xr:uid="{95693060-9B9E-4C14-B944-4C1343E48069}"/>
    <cellStyle name="Percent 2 3 3 8 2" xfId="30362" xr:uid="{3F856655-389D-4B4A-AA86-57340A788004}"/>
    <cellStyle name="Percent 2 3 3 9" xfId="19945" xr:uid="{51C6427D-CEEC-47FC-B117-3B1CCADD0EC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2 2 2" xfId="37085" xr:uid="{400D705F-A391-4238-93E2-1F1962E70FA8}"/>
    <cellStyle name="Percent 2 3 4 2 2 2 2 3" xfId="28226" xr:uid="{F650C2A5-D7A9-4856-8EC9-AF7FDAC3B8C9}"/>
    <cellStyle name="Percent 2 3 4 2 2 2 3" xfId="13344" xr:uid="{834D0D6F-5FB9-4264-9A0F-515E307453EB}"/>
    <cellStyle name="Percent 2 3 4 2 2 2 3 2" xfId="32658" xr:uid="{899EE323-4F00-4A91-BD25-5C05E52F93A0}"/>
    <cellStyle name="Percent 2 3 4 2 2 2 4" xfId="23799" xr:uid="{79FDE8E5-BB2D-4E37-A3BD-DC82DB973D1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2 2 2" xfId="38892" xr:uid="{19EF6786-CFF1-429B-8CA8-3ECEB452373C}"/>
    <cellStyle name="Percent 2 3 4 2 2 3 2 3" xfId="30033" xr:uid="{BDECF4EE-3D4B-4197-8DEE-198F0B64F13D}"/>
    <cellStyle name="Percent 2 3 4 2 2 3 3" xfId="15219" xr:uid="{81CFB3C9-64B2-462A-9FE1-0068412D5AB5}"/>
    <cellStyle name="Percent 2 3 4 2 2 3 3 2" xfId="34533" xr:uid="{66E55CA3-E520-4BBB-89CE-82E41230ED30}"/>
    <cellStyle name="Percent 2 3 4 2 2 3 4" xfId="25674" xr:uid="{65C0956D-BEFF-43F1-9F2B-965DEA558524}"/>
    <cellStyle name="Percent 2 3 4 2 2 4" xfId="7603" xr:uid="{84028843-2085-4E59-905E-150E65B9EAB7}"/>
    <cellStyle name="Percent 2 3 4 2 2 4 2" xfId="16465" xr:uid="{DF07EF2A-D6FD-4678-99B1-2E44707911CC}"/>
    <cellStyle name="Percent 2 3 4 2 2 4 2 2" xfId="35779" xr:uid="{59D1C820-210D-409A-9880-871E9E1156D2}"/>
    <cellStyle name="Percent 2 3 4 2 2 4 3" xfId="26920" xr:uid="{191495D2-34CC-4696-9211-F3DC9E8E6F09}"/>
    <cellStyle name="Percent 2 3 4 2 2 5" xfId="12038" xr:uid="{57E91217-169F-4AD6-AF8C-73DF7FF358A7}"/>
    <cellStyle name="Percent 2 3 4 2 2 5 2" xfId="31352" xr:uid="{254359FC-285B-4E4B-9404-F3C86CCDF114}"/>
    <cellStyle name="Percent 2 3 4 2 2 6" xfId="21716" xr:uid="{E9B2B9AE-7A74-48E3-8996-F4F15B1FFC91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2 2 2" xfId="36451" xr:uid="{DE696B13-995E-41C9-85B1-6D9779A00676}"/>
    <cellStyle name="Percent 2 3 4 2 3 2 3" xfId="27592" xr:uid="{29EE3F96-BC56-4794-A6BB-4A8963AA9943}"/>
    <cellStyle name="Percent 2 3 4 2 3 3" xfId="12710" xr:uid="{B65067BA-D4B3-406D-A5D6-9F77F249F0E3}"/>
    <cellStyle name="Percent 2 3 4 2 3 3 2" xfId="32024" xr:uid="{CF465F73-9AD7-48AD-AFCD-19DC3CF28726}"/>
    <cellStyle name="Percent 2 3 4 2 3 4" xfId="22873" xr:uid="{6185D9F4-0A70-48BF-93CB-945CD8274C38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2 2 2" xfId="37690" xr:uid="{EA5BA64B-3E4A-476B-9206-01A28B7AF303}"/>
    <cellStyle name="Percent 2 3 4 2 4 2 3" xfId="28831" xr:uid="{0CB1DD14-A206-45F8-8837-04E7754DC1C5}"/>
    <cellStyle name="Percent 2 3 4 2 4 3" xfId="13949" xr:uid="{D41EADF3-FC27-4847-968F-8F4C977F68C2}"/>
    <cellStyle name="Percent 2 3 4 2 4 3 2" xfId="33263" xr:uid="{A7F9825E-66EA-4191-A85F-BF85405F651F}"/>
    <cellStyle name="Percent 2 3 4 2 4 4" xfId="24404" xr:uid="{686BB225-71BC-430A-A469-B863B65D8BBA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2 2 2" xfId="38326" xr:uid="{3338C371-B2E8-4194-B874-90F83CBB10B3}"/>
    <cellStyle name="Percent 2 3 4 2 5 2 3" xfId="29467" xr:uid="{69D9F9B9-78DE-4873-9EA8-7C6B07B64AAF}"/>
    <cellStyle name="Percent 2 3 4 2 5 3" xfId="14585" xr:uid="{5C08A7A0-B630-4C0A-B24D-85C9583CA543}"/>
    <cellStyle name="Percent 2 3 4 2 5 3 2" xfId="33899" xr:uid="{DC124015-88E3-446E-88BF-10DD2A7ED373}"/>
    <cellStyle name="Percent 2 3 4 2 5 4" xfId="25040" xr:uid="{2CA7D6B6-FCCD-4C4D-833A-35A6B6F828F6}"/>
    <cellStyle name="Percent 2 3 4 2 6" xfId="7037" xr:uid="{7220F6E8-14B8-44F7-BF1E-98A9AE61D9FD}"/>
    <cellStyle name="Percent 2 3 4 2 6 2" xfId="15899" xr:uid="{B6C90468-265C-4898-A23A-94E1C5645F4E}"/>
    <cellStyle name="Percent 2 3 4 2 6 2 2" xfId="35213" xr:uid="{9FB10F36-7006-4EAF-A685-1030C5345112}"/>
    <cellStyle name="Percent 2 3 4 2 6 3" xfId="26354" xr:uid="{63651F11-5D90-48C6-B4E3-38EC3939E43E}"/>
    <cellStyle name="Percent 2 3 4 2 7" xfId="11404" xr:uid="{CE9ACB34-1D85-471C-B619-C77532C88998}"/>
    <cellStyle name="Percent 2 3 4 2 7 2" xfId="30718" xr:uid="{0E418205-DFD7-47D6-B2D5-B1A7F35FD983}"/>
    <cellStyle name="Percent 2 3 4 2 8" xfId="20769" xr:uid="{67B8A01C-88A5-4B16-B177-D95693F7EF40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2 2 2" xfId="36803" xr:uid="{8128F745-E3FB-44AB-8A16-5E3E208DBB87}"/>
    <cellStyle name="Percent 2 3 4 3 2 2 3" xfId="27944" xr:uid="{ED2EA4E0-5E9D-467C-8516-F47C4B0607EE}"/>
    <cellStyle name="Percent 2 3 4 3 2 3" xfId="13062" xr:uid="{FD03D5E1-26E0-4D63-9628-BD6BA35A978B}"/>
    <cellStyle name="Percent 2 3 4 3 2 3 2" xfId="32376" xr:uid="{9EFF2E72-732E-4DE2-9FC3-A626525E0986}"/>
    <cellStyle name="Percent 2 3 4 3 2 4" xfId="23517" xr:uid="{BBA591CD-A4B0-4104-87F9-1E38A0682AC5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2 2 2" xfId="38610" xr:uid="{D79DF0A3-19D8-41A6-813E-7535A6E01595}"/>
    <cellStyle name="Percent 2 3 4 3 3 2 3" xfId="29751" xr:uid="{A6303E72-A9B0-41BC-B123-7052A5FCE150}"/>
    <cellStyle name="Percent 2 3 4 3 3 3" xfId="14937" xr:uid="{11F236EA-060E-4743-8DA4-D3EE1A5D4581}"/>
    <cellStyle name="Percent 2 3 4 3 3 3 2" xfId="34251" xr:uid="{970E4CC3-8662-4F3A-80C3-31EDBB68201C}"/>
    <cellStyle name="Percent 2 3 4 3 3 4" xfId="25392" xr:uid="{2BC45764-C028-4912-BF70-2D64481DEE67}"/>
    <cellStyle name="Percent 2 3 4 3 4" xfId="7321" xr:uid="{A0501684-64DB-41FD-AFF0-A566FE1A0AE6}"/>
    <cellStyle name="Percent 2 3 4 3 4 2" xfId="16183" xr:uid="{4E4C0010-21EA-4277-A636-E54450E43BC3}"/>
    <cellStyle name="Percent 2 3 4 3 4 2 2" xfId="35497" xr:uid="{F089DC7D-36D3-4EDC-AF50-D6C1137136AC}"/>
    <cellStyle name="Percent 2 3 4 3 4 3" xfId="26638" xr:uid="{DEC80CCF-D082-44BF-A4C4-78E86FD97FAF}"/>
    <cellStyle name="Percent 2 3 4 3 5" xfId="11756" xr:uid="{E38B7750-D8BF-4C92-A98D-9121353580E6}"/>
    <cellStyle name="Percent 2 3 4 3 5 2" xfId="31070" xr:uid="{F8B028C7-E9E2-4573-BADC-75E0CFD272AE}"/>
    <cellStyle name="Percent 2 3 4 3 6" xfId="21427" xr:uid="{60282A50-4034-438C-B50A-2569358FBE7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2 2 2" xfId="36169" xr:uid="{4969D265-37A7-42F5-96A2-CFA8B3A2C8AA}"/>
    <cellStyle name="Percent 2 3 4 4 2 3" xfId="27310" xr:uid="{9BB54BAC-2115-4BAE-AEA8-92D0CE06D166}"/>
    <cellStyle name="Percent 2 3 4 4 3" xfId="12428" xr:uid="{4BD7F181-B3B3-46B9-92A2-29D991F4E9F2}"/>
    <cellStyle name="Percent 2 3 4 4 3 2" xfId="31742" xr:uid="{AD355D45-34E7-47D5-9029-BE294FAD7530}"/>
    <cellStyle name="Percent 2 3 4 4 4" xfId="22211" xr:uid="{4D817CA6-7B4D-4CDB-A700-2DC7B5DAB7CC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2 2 2" xfId="37408" xr:uid="{F01A7D1C-B862-4A1E-B0B0-EFBB2DC4E2E5}"/>
    <cellStyle name="Percent 2 3 4 5 2 3" xfId="28549" xr:uid="{09E5556B-3741-45C4-B288-B6E34C0249D8}"/>
    <cellStyle name="Percent 2 3 4 5 3" xfId="13667" xr:uid="{E89CFC9B-F035-4117-AE18-0C7398C6926A}"/>
    <cellStyle name="Percent 2 3 4 5 3 2" xfId="32981" xr:uid="{D7AA8CC3-9625-4F72-B378-FE4254874B1E}"/>
    <cellStyle name="Percent 2 3 4 5 4" xfId="24122" xr:uid="{48698D52-8B6D-49E5-8825-4A675DE74AED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2 2 2" xfId="38044" xr:uid="{62CA895A-0861-4153-8002-14ADEFA1F9D8}"/>
    <cellStyle name="Percent 2 3 4 6 2 3" xfId="29185" xr:uid="{3DF6D558-6023-4E2C-B37A-60CC39C9DE33}"/>
    <cellStyle name="Percent 2 3 4 6 3" xfId="14303" xr:uid="{6B112D0E-2CCB-46A1-99C2-F6852D0BEA78}"/>
    <cellStyle name="Percent 2 3 4 6 3 2" xfId="33617" xr:uid="{C00766E6-934B-4975-8D2C-FAFE21AA62F8}"/>
    <cellStyle name="Percent 2 3 4 6 4" xfId="24758" xr:uid="{12C00C64-ADF6-467D-B20B-4281E64968EC}"/>
    <cellStyle name="Percent 2 3 4 7" xfId="6755" xr:uid="{E56BDB4A-23EB-46EB-B654-AC86F0E73F06}"/>
    <cellStyle name="Percent 2 3 4 7 2" xfId="15617" xr:uid="{67BA275B-8A31-4D01-A53F-DC1CC2CA2140}"/>
    <cellStyle name="Percent 2 3 4 7 2 2" xfId="34931" xr:uid="{C59AA3FC-2BF6-446B-ACF9-4E8ED1512A96}"/>
    <cellStyle name="Percent 2 3 4 7 3" xfId="26072" xr:uid="{AED03599-EEC6-4EDE-8EE7-4C8B0B6BEF15}"/>
    <cellStyle name="Percent 2 3 4 8" xfId="11122" xr:uid="{BFABD3AE-A461-4797-8067-256BF5699F30}"/>
    <cellStyle name="Percent 2 3 4 8 2" xfId="30436" xr:uid="{E8C06C1A-FE51-4660-B7EA-C53A463B2A7A}"/>
    <cellStyle name="Percent 2 3 4 9" xfId="20107" xr:uid="{221941FC-38EB-4EBD-8BA7-A16CE5C833F5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2 2 2" xfId="37159" xr:uid="{50DE81C9-9866-49C3-AB95-382797504C19}"/>
    <cellStyle name="Percent 2 3 5 2 2 2 2 3" xfId="28300" xr:uid="{A2430C16-A06E-43D9-AED7-4DCF29C439FE}"/>
    <cellStyle name="Percent 2 3 5 2 2 2 3" xfId="13418" xr:uid="{43830DFB-8AE8-433D-B73D-3EDBE4EE332F}"/>
    <cellStyle name="Percent 2 3 5 2 2 2 3 2" xfId="32732" xr:uid="{15DD03F1-0EA0-4A27-87D7-6E5FD0C7C5FF}"/>
    <cellStyle name="Percent 2 3 5 2 2 2 4" xfId="23873" xr:uid="{B27B9C60-7DDD-4D97-A82F-C757F88A02CE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2 2 2" xfId="38966" xr:uid="{249BF679-A0DC-48BA-9446-DA56F98F11FC}"/>
    <cellStyle name="Percent 2 3 5 2 2 3 2 3" xfId="30107" xr:uid="{520C521D-8FFD-4DF0-BBB2-3330173BB6BD}"/>
    <cellStyle name="Percent 2 3 5 2 2 3 3" xfId="15293" xr:uid="{320ECDDA-5609-4A5C-9341-84D9A013FA9B}"/>
    <cellStyle name="Percent 2 3 5 2 2 3 3 2" xfId="34607" xr:uid="{0A0A5B07-791E-4257-B38A-8EB5E6420123}"/>
    <cellStyle name="Percent 2 3 5 2 2 3 4" xfId="25748" xr:uid="{FEA2F371-05A6-410D-AA0B-FE9AADE423EB}"/>
    <cellStyle name="Percent 2 3 5 2 2 4" xfId="7677" xr:uid="{5FA7F449-0232-45F0-ABA9-870849130283}"/>
    <cellStyle name="Percent 2 3 5 2 2 4 2" xfId="16539" xr:uid="{F6F55553-F00E-4968-BD19-D24E11F3FADD}"/>
    <cellStyle name="Percent 2 3 5 2 2 4 2 2" xfId="35853" xr:uid="{29C6EBAA-8D52-4AA4-827F-5190BB4993C7}"/>
    <cellStyle name="Percent 2 3 5 2 2 4 3" xfId="26994" xr:uid="{CBD4C77A-A4CD-4C5D-9C20-85CC40CF40B1}"/>
    <cellStyle name="Percent 2 3 5 2 2 5" xfId="12112" xr:uid="{2BA90D72-B26D-49BC-8E4A-ABA42B60AED7}"/>
    <cellStyle name="Percent 2 3 5 2 2 5 2" xfId="31426" xr:uid="{017C4130-B9C6-4634-971F-513A437B053F}"/>
    <cellStyle name="Percent 2 3 5 2 2 6" xfId="21793" xr:uid="{3A09C2DC-3358-41A3-935F-004E0DC2A9A1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2 2 2" xfId="36525" xr:uid="{54BD4994-7933-4CC9-9CC9-BFC9EC7E908B}"/>
    <cellStyle name="Percent 2 3 5 2 3 2 3" xfId="27666" xr:uid="{BAF226F4-6290-452A-9406-366929DDF590}"/>
    <cellStyle name="Percent 2 3 5 2 3 3" xfId="12784" xr:uid="{DE043321-D998-42B1-A607-02236FEFA41C}"/>
    <cellStyle name="Percent 2 3 5 2 3 3 2" xfId="32098" xr:uid="{432F5F5B-0A98-4C2F-8491-012E2FCA1EC2}"/>
    <cellStyle name="Percent 2 3 5 2 3 4" xfId="23188" xr:uid="{536E6F1C-F813-42C9-9779-DE815CD3A457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2 2 2" xfId="37764" xr:uid="{7001CA28-F97B-4CC6-A692-DD49FC46CB60}"/>
    <cellStyle name="Percent 2 3 5 2 4 2 3" xfId="28905" xr:uid="{748DF882-4605-40A0-930C-E7DED6C58FB9}"/>
    <cellStyle name="Percent 2 3 5 2 4 3" xfId="14023" xr:uid="{1B95CCD0-9699-4858-891D-C221BDBF8DF8}"/>
    <cellStyle name="Percent 2 3 5 2 4 3 2" xfId="33337" xr:uid="{47979B5D-C907-443A-B3E4-6D121703702E}"/>
    <cellStyle name="Percent 2 3 5 2 4 4" xfId="24478" xr:uid="{B007C5A1-9FC3-416A-9821-1DD21FD93011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2 2 2" xfId="38400" xr:uid="{1F3B067B-E42C-4A25-9E7F-89786FF19DDB}"/>
    <cellStyle name="Percent 2 3 5 2 5 2 3" xfId="29541" xr:uid="{8E4746A0-5C5E-4749-A37E-A93FFDF7C8E9}"/>
    <cellStyle name="Percent 2 3 5 2 5 3" xfId="14659" xr:uid="{DEEF02D8-CBE7-422E-8293-ECF53EF9D932}"/>
    <cellStyle name="Percent 2 3 5 2 5 3 2" xfId="33973" xr:uid="{C877F63A-277F-45E6-8393-744C738EA01E}"/>
    <cellStyle name="Percent 2 3 5 2 5 4" xfId="25114" xr:uid="{968CCC76-8A2E-4FED-804D-DFDABB153126}"/>
    <cellStyle name="Percent 2 3 5 2 6" xfId="7111" xr:uid="{D0397604-3AB0-419C-8C17-90805FF9A1FC}"/>
    <cellStyle name="Percent 2 3 5 2 6 2" xfId="15973" xr:uid="{C569979A-4D58-421E-8D72-67A80C857096}"/>
    <cellStyle name="Percent 2 3 5 2 6 2 2" xfId="35287" xr:uid="{0E4FB01E-7914-4926-A169-1033B60388AF}"/>
    <cellStyle name="Percent 2 3 5 2 6 3" xfId="26428" xr:uid="{44F359F6-A028-4147-9B26-DAA6F8D42ABE}"/>
    <cellStyle name="Percent 2 3 5 2 7" xfId="11478" xr:uid="{51177C89-38C0-4A88-81A5-8B97A4DFC2B0}"/>
    <cellStyle name="Percent 2 3 5 2 7 2" xfId="30792" xr:uid="{02753D16-5C87-4074-BA86-B65A21F089A2}"/>
    <cellStyle name="Percent 2 3 5 2 8" xfId="21084" xr:uid="{8CE11C64-67D5-4A30-96A0-CE5F4FF3D5B8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2 2 2" xfId="36877" xr:uid="{C7C13E3E-F6E6-423B-AFE5-2B737B07D255}"/>
    <cellStyle name="Percent 2 3 5 3 2 2 3" xfId="28018" xr:uid="{805EBEE3-DFB8-49DF-ADD7-81966931D81B}"/>
    <cellStyle name="Percent 2 3 5 3 2 3" xfId="13136" xr:uid="{5AD65F0B-E5F4-4512-B931-FF3DEE5C4225}"/>
    <cellStyle name="Percent 2 3 5 3 2 3 2" xfId="32450" xr:uid="{3216231F-2504-4084-BDB8-43B1BAC532BE}"/>
    <cellStyle name="Percent 2 3 5 3 2 4" xfId="23591" xr:uid="{738E00EC-EB98-4CEA-B834-6C7A2FC35A20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2 2 2" xfId="38684" xr:uid="{84E003F7-B0F5-4D64-994C-0C54B1F3E249}"/>
    <cellStyle name="Percent 2 3 5 3 3 2 3" xfId="29825" xr:uid="{F5482BDA-BC3F-41A5-84AA-E476513E73CE}"/>
    <cellStyle name="Percent 2 3 5 3 3 3" xfId="15011" xr:uid="{F81A74B9-23ED-4145-9099-7E890F8A60DF}"/>
    <cellStyle name="Percent 2 3 5 3 3 3 2" xfId="34325" xr:uid="{24523F8C-2940-4CB0-A60A-3099712196FF}"/>
    <cellStyle name="Percent 2 3 5 3 3 4" xfId="25466" xr:uid="{52C9C95F-8545-4A81-B02E-07EE7FFAE792}"/>
    <cellStyle name="Percent 2 3 5 3 4" xfId="7395" xr:uid="{2DFADCB1-B0C2-4A37-BB76-B10CB2682685}"/>
    <cellStyle name="Percent 2 3 5 3 4 2" xfId="16257" xr:uid="{BA70A958-8F2B-4933-8F6C-C78A63B8719B}"/>
    <cellStyle name="Percent 2 3 5 3 4 2 2" xfId="35571" xr:uid="{6FDC81F6-88E4-4380-A0CC-3984F434EE57}"/>
    <cellStyle name="Percent 2 3 5 3 4 3" xfId="26712" xr:uid="{30548CBA-72BD-4BFD-9FA7-EC6CAB8BEFCE}"/>
    <cellStyle name="Percent 2 3 5 3 5" xfId="11830" xr:uid="{C0CE27CA-45D5-4FAC-B45F-9BE6F57B68F0}"/>
    <cellStyle name="Percent 2 3 5 3 5 2" xfId="31144" xr:uid="{2C4BF6AD-E13C-4242-97B2-14D7087358A3}"/>
    <cellStyle name="Percent 2 3 5 3 6" xfId="21506" xr:uid="{7A2F24B0-A30E-4F72-AA2F-31B0DD8CF9D6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2 2 2" xfId="36243" xr:uid="{DC647CDF-39F6-4990-805C-257BB254ED0E}"/>
    <cellStyle name="Percent 2 3 5 4 2 3" xfId="27384" xr:uid="{7C86F37C-18C3-43DF-95DE-BD2E8A70170D}"/>
    <cellStyle name="Percent 2 3 5 4 3" xfId="12502" xr:uid="{169D6612-B486-4A0E-A7D4-19E869D49504}"/>
    <cellStyle name="Percent 2 3 5 4 3 2" xfId="31816" xr:uid="{CD883BCB-C0D0-43B6-BBED-507D26A05E9C}"/>
    <cellStyle name="Percent 2 3 5 4 4" xfId="22526" xr:uid="{5B2944FB-5FF2-441B-8CA3-AFC98744B1CB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2 2 2" xfId="37482" xr:uid="{AFE902C2-C2B0-4629-A7FD-F25234DFD165}"/>
    <cellStyle name="Percent 2 3 5 5 2 3" xfId="28623" xr:uid="{29F8282E-8059-48DA-AE6C-7E7FCEDFA21C}"/>
    <cellStyle name="Percent 2 3 5 5 3" xfId="13741" xr:uid="{F2D56524-8321-464C-B725-7391F6BF3510}"/>
    <cellStyle name="Percent 2 3 5 5 3 2" xfId="33055" xr:uid="{12A0DFDD-FF03-4D7F-9730-6FC161C26F49}"/>
    <cellStyle name="Percent 2 3 5 5 4" xfId="24196" xr:uid="{58C43086-777E-4ACE-9231-B671F84C9C5A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2 2 2" xfId="38118" xr:uid="{71A8CB88-ED54-48AB-9267-A550ADACA9F3}"/>
    <cellStyle name="Percent 2 3 5 6 2 3" xfId="29259" xr:uid="{58A2B96D-1DA0-45E6-9FC7-B36B0093EBF0}"/>
    <cellStyle name="Percent 2 3 5 6 3" xfId="14377" xr:uid="{7D473CCD-11EE-4EAC-8921-001D4D91A4A9}"/>
    <cellStyle name="Percent 2 3 5 6 3 2" xfId="33691" xr:uid="{E83F1835-04B2-4FFC-8FB7-FD086C0E160D}"/>
    <cellStyle name="Percent 2 3 5 6 4" xfId="24832" xr:uid="{92B43FB8-1238-4612-9E17-D90C864F475A}"/>
    <cellStyle name="Percent 2 3 5 7" xfId="6829" xr:uid="{A82F4C46-4BF6-4F77-B9F7-BE40B0673985}"/>
    <cellStyle name="Percent 2 3 5 7 2" xfId="15691" xr:uid="{012EA18C-0B6D-499F-9B3A-5D330EDCB3F4}"/>
    <cellStyle name="Percent 2 3 5 7 2 2" xfId="35005" xr:uid="{9EA6C97A-9DBD-4C60-A9AF-1C7E48F18EF1}"/>
    <cellStyle name="Percent 2 3 5 7 3" xfId="26146" xr:uid="{855F5F38-26A9-4C9F-AB51-79FDB74DE060}"/>
    <cellStyle name="Percent 2 3 5 8" xfId="11196" xr:uid="{14D6C599-44F4-4567-98D6-685ED78677EA}"/>
    <cellStyle name="Percent 2 3 5 8 2" xfId="30510" xr:uid="{2B94C005-A084-4575-AFED-895A13AEA7F3}"/>
    <cellStyle name="Percent 2 3 5 9" xfId="20422" xr:uid="{0956BB2A-7102-4FB6-B390-2766965FDDFE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2 2 2" xfId="36974" xr:uid="{CE489AE7-3C6E-4851-8486-42AA4827F81F}"/>
    <cellStyle name="Percent 2 3 6 2 2 2 3" xfId="28115" xr:uid="{DBF54A66-DE6B-403E-981E-56A8284642FA}"/>
    <cellStyle name="Percent 2 3 6 2 2 3" xfId="13233" xr:uid="{C09A08A4-AB70-4EF0-B7CE-129DC6A197BB}"/>
    <cellStyle name="Percent 2 3 6 2 2 3 2" xfId="32547" xr:uid="{0BC2CB4B-A0C9-4D51-A3E9-4EBD77EC62B6}"/>
    <cellStyle name="Percent 2 3 6 2 2 4" xfId="23688" xr:uid="{DD92A072-BBCB-4B09-B2C7-CD70A66B3FD8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2 2 2" xfId="38781" xr:uid="{24DEB5F9-3738-4E6B-8D43-BAF51858EE9F}"/>
    <cellStyle name="Percent 2 3 6 2 3 2 3" xfId="29922" xr:uid="{141577E2-8E4C-4D6C-886F-605EAA6323CF}"/>
    <cellStyle name="Percent 2 3 6 2 3 3" xfId="15108" xr:uid="{FF031A97-7623-4386-B339-B977357709AB}"/>
    <cellStyle name="Percent 2 3 6 2 3 3 2" xfId="34422" xr:uid="{6FC11F26-0CB7-4AAA-B839-56005A7E08C5}"/>
    <cellStyle name="Percent 2 3 6 2 3 4" xfId="25563" xr:uid="{A75FA9B7-B3E2-4360-8EB3-76CEBC8FCA6B}"/>
    <cellStyle name="Percent 2 3 6 2 4" xfId="7492" xr:uid="{2F14770A-35D5-4921-AA2F-9B993FE10271}"/>
    <cellStyle name="Percent 2 3 6 2 4 2" xfId="16354" xr:uid="{42C7126F-61F7-470C-8A66-07677B3C35B6}"/>
    <cellStyle name="Percent 2 3 6 2 4 2 2" xfId="35668" xr:uid="{AAF2D955-2324-4F79-84FC-6FE3FD87D14F}"/>
    <cellStyle name="Percent 2 3 6 2 4 3" xfId="26809" xr:uid="{D41D89B6-D7D0-4C4F-88E5-29649E13B716}"/>
    <cellStyle name="Percent 2 3 6 2 5" xfId="11927" xr:uid="{900DC7E5-36AE-48B4-8852-7BBA1547B701}"/>
    <cellStyle name="Percent 2 3 6 2 5 2" xfId="31241" xr:uid="{6EA35B2A-28ED-4E1F-9D53-56CC15B3A88D}"/>
    <cellStyle name="Percent 2 3 6 2 6" xfId="21604" xr:uid="{C497FFBA-2FE5-4A5D-B398-B9AD332D82B0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2 2 2" xfId="36340" xr:uid="{DEC28EEE-6A2F-4CD3-89A1-16C924D3CA8D}"/>
    <cellStyle name="Percent 2 3 6 3 2 3" xfId="27481" xr:uid="{6593A9AA-7CFA-41FA-B958-6C6230A637F4}"/>
    <cellStyle name="Percent 2 3 6 3 3" xfId="12599" xr:uid="{6ADB105F-F5FA-46CB-8288-C83B738E3C74}"/>
    <cellStyle name="Percent 2 3 6 3 3 2" xfId="31913" xr:uid="{4E1AE085-50ED-43AF-891E-25EA07FA6B6E}"/>
    <cellStyle name="Percent 2 3 6 3 4" xfId="22712" xr:uid="{5FEA16B7-CF2E-485B-A2A3-BA2ECD2BBAB5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2 2 2" xfId="37579" xr:uid="{D26DB9F7-7E83-4F53-9667-31CFE865132D}"/>
    <cellStyle name="Percent 2 3 6 4 2 3" xfId="28720" xr:uid="{CD3EF909-B9EA-4E58-B219-541783FD92E6}"/>
    <cellStyle name="Percent 2 3 6 4 3" xfId="13838" xr:uid="{3D366C6D-6FA7-46EA-B380-7DA27071DCAF}"/>
    <cellStyle name="Percent 2 3 6 4 3 2" xfId="33152" xr:uid="{6D3818A8-2143-4683-ACE1-620EE3A912F6}"/>
    <cellStyle name="Percent 2 3 6 4 4" xfId="24293" xr:uid="{39F784F6-4240-46AD-B608-4FC4039A959E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2 2 2" xfId="38215" xr:uid="{42B8F4EC-C857-4F45-8A64-88EE464377AD}"/>
    <cellStyle name="Percent 2 3 6 5 2 3" xfId="29356" xr:uid="{F5211530-BB14-4B89-8366-67CCBDD6DE93}"/>
    <cellStyle name="Percent 2 3 6 5 3" xfId="14474" xr:uid="{721A36F3-7515-4F0D-88B7-333B17F66B60}"/>
    <cellStyle name="Percent 2 3 6 5 3 2" xfId="33788" xr:uid="{47DE0869-D99C-406E-B5BD-EE8C8EB46138}"/>
    <cellStyle name="Percent 2 3 6 5 4" xfId="24929" xr:uid="{00A59D32-2E76-4AB9-BDE4-E9F5910A93E5}"/>
    <cellStyle name="Percent 2 3 6 6" xfId="6926" xr:uid="{72DDA98B-7AA9-4FB9-9D1F-49AB29217762}"/>
    <cellStyle name="Percent 2 3 6 6 2" xfId="15788" xr:uid="{4A07005B-8607-4006-8185-26F817ED241A}"/>
    <cellStyle name="Percent 2 3 6 6 2 2" xfId="35102" xr:uid="{21F28D76-1A16-49F3-90F0-77C4325D8FFE}"/>
    <cellStyle name="Percent 2 3 6 6 3" xfId="26243" xr:uid="{F5DAB002-1E87-49BC-965B-A83BF9E9BFF2}"/>
    <cellStyle name="Percent 2 3 6 7" xfId="11293" xr:uid="{54D86108-8D3E-4105-9878-F4B41EA47015}"/>
    <cellStyle name="Percent 2 3 6 7 2" xfId="30607" xr:uid="{4ACD29F9-711D-4471-A128-8AF766E07B14}"/>
    <cellStyle name="Percent 2 3 6 8" xfId="20608" xr:uid="{51F1D905-C6D7-424B-BE04-721E70588E4B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2 2 2" xfId="36672" xr:uid="{4DEAA9D2-963F-412E-AF19-AC3D1A763944}"/>
    <cellStyle name="Percent 2 3 7 2 2 3" xfId="27813" xr:uid="{2A067706-E53E-40C6-BD1F-1BC94304A9B1}"/>
    <cellStyle name="Percent 2 3 7 2 3" xfId="12931" xr:uid="{8CCE6A7E-483E-44C3-9BE6-C666ADCA89A5}"/>
    <cellStyle name="Percent 2 3 7 2 3 2" xfId="32245" xr:uid="{0FE1364C-0F28-4CEE-91D5-A62353286ED9}"/>
    <cellStyle name="Percent 2 3 7 2 4" xfId="23386" xr:uid="{CB5C7AE8-77CD-4BB2-B8B9-E5980FC622EC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2 2 2" xfId="38499" xr:uid="{D85A7A60-5734-49F9-AEFC-FD5056DAE381}"/>
    <cellStyle name="Percent 2 3 7 3 2 3" xfId="29640" xr:uid="{8AC2C9EF-7A19-4643-9ECA-C277AB692A0C}"/>
    <cellStyle name="Percent 2 3 7 3 3" xfId="14806" xr:uid="{1C54C656-0879-4231-9C91-E294F00E2039}"/>
    <cellStyle name="Percent 2 3 7 3 3 2" xfId="34120" xr:uid="{1185282A-9E65-43B8-8140-A9D8098CCE07}"/>
    <cellStyle name="Percent 2 3 7 3 4" xfId="25261" xr:uid="{587F3EAD-6C9B-46AC-85DD-4AD3018C01FD}"/>
    <cellStyle name="Percent 2 3 7 4" xfId="7210" xr:uid="{03BD30DF-48F2-49C5-924E-B88A4DF263CE}"/>
    <cellStyle name="Percent 2 3 7 4 2" xfId="16072" xr:uid="{B11DF624-4A4F-4D36-9338-888F1F451CB5}"/>
    <cellStyle name="Percent 2 3 7 4 2 2" xfId="35386" xr:uid="{21DE4C78-CAC1-41F1-938C-7CBFC200AEBC}"/>
    <cellStyle name="Percent 2 3 7 4 3" xfId="26527" xr:uid="{4F4927CC-07FB-4406-9389-CA024100CADC}"/>
    <cellStyle name="Percent 2 3 7 5" xfId="11625" xr:uid="{8A33A327-8606-4F1B-A935-652278F1A44E}"/>
    <cellStyle name="Percent 2 3 7 5 2" xfId="30939" xr:uid="{B8851CA4-0EE0-4B87-BB92-6BBE2382BAE2}"/>
    <cellStyle name="Percent 2 3 7 6" xfId="21294" xr:uid="{C0BF3A84-A886-4884-9CE5-F7FFABC2314C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2 2 2" xfId="37258" xr:uid="{9940AA04-C7F1-4CE5-A59F-C7761C2A3668}"/>
    <cellStyle name="Percent 2 3 8 2 2 3" xfId="28399" xr:uid="{BF5306AB-4293-4A26-92F3-2FD9158CC10E}"/>
    <cellStyle name="Percent 2 3 8 2 3" xfId="13517" xr:uid="{65128E7F-5209-47EB-8941-8896921D0676}"/>
    <cellStyle name="Percent 2 3 8 2 3 2" xfId="32831" xr:uid="{352C2890-A63E-474C-ADA5-C70476E25249}"/>
    <cellStyle name="Percent 2 3 8 2 4" xfId="23972" xr:uid="{9D7D680D-26DD-4571-BA7C-BAC50EDCC011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2 2 2" xfId="39065" xr:uid="{C92C030F-B75D-4ED9-AB78-1B4B906D433B}"/>
    <cellStyle name="Percent 2 3 8 3 2 3" xfId="30206" xr:uid="{F5FCE91E-8D4E-4AAC-9AA2-92D2894D15BC}"/>
    <cellStyle name="Percent 2 3 8 3 3" xfId="15392" xr:uid="{FF33AB3F-F3EE-4934-845E-DD7AC9F3D308}"/>
    <cellStyle name="Percent 2 3 8 3 3 2" xfId="34706" xr:uid="{50F7AC9B-28AE-4D5C-8494-214267A891C0}"/>
    <cellStyle name="Percent 2 3 8 3 4" xfId="25847" xr:uid="{EA8F6013-5475-4789-850A-973E0FC26235}"/>
    <cellStyle name="Percent 2 3 8 4" xfId="7776" xr:uid="{ADC6E4D7-25B0-49C5-8E00-1EDAB6507100}"/>
    <cellStyle name="Percent 2 3 8 4 2" xfId="16638" xr:uid="{1607EFA8-D55E-415E-A19E-EEA33C1B67AF}"/>
    <cellStyle name="Percent 2 3 8 4 2 2" xfId="35952" xr:uid="{F057F637-7FA5-4BEA-BC1A-A7DD3BAE239D}"/>
    <cellStyle name="Percent 2 3 8 4 3" xfId="27093" xr:uid="{F3C0201A-B546-4F73-971F-EA89FD39A237}"/>
    <cellStyle name="Percent 2 3 8 5" xfId="12211" xr:uid="{6CB32050-9CA3-45CC-9FE2-824CEC5ABE58}"/>
    <cellStyle name="Percent 2 3 8 5 2" xfId="31525" xr:uid="{750DDFB5-D4A5-4964-90D5-4F4BD96BFB98}"/>
    <cellStyle name="Percent 2 3 8 6" xfId="21906" xr:uid="{8FA82D55-9611-4F36-B780-A432A6992472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2 2 2" xfId="36038" xr:uid="{CC96C8DB-A3BE-4CD1-8C47-4DC9FD53EB16}"/>
    <cellStyle name="Percent 2 3 9 2 3" xfId="27179" xr:uid="{D4764798-E90C-4416-909F-4D62D14F54AE}"/>
    <cellStyle name="Percent 2 3 9 3" xfId="12297" xr:uid="{F6566887-7E87-4E6B-86C4-B20F89E8BF7A}"/>
    <cellStyle name="Percent 2 3 9 3 2" xfId="31611" xr:uid="{32C72012-5F65-46CC-8AED-9AC15862F70C}"/>
    <cellStyle name="Percent 2 3 9 4" xfId="21992" xr:uid="{7E6389CF-E1E7-4915-8AB6-0C3E90759EF7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2 2 2" xfId="37219" xr:uid="{598C79F7-7DBD-48B3-B0B8-2D61C32EFC2D}"/>
    <cellStyle name="Percent 2 4 2 2 2 3" xfId="28360" xr:uid="{91B40560-16F7-49F8-AF8B-1C4FCBC86B23}"/>
    <cellStyle name="Percent 2 4 2 2 3" xfId="13478" xr:uid="{15D99FA1-607F-49BD-929C-FD5074C53F0A}"/>
    <cellStyle name="Percent 2 4 2 2 3 2" xfId="32792" xr:uid="{1BED2336-2AA1-467D-9101-D9793B414ACA}"/>
    <cellStyle name="Percent 2 4 2 2 4" xfId="23933" xr:uid="{990B2F23-D2E7-4DD5-8F2D-3E09B9EA377D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2 2 2" xfId="39026" xr:uid="{E63DACC6-4DE5-48E6-A598-3FE8815A52FB}"/>
    <cellStyle name="Percent 2 4 2 3 2 3" xfId="30167" xr:uid="{A5CADB73-A110-4089-83F1-8A31FBE332C5}"/>
    <cellStyle name="Percent 2 4 2 3 3" xfId="15353" xr:uid="{202F8F08-51DE-476F-8A33-61E5606FB1E2}"/>
    <cellStyle name="Percent 2 4 2 3 3 2" xfId="34667" xr:uid="{96868C1B-6B07-4AEC-BE2C-F8367DA3C56C}"/>
    <cellStyle name="Percent 2 4 2 3 4" xfId="25808" xr:uid="{9613C835-5622-4CB3-B167-700788A62419}"/>
    <cellStyle name="Percent 2 4 2 4" xfId="7737" xr:uid="{23747836-52EC-40DD-A356-E4E033E096B9}"/>
    <cellStyle name="Percent 2 4 2 4 2" xfId="16599" xr:uid="{7635E426-26BD-41C0-94CE-CC1C84888002}"/>
    <cellStyle name="Percent 2 4 2 4 2 2" xfId="35913" xr:uid="{8F5B561D-84AF-4EDE-AC72-B3452EF69D67}"/>
    <cellStyle name="Percent 2 4 2 4 3" xfId="27054" xr:uid="{87C2C98A-C706-41E4-BEE0-21BBCD191C73}"/>
    <cellStyle name="Percent 2 4 2 5" xfId="12172" xr:uid="{17D91FB7-48DD-471A-AA88-92EA6CD51A9E}"/>
    <cellStyle name="Percent 2 4 2 5 2" xfId="31486" xr:uid="{D83E5740-676D-44B3-8D7D-B08883FD73B7}"/>
    <cellStyle name="Percent 2 4 2 6" xfId="21854" xr:uid="{F94BD758-04E5-454B-BDB9-A03627463F6F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2 2 2" xfId="36585" xr:uid="{CF24A098-BF84-42F1-AE0C-4BA287E2FF1E}"/>
    <cellStyle name="Percent 2 4 3 2 3" xfId="27726" xr:uid="{5F4A9AF1-F59E-4F29-AF72-42A7D9CC3955}"/>
    <cellStyle name="Percent 2 4 3 3" xfId="12844" xr:uid="{60EC1501-1F01-46AB-9B5F-B2ECEEE677D7}"/>
    <cellStyle name="Percent 2 4 3 3 2" xfId="32158" xr:uid="{F6FB146D-0ED2-4449-8A18-1F0D29C0D5BA}"/>
    <cellStyle name="Percent 2 4 3 4" xfId="23299" xr:uid="{3D469586-0472-4C0A-B86D-659C7CCA1D1D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2 2 2" xfId="37824" xr:uid="{BDB33D88-5514-45EE-A375-06DDC8B52A7B}"/>
    <cellStyle name="Percent 2 4 4 2 3" xfId="28965" xr:uid="{FDB24E56-5BC9-4307-93AB-99EF0C1AFDC2}"/>
    <cellStyle name="Percent 2 4 4 3" xfId="14083" xr:uid="{592243BD-A819-4F2B-A803-A9A53275395A}"/>
    <cellStyle name="Percent 2 4 4 3 2" xfId="33397" xr:uid="{272653B3-DE37-47B1-956F-DFB6DB6AD225}"/>
    <cellStyle name="Percent 2 4 4 4" xfId="24538" xr:uid="{C23F7ABB-BB92-45AB-953A-E5EE839073D2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2 2 2" xfId="38460" xr:uid="{B4EE7E4B-03F3-40F1-95CD-1E783AEE6D3F}"/>
    <cellStyle name="Percent 2 4 5 2 3" xfId="29601" xr:uid="{913FC45C-D541-484D-A770-6702D6BF055F}"/>
    <cellStyle name="Percent 2 4 5 3" xfId="14719" xr:uid="{35CC9D55-56C0-4428-9DC6-E27FDCCF82C5}"/>
    <cellStyle name="Percent 2 4 5 3 2" xfId="34033" xr:uid="{36DF4BC2-C864-4866-97F1-DF6B902BEA0F}"/>
    <cellStyle name="Percent 2 4 5 4" xfId="25174" xr:uid="{89BE0FA5-1EC9-46C7-A703-37B1B79A0404}"/>
    <cellStyle name="Percent 2 4 6" xfId="7171" xr:uid="{6F10BA4B-2DD7-4695-96BF-2EC2E6913F91}"/>
    <cellStyle name="Percent 2 4 6 2" xfId="16033" xr:uid="{D703F60C-1E29-496A-B4FF-DDA151E18C10}"/>
    <cellStyle name="Percent 2 4 6 2 2" xfId="35347" xr:uid="{D00886BE-A749-45CF-87D1-3C7D099773A5}"/>
    <cellStyle name="Percent 2 4 6 3" xfId="26488" xr:uid="{88C16DBA-19A2-4B25-B104-8D543666762A}"/>
    <cellStyle name="Percent 2 4 7" xfId="11538" xr:uid="{5E23FA95-59D3-49FB-A35B-D7FB18745E29}"/>
    <cellStyle name="Percent 2 4 7 2" xfId="30852" xr:uid="{87CF25A7-80F5-4861-A0FF-5F010367B5B1}"/>
    <cellStyle name="Percent 2 4 8" xfId="21195" xr:uid="{56478806-C9B6-4E2F-B29F-CAAE89DA49A6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2 2 2" xfId="36937" xr:uid="{A89A9C73-2CC3-48DB-AE8D-630E4879455E}"/>
    <cellStyle name="Percent 2 5 2 2 3" xfId="28078" xr:uid="{45B3A566-14A5-49B4-8B40-6F2D8FB8B6C8}"/>
    <cellStyle name="Percent 2 5 2 3" xfId="13196" xr:uid="{C76861EF-D203-4F6A-B87A-CF89C7411C43}"/>
    <cellStyle name="Percent 2 5 2 3 2" xfId="32510" xr:uid="{5B6C1C4D-094B-43CF-BADA-CCDA41D26191}"/>
    <cellStyle name="Percent 2 5 2 4" xfId="23651" xr:uid="{2A153EB8-316A-456D-9CB3-B5AD4691B060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2 2 2" xfId="38744" xr:uid="{691229E4-6F79-4391-AD3E-D77660E0C4B7}"/>
    <cellStyle name="Percent 2 5 3 2 3" xfId="29885" xr:uid="{FA76030C-D313-4A32-A213-EDB658E477A0}"/>
    <cellStyle name="Percent 2 5 3 3" xfId="15071" xr:uid="{E46ECECE-3A6D-4F7B-9D90-55DE4B95006F}"/>
    <cellStyle name="Percent 2 5 3 3 2" xfId="34385" xr:uid="{8E4CA8C5-83BA-41E0-92D6-5CADC07553F0}"/>
    <cellStyle name="Percent 2 5 3 4" xfId="25526" xr:uid="{4F1CC9CE-1454-4F09-BB74-0BEE228EA990}"/>
    <cellStyle name="Percent 2 5 4" xfId="7455" xr:uid="{C8EC44D4-AB0E-4EC6-B20C-99AE39DB2861}"/>
    <cellStyle name="Percent 2 5 4 2" xfId="16317" xr:uid="{3E88BCA1-1F8B-4D2B-BB3B-8092892B6E4C}"/>
    <cellStyle name="Percent 2 5 4 2 2" xfId="35631" xr:uid="{FA0CE238-C2E6-453A-9785-34920A2593B9}"/>
    <cellStyle name="Percent 2 5 4 3" xfId="26772" xr:uid="{A5EB255B-0C29-43BC-B4A5-EFCBED6C31F1}"/>
    <cellStyle name="Percent 2 5 5" xfId="11890" xr:uid="{C752875B-13A4-45BF-A3AC-16EFC59F4A92}"/>
    <cellStyle name="Percent 2 5 5 2" xfId="31204" xr:uid="{A04DED15-58B8-499F-928E-A17ED9757A51}"/>
    <cellStyle name="Percent 2 5 6" xfId="21567" xr:uid="{52AFE1E6-4F2E-4F83-BA19-B1896513C0CC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2 2 2" xfId="36303" xr:uid="{9334CDBB-355B-47FF-B200-2E5B3633AD40}"/>
    <cellStyle name="Percent 2 6 2 3" xfId="27444" xr:uid="{1A569F50-8416-4130-AC1F-A84B530CFF45}"/>
    <cellStyle name="Percent 2 6 3" xfId="12562" xr:uid="{298365D8-F8D4-4E3C-9112-96317BB30D57}"/>
    <cellStyle name="Percent 2 6 3 2" xfId="31876" xr:uid="{F35A4A6E-AC06-44F9-8731-8F31DC54A320}"/>
    <cellStyle name="Percent 2 6 4" xfId="22675" xr:uid="{A5E6007D-0C79-45BB-B975-B47E16EBA444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2 2 2" xfId="37542" xr:uid="{7D774B94-0080-4612-9145-7F46B213808F}"/>
    <cellStyle name="Percent 2 7 2 3" xfId="28683" xr:uid="{35A66069-B09E-48AF-8C87-25D0487FA3DC}"/>
    <cellStyle name="Percent 2 7 3" xfId="13801" xr:uid="{8E0A79E9-E150-45BB-B219-393B25EBE198}"/>
    <cellStyle name="Percent 2 7 3 2" xfId="33115" xr:uid="{42F55ACA-E9ED-4474-BEF9-D9BB035D5D6E}"/>
    <cellStyle name="Percent 2 7 4" xfId="24256" xr:uid="{E7BDB22A-E303-4991-85C2-B21FDAE742D7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2 2 2" xfId="38178" xr:uid="{B87A576C-C745-45DC-87C2-6E6AA3B00CC4}"/>
    <cellStyle name="Percent 2 8 2 3" xfId="29319" xr:uid="{8680389A-F067-422F-A21A-607F7AB015CB}"/>
    <cellStyle name="Percent 2 8 3" xfId="14437" xr:uid="{1DD472D3-6AEF-436C-9FF7-62A6C1914E01}"/>
    <cellStyle name="Percent 2 8 3 2" xfId="33751" xr:uid="{547D0930-AECC-4EEC-BE30-FA9D99620421}"/>
    <cellStyle name="Percent 2 8 4" xfId="24892" xr:uid="{D6CAC8A0-2DA5-4059-B3C9-B0540E9CE38E}"/>
    <cellStyle name="Percent 2 9" xfId="6889" xr:uid="{71836D0A-E469-450B-B5CB-B4CE306CB54A}"/>
    <cellStyle name="Percent 2 9 2" xfId="15751" xr:uid="{EB2C3E11-BC75-4A38-A5AC-31B6528B1F15}"/>
    <cellStyle name="Percent 2 9 2 2" xfId="35065" xr:uid="{F82B417A-BB61-4F57-B97D-64D402B892B6}"/>
    <cellStyle name="Percent 2 9 3" xfId="26206" xr:uid="{5A72F4A9-029D-4422-91AA-82425B767CB6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2 2 2" xfId="37216" xr:uid="{178E2320-1D9A-4F33-BDCC-09D75F89183A}"/>
    <cellStyle name="Percent 3 2 2 2 2 3" xfId="28357" xr:uid="{FBBF9E0F-F8B9-46D8-8C7C-FA8A4B0B7069}"/>
    <cellStyle name="Percent 3 2 2 2 3" xfId="13475" xr:uid="{ACAEEB91-C860-47D4-AF30-A3689F5EE61E}"/>
    <cellStyle name="Percent 3 2 2 2 3 2" xfId="32789" xr:uid="{B9A999F1-9FDC-4FAD-B6CA-0BA3E7D34FBA}"/>
    <cellStyle name="Percent 3 2 2 2 4" xfId="23930" xr:uid="{C51E0A10-8D46-4ED4-B510-41B4700E5038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2 2 2" xfId="39023" xr:uid="{30AFC50A-FAA5-4B04-84F7-641B16101C28}"/>
    <cellStyle name="Percent 3 2 2 3 2 3" xfId="30164" xr:uid="{E884DEE2-5CAF-4E76-8EAC-DE91CB3CE769}"/>
    <cellStyle name="Percent 3 2 2 3 3" xfId="15350" xr:uid="{BEB9A611-47F1-438E-8E00-4250CDCAEF75}"/>
    <cellStyle name="Percent 3 2 2 3 3 2" xfId="34664" xr:uid="{505CD089-2DE8-4F2F-A481-E0FDA1C26606}"/>
    <cellStyle name="Percent 3 2 2 3 4" xfId="25805" xr:uid="{D7F6A062-B254-4560-B266-67A9FE1937F5}"/>
    <cellStyle name="Percent 3 2 2 4" xfId="7734" xr:uid="{C06F90B4-EB10-43A6-B9D3-A1334F9FB14D}"/>
    <cellStyle name="Percent 3 2 2 4 2" xfId="16596" xr:uid="{DB4F72F3-37B7-4C01-83AC-416CBB07EF39}"/>
    <cellStyle name="Percent 3 2 2 4 2 2" xfId="35910" xr:uid="{73CD599D-85D4-488D-8741-E5C764A4FE2B}"/>
    <cellStyle name="Percent 3 2 2 4 3" xfId="27051" xr:uid="{2C815870-6C15-4454-AE98-D2143B9F3191}"/>
    <cellStyle name="Percent 3 2 2 5" xfId="12169" xr:uid="{071EC987-861B-4F4B-82E7-C0D7CCFBCBCE}"/>
    <cellStyle name="Percent 3 2 2 5 2" xfId="31483" xr:uid="{19D71180-8F66-4C47-B482-D76DBA0DF596}"/>
    <cellStyle name="Percent 3 2 2 6" xfId="21851" xr:uid="{8209C497-4343-48A9-8ADE-FE21B5039DA8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2 2 2" xfId="36582" xr:uid="{DCD9FA9B-1932-4285-AAD1-42AB50081433}"/>
    <cellStyle name="Percent 3 2 3 2 3" xfId="27723" xr:uid="{208A5491-BBAC-479C-97D8-6B5322488B5E}"/>
    <cellStyle name="Percent 3 2 3 3" xfId="12841" xr:uid="{9DAE464F-F8ED-4A2B-AA81-DE5130F0832D}"/>
    <cellStyle name="Percent 3 2 3 3 2" xfId="32155" xr:uid="{332720D5-3720-43F5-9804-EF4CBFEE4492}"/>
    <cellStyle name="Percent 3 2 3 4" xfId="23296" xr:uid="{844E4AF8-0674-42F1-A17F-1ACFFD63C105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2 2 2" xfId="37821" xr:uid="{1510BD0D-E905-4C07-B337-81F85F63E8B0}"/>
    <cellStyle name="Percent 3 2 4 2 3" xfId="28962" xr:uid="{2E80885E-B48D-426D-A6EB-5BFD1905EA2A}"/>
    <cellStyle name="Percent 3 2 4 3" xfId="14080" xr:uid="{11EF3C3F-DD9A-47EE-9297-3D00ABA9FA6D}"/>
    <cellStyle name="Percent 3 2 4 3 2" xfId="33394" xr:uid="{0D20F145-56D7-4335-AAA0-EFDFD988B109}"/>
    <cellStyle name="Percent 3 2 4 4" xfId="24535" xr:uid="{AEA59FEC-15AA-47D7-97DB-732C6BD59083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2 2 2" xfId="38457" xr:uid="{4FAEB8B5-6762-4FA4-BCC9-6DCD4651D2A6}"/>
    <cellStyle name="Percent 3 2 5 2 3" xfId="29598" xr:uid="{9FF1191C-CEA3-4178-AABD-4F212ACFAE39}"/>
    <cellStyle name="Percent 3 2 5 3" xfId="14716" xr:uid="{F4C661E2-B22F-4508-A7CE-54CC005F164E}"/>
    <cellStyle name="Percent 3 2 5 3 2" xfId="34030" xr:uid="{9503996E-E311-4EF9-B3E7-9BF123590317}"/>
    <cellStyle name="Percent 3 2 5 4" xfId="25171" xr:uid="{FE7C5940-C7DB-4492-8F67-1DE91E0EB87B}"/>
    <cellStyle name="Percent 3 2 6" xfId="7168" xr:uid="{9CC39C79-95A5-463F-9CB4-CD01E5B175B1}"/>
    <cellStyle name="Percent 3 2 6 2" xfId="16030" xr:uid="{7856F16E-5EFC-4745-861A-6C2B9F54AF76}"/>
    <cellStyle name="Percent 3 2 6 2 2" xfId="35344" xr:uid="{716129F4-A357-409D-97C3-9591193437A3}"/>
    <cellStyle name="Percent 3 2 6 3" xfId="26485" xr:uid="{5EC81E0F-8B5F-4F0C-801D-0DBB012CBBC4}"/>
    <cellStyle name="Percent 3 2 7" xfId="11535" xr:uid="{A7F9456E-A2C6-42CD-85E5-59941A4E4F83}"/>
    <cellStyle name="Percent 3 2 7 2" xfId="30849" xr:uid="{ABC0A39D-5685-4E8A-B9B9-862229AD4BBB}"/>
    <cellStyle name="Percent 3 2 8" xfId="21192" xr:uid="{7E5D8A85-80E3-447D-BD20-ADE80520BF36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2 2 2" xfId="36934" xr:uid="{C25227CA-4832-492D-98CB-DB896B7A2196}"/>
    <cellStyle name="Percent 3 3 2 2 3" xfId="28075" xr:uid="{4AFDFC01-DBFA-4C61-ACC2-FDA108AA1859}"/>
    <cellStyle name="Percent 3 3 2 3" xfId="13193" xr:uid="{25F52060-3750-41FE-9D1F-8138A72D1973}"/>
    <cellStyle name="Percent 3 3 2 3 2" xfId="32507" xr:uid="{28E1F815-A2A7-4DDE-B4B8-09417151E435}"/>
    <cellStyle name="Percent 3 3 2 4" xfId="23648" xr:uid="{30376FE5-328F-4266-B946-5DC8F033C992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2 2 2" xfId="38741" xr:uid="{8D7E8D06-451A-4134-ABF0-B8A5A5647496}"/>
    <cellStyle name="Percent 3 3 3 2 3" xfId="29882" xr:uid="{A6D8D6F4-4BFB-4928-B826-B8DDA2EBC8F1}"/>
    <cellStyle name="Percent 3 3 3 3" xfId="15068" xr:uid="{93C0B2D7-6F92-446F-8A97-A532218A7A21}"/>
    <cellStyle name="Percent 3 3 3 3 2" xfId="34382" xr:uid="{679D2FAF-8CC7-4096-8935-3E05EDE5B5ED}"/>
    <cellStyle name="Percent 3 3 3 4" xfId="25523" xr:uid="{CF1CF502-5611-4973-9D54-47758258E763}"/>
    <cellStyle name="Percent 3 3 4" xfId="7452" xr:uid="{64392119-3CE6-48AC-A958-7D02F3D2A759}"/>
    <cellStyle name="Percent 3 3 4 2" xfId="16314" xr:uid="{72747D51-6597-4595-AB0F-4DC3B134A52A}"/>
    <cellStyle name="Percent 3 3 4 2 2" xfId="35628" xr:uid="{96546920-A92D-403E-B71E-25F7D1039288}"/>
    <cellStyle name="Percent 3 3 4 3" xfId="26769" xr:uid="{7D2C22F1-B103-44DF-AD37-1348EDBD9BDF}"/>
    <cellStyle name="Percent 3 3 5" xfId="11887" xr:uid="{DC509DC9-E966-45D5-B1E9-B11FCA162696}"/>
    <cellStyle name="Percent 3 3 5 2" xfId="31201" xr:uid="{442BBFE0-AB23-4B0C-91C3-12E2551A502E}"/>
    <cellStyle name="Percent 3 3 6" xfId="21564" xr:uid="{8DAF9717-54CF-4FE8-B247-3A73AB0955BA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2 2 2" xfId="36300" xr:uid="{F5C78856-5103-4E47-A144-31EB748C656B}"/>
    <cellStyle name="Percent 3 4 2 3" xfId="27441" xr:uid="{D63F6482-EDD0-4B40-AF77-D02F6AA7B7C6}"/>
    <cellStyle name="Percent 3 4 3" xfId="12559" xr:uid="{3A5055E1-07BD-41A6-9726-856432D7F79C}"/>
    <cellStyle name="Percent 3 4 3 2" xfId="31873" xr:uid="{25EE542C-1BD8-4411-BCA0-CE788F32BF6A}"/>
    <cellStyle name="Percent 3 4 4" xfId="22672" xr:uid="{A6F1767C-5D02-4E8B-B2AA-02BE5AAB7C04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2 2 2" xfId="37539" xr:uid="{20294209-5BF7-4FEC-ABF2-22CFC170F468}"/>
    <cellStyle name="Percent 3 5 2 3" xfId="28680" xr:uid="{B898644F-912A-47CE-8E9C-B029B68CE97F}"/>
    <cellStyle name="Percent 3 5 3" xfId="13798" xr:uid="{0325450C-4CA0-471C-ABF2-C9402EFE88F8}"/>
    <cellStyle name="Percent 3 5 3 2" xfId="33112" xr:uid="{56114C3F-3538-42D2-8052-BA256283F654}"/>
    <cellStyle name="Percent 3 5 4" xfId="24253" xr:uid="{D327172B-D722-44D2-AAF3-E58DE536447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2 2 2" xfId="38175" xr:uid="{1DC4BB1A-61D8-4636-A1E1-57B060884E8E}"/>
    <cellStyle name="Percent 3 6 2 3" xfId="29316" xr:uid="{BA3399C0-FCE1-4173-A62A-A2385D7758C0}"/>
    <cellStyle name="Percent 3 6 3" xfId="14434" xr:uid="{73E15AB6-F024-4AED-B063-73DE828F0AC2}"/>
    <cellStyle name="Percent 3 6 3 2" xfId="33748" xr:uid="{89ED7FE4-8E48-4B82-A581-963805186EBA}"/>
    <cellStyle name="Percent 3 6 4" xfId="24889" xr:uid="{09D4395C-71EB-4B3C-917E-B5232D18DA0F}"/>
    <cellStyle name="Percent 3 7" xfId="6886" xr:uid="{F09EACE5-42AA-475A-B19B-1C05212707BF}"/>
    <cellStyle name="Percent 3 7 2" xfId="15748" xr:uid="{C5111A18-85AF-450C-B66F-1BF47BA1C1FB}"/>
    <cellStyle name="Percent 3 7 2 2" xfId="35062" xr:uid="{F234194F-A808-45F2-A88C-7272FFBF45FF}"/>
    <cellStyle name="Percent 3 7 3" xfId="26203" xr:uid="{08B11F85-AEA0-45EF-872B-61685E98BBD7}"/>
    <cellStyle name="Percent 3 8" xfId="11253" xr:uid="{513C0A5B-5652-42C8-8E71-7F73F75E70FC}"/>
    <cellStyle name="Percent 3 8 2" xfId="30567" xr:uid="{ABC091B3-74C0-43AB-A1FD-C996B949EFEE}"/>
    <cellStyle name="Percent 3 9" xfId="20568" xr:uid="{BCB42244-4D59-4C0C-9BF6-2B7D3EC82D97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2 2 2" xfId="36674" xr:uid="{CA235817-AD98-4AA7-AE69-44204A14BB60}"/>
    <cellStyle name="Total 10 2 2 2 2 3" xfId="27815" xr:uid="{A2CF4651-CF59-42EB-8F70-53ECF646897A}"/>
    <cellStyle name="Total 10 2 2 2 3" xfId="12933" xr:uid="{270D4F9D-52D3-4487-9792-A33944C8C572}"/>
    <cellStyle name="Total 10 2 2 2 3 2" xfId="32247" xr:uid="{7EBFDA26-9987-41C0-924A-71301AA11581}"/>
    <cellStyle name="Total 10 2 2 2 4" xfId="23388" xr:uid="{F3E39355-DC7A-4DE3-BF7F-EC2DE40F34EA}"/>
    <cellStyle name="Total 10 2 2 3" xfId="5945" xr:uid="{BAEBFEBE-D130-4855-B669-D0D1B84EC531}"/>
    <cellStyle name="Total 10 2 2 3 2" xfId="14808" xr:uid="{DFEFDFA7-E702-4072-943B-B3A28A7DEE7B}"/>
    <cellStyle name="Total 10 2 2 3 2 2" xfId="34122" xr:uid="{DAC546E6-083C-48BF-91AF-8F827B37F34D}"/>
    <cellStyle name="Total 10 2 2 3 3" xfId="25263" xr:uid="{296BBEB0-240F-4906-BAF5-95B03EA43A5D}"/>
    <cellStyle name="Total 10 2 2 4" xfId="11627" xr:uid="{9C3414E7-C0BC-48C2-84EA-D9D8E023543F}"/>
    <cellStyle name="Total 10 2 2 4 2" xfId="30941" xr:uid="{8EFAF13B-1D4E-41FB-A74C-2BE09A4B421C}"/>
    <cellStyle name="Total 10 2 2 5" xfId="21297" xr:uid="{63FF5BCE-C1BA-4DFA-ADAD-876C3BBBA50D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2 2 2" xfId="36040" xr:uid="{F5A00182-8220-4FBE-9BF1-52F573D6131B}"/>
    <cellStyle name="Total 10 2 3 2 3" xfId="27181" xr:uid="{66D5F79B-78F8-45EA-A76C-C820DD4F1261}"/>
    <cellStyle name="Total 10 2 3 3" xfId="12299" xr:uid="{D4CAF199-D708-4DBE-9AF4-356E53199136}"/>
    <cellStyle name="Total 10 2 3 3 2" xfId="31613" xr:uid="{782CF827-4CEC-4E08-9BF7-4C4519723CB0}"/>
    <cellStyle name="Total 10 2 3 4" xfId="21994" xr:uid="{665340D9-D1DC-42ED-8973-922B3212BBAF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2 2 2" xfId="37915" xr:uid="{F609D438-ED56-4A08-B12A-C46FD2DDA4B4}"/>
    <cellStyle name="Total 10 2 4 2 3" xfId="29056" xr:uid="{555D7852-1DAE-4113-A7CA-EC0FC18E5154}"/>
    <cellStyle name="Total 10 2 4 3" xfId="14174" xr:uid="{6D1354E7-9344-4F48-B05B-284BD85A8AB7}"/>
    <cellStyle name="Total 10 2 4 3 2" xfId="33488" xr:uid="{7B284D4D-DAE0-4757-8060-52EA6586D3FE}"/>
    <cellStyle name="Total 10 2 4 4" xfId="24629" xr:uid="{98E90EA6-8D54-41DC-9773-CE6B482F45D4}"/>
    <cellStyle name="Total 10 2 5" xfId="6626" xr:uid="{25BB2109-C860-4855-A962-B3986F08B9EB}"/>
    <cellStyle name="Total 10 2 5 2" xfId="15488" xr:uid="{CD0B1661-9AB1-432B-8CCF-97A68429A9E0}"/>
    <cellStyle name="Total 10 2 5 2 2" xfId="34802" xr:uid="{AEFC3785-C305-4D9D-8C46-61D696321507}"/>
    <cellStyle name="Total 10 2 5 3" xfId="25943" xr:uid="{6C03A720-AA62-43FC-B06D-A591DF54C0A1}"/>
    <cellStyle name="Total 10 2 6" xfId="10993" xr:uid="{F1E5C22C-2371-4429-8454-ED42BEFB81D1}"/>
    <cellStyle name="Total 10 2 6 2" xfId="30307" xr:uid="{11468D86-85CA-4C17-B173-1F5B83486F46}"/>
    <cellStyle name="Total 10 2 7" xfId="19890" xr:uid="{E9FD7549-D528-42BA-8E7E-18DF9086D005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2 2 2" xfId="36673" xr:uid="{DFF9BBBE-A1F7-4558-A4DB-D89EA7CF91AA}"/>
    <cellStyle name="Total 10 3 2 2 3" xfId="27814" xr:uid="{D4460614-D09D-4144-A339-4A6C541D0705}"/>
    <cellStyle name="Total 10 3 2 3" xfId="12932" xr:uid="{891F2C74-A8CD-4EEA-B1FF-19288264EF4E}"/>
    <cellStyle name="Total 10 3 2 3 2" xfId="32246" xr:uid="{710C86EC-3A47-4D40-AACC-A6C910983C8B}"/>
    <cellStyle name="Total 10 3 2 4" xfId="23387" xr:uid="{3A6D652A-E711-4DE6-A90B-B39444475427}"/>
    <cellStyle name="Total 10 3 3" xfId="5944" xr:uid="{93EF5EE3-5F69-4EEC-8D71-56B3FB7B39B3}"/>
    <cellStyle name="Total 10 3 3 2" xfId="14807" xr:uid="{5B839CF5-202B-42DD-B9EB-8F551C6E2CD0}"/>
    <cellStyle name="Total 10 3 3 2 2" xfId="34121" xr:uid="{368F2B1E-1448-4939-90A7-9D51654C459C}"/>
    <cellStyle name="Total 10 3 3 3" xfId="25262" xr:uid="{6F4A5076-B2CB-429F-B033-9B60703C6181}"/>
    <cellStyle name="Total 10 3 4" xfId="11626" xr:uid="{6DEEB2D7-7148-491E-81B6-90B5931BCFC6}"/>
    <cellStyle name="Total 10 3 4 2" xfId="30940" xr:uid="{B8DCD032-9ECA-427C-BF23-52750D61279A}"/>
    <cellStyle name="Total 10 3 5" xfId="21296" xr:uid="{ADB26EAB-BC00-41F0-967B-F193E46EE9E5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2 2 2" xfId="36039" xr:uid="{D0426123-A1D3-45BF-AB5A-289072BF8C65}"/>
    <cellStyle name="Total 10 4 2 3" xfId="27180" xr:uid="{92846103-882B-4462-A101-077D6C807C32}"/>
    <cellStyle name="Total 10 4 3" xfId="12298" xr:uid="{6A32732A-D4DC-463F-9DD0-119A9332CCE4}"/>
    <cellStyle name="Total 10 4 3 2" xfId="31612" xr:uid="{8DEED4BC-BE33-429E-8AEC-5F535368EEAD}"/>
    <cellStyle name="Total 10 4 4" xfId="21993" xr:uid="{102209C1-8B3C-45DE-9946-9C3AE0ED9C8B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2 2 2" xfId="37914" xr:uid="{EAE9BEFF-63F5-48A3-B119-51353C1173C2}"/>
    <cellStyle name="Total 10 5 2 3" xfId="29055" xr:uid="{5ADC7E3E-79A2-4D90-AFDE-41361EC09E81}"/>
    <cellStyle name="Total 10 5 3" xfId="14173" xr:uid="{1BF67153-6DB4-495B-AFEF-F8662B250C23}"/>
    <cellStyle name="Total 10 5 3 2" xfId="33487" xr:uid="{5164C0E2-A737-4FD7-B143-31754507DFB7}"/>
    <cellStyle name="Total 10 5 4" xfId="24628" xr:uid="{3B1A9598-4083-4493-BB6C-71EA986CB8E0}"/>
    <cellStyle name="Total 10 6" xfId="6625" xr:uid="{FCA00ED0-227C-489C-8E7E-1086110324D6}"/>
    <cellStyle name="Total 10 6 2" xfId="15487" xr:uid="{C399897C-19EF-46B6-9FC6-B63C65262313}"/>
    <cellStyle name="Total 10 6 2 2" xfId="34801" xr:uid="{4B431208-1C5C-40FC-A135-7A19BA4054FE}"/>
    <cellStyle name="Total 10 6 3" xfId="25942" xr:uid="{C70B689C-CC12-4B3C-B601-380C740FB070}"/>
    <cellStyle name="Total 10 7" xfId="10992" xr:uid="{20BD2CE0-D6D8-4EF5-9F75-C3D289E826CA}"/>
    <cellStyle name="Total 10 7 2" xfId="30306" xr:uid="{D623E70D-91E4-4577-B23C-54D004B0BCAB}"/>
    <cellStyle name="Total 10 8" xfId="19889" xr:uid="{A8CA172E-7371-4381-B073-D242EFF36652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2 2 2" xfId="36676" xr:uid="{CB5D5D86-2583-4E37-885E-049AA6A687FE}"/>
    <cellStyle name="Total 11 2 2 2 2 3" xfId="27817" xr:uid="{672E1815-1C71-40BC-9D45-99C54B29A523}"/>
    <cellStyle name="Total 11 2 2 2 3" xfId="12935" xr:uid="{86B2A945-D7B0-4055-AF8A-748A3855224B}"/>
    <cellStyle name="Total 11 2 2 2 3 2" xfId="32249" xr:uid="{4DF644F3-DB6F-41A5-B77D-8B68DF6B6FE4}"/>
    <cellStyle name="Total 11 2 2 2 4" xfId="23390" xr:uid="{6F43CDAA-9D9A-4554-8B1B-A7756A01B40D}"/>
    <cellStyle name="Total 11 2 2 3" xfId="5947" xr:uid="{FD21FD63-F3A2-40E1-8196-EA2F5D6A2416}"/>
    <cellStyle name="Total 11 2 2 3 2" xfId="14810" xr:uid="{81C294F1-D319-40D1-AAAD-15CE160FA98F}"/>
    <cellStyle name="Total 11 2 2 3 2 2" xfId="34124" xr:uid="{5EFBD834-D5ED-4DDC-9D67-4DBC7670F8CF}"/>
    <cellStyle name="Total 11 2 2 3 3" xfId="25265" xr:uid="{6D810A9B-C02B-4289-A264-DDA7CB7F56F0}"/>
    <cellStyle name="Total 11 2 2 4" xfId="11629" xr:uid="{4408C612-8C7C-4E37-B3B7-053E02E2D6FC}"/>
    <cellStyle name="Total 11 2 2 4 2" xfId="30943" xr:uid="{06E5AE98-2D8E-49D9-B86A-69D1C06F106E}"/>
    <cellStyle name="Total 11 2 2 5" xfId="21299" xr:uid="{0C9D5E81-1F0C-42ED-B6D7-6C23DA1CF30F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2 2 2" xfId="36042" xr:uid="{A4D9573B-13C1-48DD-8EAF-815C3AED7674}"/>
    <cellStyle name="Total 11 2 3 2 3" xfId="27183" xr:uid="{3FAE13B6-C31F-4F38-B245-A9D5C37DDA48}"/>
    <cellStyle name="Total 11 2 3 3" xfId="12301" xr:uid="{C8C4C0DA-DDED-4771-8A29-4FA107AEE3B5}"/>
    <cellStyle name="Total 11 2 3 3 2" xfId="31615" xr:uid="{C36AD65D-D476-420D-B2E8-B157AE5727AF}"/>
    <cellStyle name="Total 11 2 3 4" xfId="21996" xr:uid="{9B5EE9DA-5F50-44F4-B614-A3DA72EA8A12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2 2 2" xfId="37917" xr:uid="{821CCAD0-9CAE-4AD7-903E-AC29730EB101}"/>
    <cellStyle name="Total 11 2 4 2 3" xfId="29058" xr:uid="{F9414867-42B5-4DAC-8E0C-FCBD164A2BB0}"/>
    <cellStyle name="Total 11 2 4 3" xfId="14176" xr:uid="{005F965E-5814-4504-9C05-667F68F36EF6}"/>
    <cellStyle name="Total 11 2 4 3 2" xfId="33490" xr:uid="{0A7C2FA8-41D4-436F-9970-D7DEA667407E}"/>
    <cellStyle name="Total 11 2 4 4" xfId="24631" xr:uid="{A9DC9FC8-D2FF-480C-8A09-846CCB764E5D}"/>
    <cellStyle name="Total 11 2 5" xfId="6628" xr:uid="{5605F0FA-6FBA-419A-856C-D12BB095FE6A}"/>
    <cellStyle name="Total 11 2 5 2" xfId="15490" xr:uid="{5A5AB886-B947-4E50-A882-8BC32A0758DD}"/>
    <cellStyle name="Total 11 2 5 2 2" xfId="34804" xr:uid="{DBACB8D4-EA01-474B-B82E-89E20CE25B17}"/>
    <cellStyle name="Total 11 2 5 3" xfId="25945" xr:uid="{BCB86AD8-89E1-41F0-9BC5-5ACDC16BBB07}"/>
    <cellStyle name="Total 11 2 6" xfId="10995" xr:uid="{BF3BDE62-6D8C-458A-B0CB-82FFD063D531}"/>
    <cellStyle name="Total 11 2 6 2" xfId="30309" xr:uid="{3DE16B24-AAD7-40C7-84C8-485856099AE6}"/>
    <cellStyle name="Total 11 2 7" xfId="19892" xr:uid="{25CD2464-1455-490F-8EC6-C3AEAC6C84D2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2 2 2" xfId="36675" xr:uid="{9DFCBD0C-BF62-4BC7-BAA3-977846FD94C4}"/>
    <cellStyle name="Total 11 3 2 2 3" xfId="27816" xr:uid="{6FFCCC80-EBF9-44A4-AE5D-788BFB4A86FD}"/>
    <cellStyle name="Total 11 3 2 3" xfId="12934" xr:uid="{D0BD1299-2D49-45C6-ADA2-267DE8A62797}"/>
    <cellStyle name="Total 11 3 2 3 2" xfId="32248" xr:uid="{238C2145-A1B2-46C1-B568-DADE58EC9B4C}"/>
    <cellStyle name="Total 11 3 2 4" xfId="23389" xr:uid="{E5F0425B-71C8-4291-91B7-C6A253449029}"/>
    <cellStyle name="Total 11 3 3" xfId="5946" xr:uid="{2D341F95-90C8-4938-BFCD-AEB13E96D1F3}"/>
    <cellStyle name="Total 11 3 3 2" xfId="14809" xr:uid="{24144600-B505-4D0D-97C1-44DD2E43ADE4}"/>
    <cellStyle name="Total 11 3 3 2 2" xfId="34123" xr:uid="{B20ECA7B-1649-4AA8-9B84-9CA47246F8C9}"/>
    <cellStyle name="Total 11 3 3 3" xfId="25264" xr:uid="{DB90B95C-4F0F-4841-961B-0701A1D1B57A}"/>
    <cellStyle name="Total 11 3 4" xfId="11628" xr:uid="{0C7EFA69-3B18-48B3-8511-3079FF6BD7E9}"/>
    <cellStyle name="Total 11 3 4 2" xfId="30942" xr:uid="{752CF913-F70C-46DD-A656-3189EC9A91F7}"/>
    <cellStyle name="Total 11 3 5" xfId="21298" xr:uid="{9366CCAE-03FA-41BE-9CFC-1ED9618795BB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2 2 2" xfId="36041" xr:uid="{E26B5B2D-BB4F-4149-9C6E-DE0C36961481}"/>
    <cellStyle name="Total 11 4 2 3" xfId="27182" xr:uid="{B77E5077-7F46-4248-BCC3-7BCE86A204A0}"/>
    <cellStyle name="Total 11 4 3" xfId="12300" xr:uid="{5EB1B24A-177C-4FCB-A2E6-B3CCDAD0EAC2}"/>
    <cellStyle name="Total 11 4 3 2" xfId="31614" xr:uid="{3A1610EC-0041-4373-A300-C446126AD659}"/>
    <cellStyle name="Total 11 4 4" xfId="21995" xr:uid="{3365390A-A98E-41FA-AE91-563ED09287EA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2 2 2" xfId="37916" xr:uid="{E80204CA-C850-4456-AD21-334B5E83951D}"/>
    <cellStyle name="Total 11 5 2 3" xfId="29057" xr:uid="{07144251-926E-4FA2-AED8-98387931565B}"/>
    <cellStyle name="Total 11 5 3" xfId="14175" xr:uid="{B7D4A851-B15E-4AA9-A0F7-D901EA4242B6}"/>
    <cellStyle name="Total 11 5 3 2" xfId="33489" xr:uid="{90006228-E360-47FD-AD2A-BA4B106B6426}"/>
    <cellStyle name="Total 11 5 4" xfId="24630" xr:uid="{F1B0B798-51FE-4C52-8C8F-DC74F0ACEC2D}"/>
    <cellStyle name="Total 11 6" xfId="6627" xr:uid="{AD1C147B-D12E-410A-B82D-447A36835D33}"/>
    <cellStyle name="Total 11 6 2" xfId="15489" xr:uid="{37A2EFE7-1AAF-4DC2-8CC6-4A635D4691B1}"/>
    <cellStyle name="Total 11 6 2 2" xfId="34803" xr:uid="{3AB5367E-5904-46E3-B7B6-0D1553196219}"/>
    <cellStyle name="Total 11 6 3" xfId="25944" xr:uid="{526F006D-DDEC-4C6D-B284-56376A42052C}"/>
    <cellStyle name="Total 11 7" xfId="10994" xr:uid="{D2F11643-1208-44A3-8E91-25D7C507DA1C}"/>
    <cellStyle name="Total 11 7 2" xfId="30308" xr:uid="{1EACB1D9-6529-48E4-A6DA-E78F9BA3139A}"/>
    <cellStyle name="Total 11 8" xfId="19891" xr:uid="{EF8BA70D-3037-422B-B6C5-88831AE96B05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2 2 2" xfId="36678" xr:uid="{E469588A-AA60-41BE-9640-E6EB611787E6}"/>
    <cellStyle name="Total 2 2 2 2 2 3" xfId="27819" xr:uid="{0422B60D-8F73-4D4A-8CE3-E7BC939BEFA0}"/>
    <cellStyle name="Total 2 2 2 2 3" xfId="12937" xr:uid="{0B43A409-6936-4B3A-9E9D-501E4E6C40CD}"/>
    <cellStyle name="Total 2 2 2 2 3 2" xfId="32251" xr:uid="{774101BC-0B2D-4670-BDEE-AFAC64F6A1CE}"/>
    <cellStyle name="Total 2 2 2 2 4" xfId="23392" xr:uid="{C36B3A84-42C7-4A96-ABD5-93BD21B10BFA}"/>
    <cellStyle name="Total 2 2 2 3" xfId="5949" xr:uid="{8C69C1F7-546A-43A7-9200-BA9FBF6D7BA0}"/>
    <cellStyle name="Total 2 2 2 3 2" xfId="14812" xr:uid="{64277302-01B3-4B4F-8DAC-B6F3D5903A64}"/>
    <cellStyle name="Total 2 2 2 3 2 2" xfId="34126" xr:uid="{983A8EEB-42AC-4F75-B30F-6D08A99F8989}"/>
    <cellStyle name="Total 2 2 2 3 3" xfId="25267" xr:uid="{79BAEE41-0E7F-4858-9995-FDBD8DCE144F}"/>
    <cellStyle name="Total 2 2 2 4" xfId="11631" xr:uid="{ABD81EA9-C1B6-4705-8E42-BAA1DD7AD06D}"/>
    <cellStyle name="Total 2 2 2 4 2" xfId="30945" xr:uid="{A0F3B4F1-5DA5-46BB-B633-0B8ECB7943C5}"/>
    <cellStyle name="Total 2 2 2 5" xfId="21301" xr:uid="{22BB0327-9A9D-4F9C-BD73-E06799154329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2 2 2" xfId="36044" xr:uid="{3F26ED31-AAE8-4B5E-8003-B017C4750BD1}"/>
    <cellStyle name="Total 2 2 3 2 3" xfId="27185" xr:uid="{2A5F68DA-6303-4785-ABCD-FD4F39359622}"/>
    <cellStyle name="Total 2 2 3 3" xfId="12303" xr:uid="{F551ED9B-1982-4880-87FC-9E4E27D7F434}"/>
    <cellStyle name="Total 2 2 3 3 2" xfId="31617" xr:uid="{256D8DDA-748E-494E-897F-AD7BEB931F4A}"/>
    <cellStyle name="Total 2 2 3 4" xfId="21998" xr:uid="{9D95C9C6-AF8C-4D11-831A-8DDA1D460E43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2 2 2" xfId="37919" xr:uid="{9CC5A38D-F441-42E3-ACE6-7F4C9E3E8711}"/>
    <cellStyle name="Total 2 2 4 2 3" xfId="29060" xr:uid="{0140AFE8-9728-438C-987F-EDB22E099DEC}"/>
    <cellStyle name="Total 2 2 4 3" xfId="14178" xr:uid="{A87DD38D-12C7-4E6D-A05F-3858191818BF}"/>
    <cellStyle name="Total 2 2 4 3 2" xfId="33492" xr:uid="{8DE283A4-6328-43BE-9E57-38715C9C7E39}"/>
    <cellStyle name="Total 2 2 4 4" xfId="24633" xr:uid="{8BD0F212-22DA-4188-BA90-A15E202E59A5}"/>
    <cellStyle name="Total 2 2 5" xfId="6630" xr:uid="{5C77B798-9D1F-4F55-8353-78445BB9722D}"/>
    <cellStyle name="Total 2 2 5 2" xfId="15492" xr:uid="{D8412D03-9E8E-40A2-99D0-8BF4F3636295}"/>
    <cellStyle name="Total 2 2 5 2 2" xfId="34806" xr:uid="{EE7257EA-65DB-4DF8-BB32-206B2EFB6319}"/>
    <cellStyle name="Total 2 2 5 3" xfId="25947" xr:uid="{2D12908A-E502-4B17-A3DC-DB3657DFD59A}"/>
    <cellStyle name="Total 2 2 6" xfId="10997" xr:uid="{625373E0-5AD6-4CC1-A499-1DB471D25708}"/>
    <cellStyle name="Total 2 2 6 2" xfId="30311" xr:uid="{F863D549-6724-4971-98FE-30C84F7ABDEB}"/>
    <cellStyle name="Total 2 2 7" xfId="19894" xr:uid="{5FB9588C-FFE4-4AD8-9C4E-D0E22DDFBEF9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2 2 2" xfId="36677" xr:uid="{96F9603B-8B94-454F-8C7B-A3325EF7E616}"/>
    <cellStyle name="Total 2 3 2 2 3" xfId="27818" xr:uid="{513B0133-ED52-4940-83EE-15454D688345}"/>
    <cellStyle name="Total 2 3 2 3" xfId="12936" xr:uid="{EB0981F5-32F7-4C34-B4A3-885F1DE35571}"/>
    <cellStyle name="Total 2 3 2 3 2" xfId="32250" xr:uid="{AD68C051-6212-46D2-980B-3F312C9242B7}"/>
    <cellStyle name="Total 2 3 2 4" xfId="23391" xr:uid="{969D6E6C-3209-4906-85C1-1D037B2A94A8}"/>
    <cellStyle name="Total 2 3 3" xfId="5948" xr:uid="{BD9243BE-F159-42FF-94D4-26C4A97E06F5}"/>
    <cellStyle name="Total 2 3 3 2" xfId="14811" xr:uid="{C6BB87A3-B362-4A30-9FC2-A657AB364078}"/>
    <cellStyle name="Total 2 3 3 2 2" xfId="34125" xr:uid="{37D6AD0D-656A-457B-8706-FEFFEEDCF191}"/>
    <cellStyle name="Total 2 3 3 3" xfId="25266" xr:uid="{48C1E8F7-ADA1-4896-8B2F-D27254DF6A7F}"/>
    <cellStyle name="Total 2 3 4" xfId="11630" xr:uid="{EEC975E6-5CF6-4A58-9683-C05693E84633}"/>
    <cellStyle name="Total 2 3 4 2" xfId="30944" xr:uid="{1CE94217-7457-4F04-875B-0944C67FAE14}"/>
    <cellStyle name="Total 2 3 5" xfId="21300" xr:uid="{7150ED6E-4DE3-40F7-951E-9A885CAE6F61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2 2 2" xfId="36043" xr:uid="{0EF1C947-44E2-4141-837E-86D4CC5755F2}"/>
    <cellStyle name="Total 2 4 2 3" xfId="27184" xr:uid="{CE0378A9-70E0-4EEE-A9BA-3FB1A7BC5161}"/>
    <cellStyle name="Total 2 4 3" xfId="12302" xr:uid="{D23A76E9-C405-48A6-902B-F82BCDC51481}"/>
    <cellStyle name="Total 2 4 3 2" xfId="31616" xr:uid="{64774BA4-4352-4613-8474-91AC665B7A91}"/>
    <cellStyle name="Total 2 4 4" xfId="21997" xr:uid="{958CA007-75CA-4DDD-8244-8C37B1B582D0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2 2 2" xfId="37918" xr:uid="{2586AB89-A6AF-4721-BB14-144314059FCD}"/>
    <cellStyle name="Total 2 5 2 3" xfId="29059" xr:uid="{5A606FB6-A033-4DE7-8B81-6A768048B47F}"/>
    <cellStyle name="Total 2 5 3" xfId="14177" xr:uid="{1CC85DCA-94E2-4048-95D9-2922EA8E6908}"/>
    <cellStyle name="Total 2 5 3 2" xfId="33491" xr:uid="{07DCFFFA-22FB-41CC-AFC7-DE37C3C69002}"/>
    <cellStyle name="Total 2 5 4" xfId="24632" xr:uid="{963123DD-1133-4843-89AA-24074BB60779}"/>
    <cellStyle name="Total 2 6" xfId="6629" xr:uid="{8732681B-F4BD-4160-98ED-AD714803E94F}"/>
    <cellStyle name="Total 2 6 2" xfId="15491" xr:uid="{94F5F561-0C5F-4592-BE76-CAF4C04A2232}"/>
    <cellStyle name="Total 2 6 2 2" xfId="34805" xr:uid="{07D12FFD-54E2-40D9-AB50-853E05BB8DA2}"/>
    <cellStyle name="Total 2 6 3" xfId="25946" xr:uid="{9488B18B-539F-45FD-B18C-075A88E80619}"/>
    <cellStyle name="Total 2 7" xfId="10996" xr:uid="{D8E060DC-5D7D-4A56-A83A-EF121508A394}"/>
    <cellStyle name="Total 2 7 2" xfId="30310" xr:uid="{69AED893-2008-4F07-AA96-B00CB07F12F9}"/>
    <cellStyle name="Total 2 8" xfId="19893" xr:uid="{BC6DFC8E-8DD6-4131-9C4F-77AD85D2FE27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2 2 2" xfId="36680" xr:uid="{259EC540-7E84-4FC8-83BE-C1912234B03E}"/>
    <cellStyle name="Total 3 2 2 2 2 3" xfId="27821" xr:uid="{1B7C0215-ADA9-4C06-9BCD-EDD7998CD06D}"/>
    <cellStyle name="Total 3 2 2 2 3" xfId="12939" xr:uid="{7C090367-A245-4566-A7E2-0B2A138167CE}"/>
    <cellStyle name="Total 3 2 2 2 3 2" xfId="32253" xr:uid="{834CDA53-4F47-44F3-967A-6D16CEB93CE1}"/>
    <cellStyle name="Total 3 2 2 2 4" xfId="23394" xr:uid="{A7EEEAFF-F360-4107-99DB-481852ABC84B}"/>
    <cellStyle name="Total 3 2 2 3" xfId="5951" xr:uid="{400D2A31-E436-4653-B07A-93753243B3D5}"/>
    <cellStyle name="Total 3 2 2 3 2" xfId="14814" xr:uid="{D9B1170A-A23E-419F-BF1E-DF7A0075B2C9}"/>
    <cellStyle name="Total 3 2 2 3 2 2" xfId="34128" xr:uid="{E92EFD99-BE5C-4876-8B7A-131065042B89}"/>
    <cellStyle name="Total 3 2 2 3 3" xfId="25269" xr:uid="{77BD9536-DA87-4640-BF74-73FA846D0DF2}"/>
    <cellStyle name="Total 3 2 2 4" xfId="11633" xr:uid="{9529B077-4999-4E19-A78A-138C7FF37B55}"/>
    <cellStyle name="Total 3 2 2 4 2" xfId="30947" xr:uid="{331BE6F5-D4EE-4C03-9B9A-F87803209E25}"/>
    <cellStyle name="Total 3 2 2 5" xfId="21303" xr:uid="{A0786316-55D9-45BB-A808-C77E9A747FCF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2 2 2" xfId="36046" xr:uid="{30A883F2-3194-41C6-90BD-E291E6313D98}"/>
    <cellStyle name="Total 3 2 3 2 3" xfId="27187" xr:uid="{F3679E7B-6B91-4C86-82C3-5524A844A8AA}"/>
    <cellStyle name="Total 3 2 3 3" xfId="12305" xr:uid="{BD233B82-9712-438E-ACD7-858BFB2DCB12}"/>
    <cellStyle name="Total 3 2 3 3 2" xfId="31619" xr:uid="{C60BB0BB-E4DE-43D4-AD3C-F4E3FBF18ABC}"/>
    <cellStyle name="Total 3 2 3 4" xfId="22000" xr:uid="{6E792BFB-A973-4745-973C-A1A932E91324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2 2 2" xfId="37921" xr:uid="{2969D6C4-4CD2-4254-BA2C-3AE8CA408C85}"/>
    <cellStyle name="Total 3 2 4 2 3" xfId="29062" xr:uid="{AF13277A-153F-41A8-8792-CC80F3DA9E59}"/>
    <cellStyle name="Total 3 2 4 3" xfId="14180" xr:uid="{F3606E59-D306-4704-B51B-34129BA72DB6}"/>
    <cellStyle name="Total 3 2 4 3 2" xfId="33494" xr:uid="{D0E8AC1C-45E2-4FB6-A2E8-F2CF1363AEAC}"/>
    <cellStyle name="Total 3 2 4 4" xfId="24635" xr:uid="{BA301E38-9EBF-4BC2-9C1E-C954AF32912E}"/>
    <cellStyle name="Total 3 2 5" xfId="6632" xr:uid="{900E8511-3D16-4147-8E5C-352420B1283D}"/>
    <cellStyle name="Total 3 2 5 2" xfId="15494" xr:uid="{37ECE226-BCE7-4EEB-BF59-5F032951C6F3}"/>
    <cellStyle name="Total 3 2 5 2 2" xfId="34808" xr:uid="{E48CE85F-ABA6-414F-9F24-C1CA280A560A}"/>
    <cellStyle name="Total 3 2 5 3" xfId="25949" xr:uid="{ECA33ACA-42E8-45A5-AA2A-717E3928C95B}"/>
    <cellStyle name="Total 3 2 6" xfId="10999" xr:uid="{5E1BE70A-41B5-4E65-8279-6643536C1814}"/>
    <cellStyle name="Total 3 2 6 2" xfId="30313" xr:uid="{48E83DA4-081A-4F0E-8E3A-50D4124DFEF7}"/>
    <cellStyle name="Total 3 2 7" xfId="19896" xr:uid="{41070BC7-CE73-4BA9-A8B7-FB443E41E522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2 2 2" xfId="36679" xr:uid="{FA51F6CF-CB0A-4CFB-AC35-0C1122C01EBC}"/>
    <cellStyle name="Total 3 3 2 2 3" xfId="27820" xr:uid="{E176B934-5532-4094-B7AA-47361D8B48D3}"/>
    <cellStyle name="Total 3 3 2 3" xfId="12938" xr:uid="{17C55985-C34B-47EC-BC0C-173C034BDADF}"/>
    <cellStyle name="Total 3 3 2 3 2" xfId="32252" xr:uid="{621843AF-74BB-4C17-9B96-CE2305762CA6}"/>
    <cellStyle name="Total 3 3 2 4" xfId="23393" xr:uid="{5D56D084-5F83-4306-8296-67C8F48F344B}"/>
    <cellStyle name="Total 3 3 3" xfId="5950" xr:uid="{6E549F0F-52B3-4C30-9AF3-1D8F37CD43E5}"/>
    <cellStyle name="Total 3 3 3 2" xfId="14813" xr:uid="{33E25CAA-CDB8-4833-9296-DA65FE04E1BA}"/>
    <cellStyle name="Total 3 3 3 2 2" xfId="34127" xr:uid="{5FAB02B7-D490-4532-8DDE-D69C7D213811}"/>
    <cellStyle name="Total 3 3 3 3" xfId="25268" xr:uid="{DD076FA6-BBC0-448A-8B7B-48563AF8D427}"/>
    <cellStyle name="Total 3 3 4" xfId="11632" xr:uid="{1B3CD26E-D6FE-4F38-8611-31FF0537903F}"/>
    <cellStyle name="Total 3 3 4 2" xfId="30946" xr:uid="{A803A080-377D-4D20-AC49-7A7019957185}"/>
    <cellStyle name="Total 3 3 5" xfId="21302" xr:uid="{E4172628-95FF-421F-9606-4D485DACB2B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2 2 2" xfId="36045" xr:uid="{E6417625-7C6C-44B3-AC88-F04356861A2C}"/>
    <cellStyle name="Total 3 4 2 3" xfId="27186" xr:uid="{383EC5A8-4CFB-45A7-90F6-117798BBEF33}"/>
    <cellStyle name="Total 3 4 3" xfId="12304" xr:uid="{F97356FA-E7FB-4766-BC2B-E6870953A3F8}"/>
    <cellStyle name="Total 3 4 3 2" xfId="31618" xr:uid="{ACCCBB61-2F29-4A32-B6EF-CE3CEADB0413}"/>
    <cellStyle name="Total 3 4 4" xfId="21999" xr:uid="{A34D6B60-37F4-4EBB-A473-6D76F081F77D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2 2 2" xfId="37920" xr:uid="{E186D879-1591-4585-8041-F368812DE2B6}"/>
    <cellStyle name="Total 3 5 2 3" xfId="29061" xr:uid="{1ED854BE-6B27-4184-BACD-B6B7282F34E2}"/>
    <cellStyle name="Total 3 5 3" xfId="14179" xr:uid="{27F228D8-FD37-4212-8158-4324ED089172}"/>
    <cellStyle name="Total 3 5 3 2" xfId="33493" xr:uid="{F862ED93-D3A6-4F12-B77E-AEBC1A5C5418}"/>
    <cellStyle name="Total 3 5 4" xfId="24634" xr:uid="{7AD2643B-929C-43A5-8107-4F4CAD72A1C5}"/>
    <cellStyle name="Total 3 6" xfId="6631" xr:uid="{EB45679C-FD57-449D-A1BB-E746C33E1C1E}"/>
    <cellStyle name="Total 3 6 2" xfId="15493" xr:uid="{54E02550-810D-4199-974E-6BE35921FFE8}"/>
    <cellStyle name="Total 3 6 2 2" xfId="34807" xr:uid="{64C50688-A0A8-4C17-B6A0-EE3F842CD879}"/>
    <cellStyle name="Total 3 6 3" xfId="25948" xr:uid="{E5596DA3-192E-4977-A326-8BAE9D65EC40}"/>
    <cellStyle name="Total 3 7" xfId="10998" xr:uid="{F4CF8CC3-01B7-4DC3-93E3-B4A0A227D14A}"/>
    <cellStyle name="Total 3 7 2" xfId="30312" xr:uid="{963C7255-23D8-4E41-BBD9-DE93F493C4B0}"/>
    <cellStyle name="Total 3 8" xfId="19895" xr:uid="{2B2B0444-D59F-49E8-A995-5961FA6029E5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2 2 2" xfId="36682" xr:uid="{533E3C31-66E9-4A8A-A65B-8F9ADB7173CB}"/>
    <cellStyle name="Total 4 2 2 2 2 3" xfId="27823" xr:uid="{9C1D7644-78A7-42BE-951B-8559E7F374BA}"/>
    <cellStyle name="Total 4 2 2 2 3" xfId="12941" xr:uid="{AE286350-0541-4695-9F40-72FD65501168}"/>
    <cellStyle name="Total 4 2 2 2 3 2" xfId="32255" xr:uid="{DCAFD947-CD31-4589-8A1C-B10FEDA15848}"/>
    <cellStyle name="Total 4 2 2 2 4" xfId="23396" xr:uid="{225377F0-4730-4328-80F5-B271208A4D02}"/>
    <cellStyle name="Total 4 2 2 3" xfId="5953" xr:uid="{CD20BE80-39B5-42A4-8E23-A07C1BF56277}"/>
    <cellStyle name="Total 4 2 2 3 2" xfId="14816" xr:uid="{35E95DC3-1FE8-41E2-A722-A3151D697332}"/>
    <cellStyle name="Total 4 2 2 3 2 2" xfId="34130" xr:uid="{5BB44EA4-DD0E-45B9-905A-13D003272BD8}"/>
    <cellStyle name="Total 4 2 2 3 3" xfId="25271" xr:uid="{B9C5FD96-E596-49F7-B11B-01D56D17F927}"/>
    <cellStyle name="Total 4 2 2 4" xfId="11635" xr:uid="{5D0D3B79-AED8-471A-9C65-6CFDCFAAE735}"/>
    <cellStyle name="Total 4 2 2 4 2" xfId="30949" xr:uid="{E50090EE-1EE0-4467-8C80-5ED2D571A2EF}"/>
    <cellStyle name="Total 4 2 2 5" xfId="21305" xr:uid="{888B626A-F3FA-44A8-B7FB-DF73BF71F822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2 2 2" xfId="36048" xr:uid="{31FC0196-A748-4697-9E6C-5E8796F487D6}"/>
    <cellStyle name="Total 4 2 3 2 3" xfId="27189" xr:uid="{553EC2EC-B148-4F33-B6E0-F68EB9B479F7}"/>
    <cellStyle name="Total 4 2 3 3" xfId="12307" xr:uid="{61CC8341-0707-4378-80A6-39F0A59C8274}"/>
    <cellStyle name="Total 4 2 3 3 2" xfId="31621" xr:uid="{90932769-EB4D-4065-96CF-68B8BA717D8F}"/>
    <cellStyle name="Total 4 2 3 4" xfId="22002" xr:uid="{F68F595B-A2E3-45F0-9EA3-3C197615EE30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2 2 2" xfId="37923" xr:uid="{3550E8A7-1CAC-49EA-B1EF-12A6A01244B3}"/>
    <cellStyle name="Total 4 2 4 2 3" xfId="29064" xr:uid="{EF62E4CC-EFF3-4A95-AC30-A65196AF0D96}"/>
    <cellStyle name="Total 4 2 4 3" xfId="14182" xr:uid="{2B50E5D9-064B-4E3C-A269-F7628D4D370F}"/>
    <cellStyle name="Total 4 2 4 3 2" xfId="33496" xr:uid="{D1506EF5-BBC7-4059-B1CE-5454238DA61D}"/>
    <cellStyle name="Total 4 2 4 4" xfId="24637" xr:uid="{709359E2-C27A-4FD6-8FA1-0AFFE2C31C0C}"/>
    <cellStyle name="Total 4 2 5" xfId="6634" xr:uid="{0397D63A-9DAF-41A9-978D-A04BC6B187FD}"/>
    <cellStyle name="Total 4 2 5 2" xfId="15496" xr:uid="{E8749C2A-A606-4FDF-BDFE-5D2349E6DE7D}"/>
    <cellStyle name="Total 4 2 5 2 2" xfId="34810" xr:uid="{F96F1866-02EA-4083-A698-8E65DF7CCDE5}"/>
    <cellStyle name="Total 4 2 5 3" xfId="25951" xr:uid="{38146852-0742-4F0C-8D83-C0B86A954CB9}"/>
    <cellStyle name="Total 4 2 6" xfId="11001" xr:uid="{2C8AE9CB-B5BB-43EF-915A-F1EEC76A9124}"/>
    <cellStyle name="Total 4 2 6 2" xfId="30315" xr:uid="{15B654EA-83B2-4FA5-B198-B8800922B5D2}"/>
    <cellStyle name="Total 4 2 7" xfId="19898" xr:uid="{C45DB6AE-D58D-4AFE-92D7-2361CDEDE66A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2 2 2" xfId="36681" xr:uid="{A8DECD32-3C9E-4CC5-BB06-793F9575F533}"/>
    <cellStyle name="Total 4 3 2 2 3" xfId="27822" xr:uid="{AED015D3-34C8-4687-A374-1FCB0E2407C5}"/>
    <cellStyle name="Total 4 3 2 3" xfId="12940" xr:uid="{0A314580-75B6-43C3-9BC1-8230D0C76F05}"/>
    <cellStyle name="Total 4 3 2 3 2" xfId="32254" xr:uid="{3C81E48A-E92D-4A34-A141-B1A7A3A34CFF}"/>
    <cellStyle name="Total 4 3 2 4" xfId="23395" xr:uid="{EEF4F941-1F08-4352-B10D-207C812296C6}"/>
    <cellStyle name="Total 4 3 3" xfId="5952" xr:uid="{E0C2CC2F-8F39-4B8B-9D97-0C99489FDEED}"/>
    <cellStyle name="Total 4 3 3 2" xfId="14815" xr:uid="{55498CA6-D791-4AC5-ADAC-8A038DC4A433}"/>
    <cellStyle name="Total 4 3 3 2 2" xfId="34129" xr:uid="{D9B393C2-42CC-4525-BB30-5D8D3EDEFB12}"/>
    <cellStyle name="Total 4 3 3 3" xfId="25270" xr:uid="{52C00019-6BA6-45DE-AE0B-41482CF9F437}"/>
    <cellStyle name="Total 4 3 4" xfId="11634" xr:uid="{A842F7DB-3539-46F9-9D09-9F7A465A08C5}"/>
    <cellStyle name="Total 4 3 4 2" xfId="30948" xr:uid="{00DC8FC6-138F-4ED1-A068-C87CC3C33750}"/>
    <cellStyle name="Total 4 3 5" xfId="21304" xr:uid="{92217598-DB5B-4BFD-A699-82989AB5B6D3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2 2 2" xfId="36047" xr:uid="{4377B36D-A911-47FB-A22A-12D15E332382}"/>
    <cellStyle name="Total 4 4 2 3" xfId="27188" xr:uid="{2C78B0D7-11F8-472F-8E5D-CF0283C06646}"/>
    <cellStyle name="Total 4 4 3" xfId="12306" xr:uid="{9984A0E3-0332-48E9-8794-2DD870C0036C}"/>
    <cellStyle name="Total 4 4 3 2" xfId="31620" xr:uid="{E88B10EB-5786-4612-86D7-5C0FC67708DA}"/>
    <cellStyle name="Total 4 4 4" xfId="22001" xr:uid="{CA9774E7-B46B-4BBA-A64E-CC8F9FCAB788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2 2 2" xfId="37922" xr:uid="{E942CBF9-26EC-4872-AE1A-1157B207F9CF}"/>
    <cellStyle name="Total 4 5 2 3" xfId="29063" xr:uid="{0499DFCD-EC43-4D29-96C3-A6019C164E48}"/>
    <cellStyle name="Total 4 5 3" xfId="14181" xr:uid="{DA975B2A-29E2-4846-B704-D62D2EDE05D3}"/>
    <cellStyle name="Total 4 5 3 2" xfId="33495" xr:uid="{53059167-D283-4A2D-AA15-D2A8C8B9EFEA}"/>
    <cellStyle name="Total 4 5 4" xfId="24636" xr:uid="{A7B538DE-92C0-4AED-9920-A05454271A83}"/>
    <cellStyle name="Total 4 6" xfId="6633" xr:uid="{D78EAB55-BD08-4905-BE3C-D2849964B093}"/>
    <cellStyle name="Total 4 6 2" xfId="15495" xr:uid="{D98DD83D-1E5F-4C82-9134-3299023D1360}"/>
    <cellStyle name="Total 4 6 2 2" xfId="34809" xr:uid="{652CBA69-336F-435F-B26D-EC259CE65B86}"/>
    <cellStyle name="Total 4 6 3" xfId="25950" xr:uid="{5B533B9F-AD2A-40FA-A236-A644C84569B8}"/>
    <cellStyle name="Total 4 7" xfId="11000" xr:uid="{0EA75FFF-BCDB-4307-989C-E3D4FF349C98}"/>
    <cellStyle name="Total 4 7 2" xfId="30314" xr:uid="{A468B848-04A1-4636-8CFF-B93479323289}"/>
    <cellStyle name="Total 4 8" xfId="19897" xr:uid="{BFF12047-829C-4524-8FED-E6267A8F95A4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2 2 2" xfId="36684" xr:uid="{874E0076-5F84-47BC-A23F-E6142E20C178}"/>
    <cellStyle name="Total 5 2 2 2 2 3" xfId="27825" xr:uid="{5EC8BCA2-F0BC-441A-A1B7-839D2FE22DC3}"/>
    <cellStyle name="Total 5 2 2 2 3" xfId="12943" xr:uid="{97FD632D-43FF-4C0C-9A23-E5E05EC25C5D}"/>
    <cellStyle name="Total 5 2 2 2 3 2" xfId="32257" xr:uid="{43168F22-053E-4DE0-BD47-C82CAC7BD8D4}"/>
    <cellStyle name="Total 5 2 2 2 4" xfId="23398" xr:uid="{3441054F-1856-49AE-ACBA-C415AD520912}"/>
    <cellStyle name="Total 5 2 2 3" xfId="5955" xr:uid="{F80F04D3-67A8-4B46-9C8C-091A2AAD375A}"/>
    <cellStyle name="Total 5 2 2 3 2" xfId="14818" xr:uid="{D33BBCE6-BE61-495F-91EF-AAC2FDD3315F}"/>
    <cellStyle name="Total 5 2 2 3 2 2" xfId="34132" xr:uid="{21F88B6C-3892-4EDC-A234-E5CE3398F7C1}"/>
    <cellStyle name="Total 5 2 2 3 3" xfId="25273" xr:uid="{12BDD096-33B5-4EEA-AC17-AC15129BF1F9}"/>
    <cellStyle name="Total 5 2 2 4" xfId="11637" xr:uid="{3E428B7A-9F69-49C8-90F2-747729E5F93A}"/>
    <cellStyle name="Total 5 2 2 4 2" xfId="30951" xr:uid="{4FC0F08D-CCB4-429D-B95D-072CFBEB4C05}"/>
    <cellStyle name="Total 5 2 2 5" xfId="21307" xr:uid="{3D0C77A2-A92D-40BB-8800-F0E3942BDA4E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2 2 2" xfId="36050" xr:uid="{9349634B-6E0D-4192-BBF9-0672D5012B8E}"/>
    <cellStyle name="Total 5 2 3 2 3" xfId="27191" xr:uid="{E088AD2C-B488-41CA-8A67-DD81DD806C4F}"/>
    <cellStyle name="Total 5 2 3 3" xfId="12309" xr:uid="{37598AD2-F032-4156-B0EF-492054C47C9F}"/>
    <cellStyle name="Total 5 2 3 3 2" xfId="31623" xr:uid="{001A88BB-6586-4B01-A569-8283A73CFE7E}"/>
    <cellStyle name="Total 5 2 3 4" xfId="22004" xr:uid="{080EE542-92B0-47C2-9B0D-41F54D8C8936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2 2 2" xfId="37925" xr:uid="{E7F737CB-BFDF-4441-B2FF-EC75A42D9107}"/>
    <cellStyle name="Total 5 2 4 2 3" xfId="29066" xr:uid="{BD2FE6CE-3BE0-4BAE-B72F-438B05877A15}"/>
    <cellStyle name="Total 5 2 4 3" xfId="14184" xr:uid="{20D0A21B-935D-4529-8DFE-F96618A05B01}"/>
    <cellStyle name="Total 5 2 4 3 2" xfId="33498" xr:uid="{8B002E9A-8DF8-4859-8D02-12F3128E0978}"/>
    <cellStyle name="Total 5 2 4 4" xfId="24639" xr:uid="{6A688B96-4519-4E46-98AB-DDD2CA905E33}"/>
    <cellStyle name="Total 5 2 5" xfId="6636" xr:uid="{AA346A61-91D1-44F8-8960-3DB918071890}"/>
    <cellStyle name="Total 5 2 5 2" xfId="15498" xr:uid="{28374EDD-0AFC-43BC-9EC7-E90380AFC808}"/>
    <cellStyle name="Total 5 2 5 2 2" xfId="34812" xr:uid="{C69B3076-1761-4E0E-B5C5-D697A9E49A87}"/>
    <cellStyle name="Total 5 2 5 3" xfId="25953" xr:uid="{2BDAE08E-AE05-4954-AE6D-AC2E09C30301}"/>
    <cellStyle name="Total 5 2 6" xfId="11003" xr:uid="{A0923865-B4A1-4598-9C6E-B38DE1830BFE}"/>
    <cellStyle name="Total 5 2 6 2" xfId="30317" xr:uid="{725C2224-D3AF-4DB4-9DA5-39336DAB98E8}"/>
    <cellStyle name="Total 5 2 7" xfId="19900" xr:uid="{152B7EB1-E6FC-4E76-8599-406DF08FD3C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2 2 2" xfId="36683" xr:uid="{9D363FAB-4127-4530-B3A4-71EE52A12CA6}"/>
    <cellStyle name="Total 5 3 2 2 3" xfId="27824" xr:uid="{14B72377-8CB7-4290-A9E8-CAE82CB57B70}"/>
    <cellStyle name="Total 5 3 2 3" xfId="12942" xr:uid="{6653D118-9BB0-422F-AA79-3828417348EA}"/>
    <cellStyle name="Total 5 3 2 3 2" xfId="32256" xr:uid="{BBCEA67A-35FB-4271-8EA6-716C0CFE95E2}"/>
    <cellStyle name="Total 5 3 2 4" xfId="23397" xr:uid="{CC4860C2-F90D-49F9-AB40-86290BBAC031}"/>
    <cellStyle name="Total 5 3 3" xfId="5954" xr:uid="{96948487-E6D7-498E-AAF3-DD4A160358E4}"/>
    <cellStyle name="Total 5 3 3 2" xfId="14817" xr:uid="{59E3335A-CD9E-4C53-9611-88E7320B9457}"/>
    <cellStyle name="Total 5 3 3 2 2" xfId="34131" xr:uid="{A74FF51E-A7A8-41ED-B4D4-A950DC11AF16}"/>
    <cellStyle name="Total 5 3 3 3" xfId="25272" xr:uid="{DC887D32-CE59-475E-8D64-7D46CEA00169}"/>
    <cellStyle name="Total 5 3 4" xfId="11636" xr:uid="{794A0D8C-21E6-4332-BB85-0C6E6CF729CD}"/>
    <cellStyle name="Total 5 3 4 2" xfId="30950" xr:uid="{86819015-9EC1-4627-B379-EB39D0B3FAE4}"/>
    <cellStyle name="Total 5 3 5" xfId="21306" xr:uid="{2CC31400-B96C-4BEA-A0E5-5030690BA4E3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2 2 2" xfId="36049" xr:uid="{A5CA2444-AB7C-4BC0-8E51-48422D199A94}"/>
    <cellStyle name="Total 5 4 2 3" xfId="27190" xr:uid="{1277DF31-E9EB-44DA-BFBE-FA11A1448F1A}"/>
    <cellStyle name="Total 5 4 3" xfId="12308" xr:uid="{BEC99ED0-8866-4E02-B196-52B50FD60C13}"/>
    <cellStyle name="Total 5 4 3 2" xfId="31622" xr:uid="{5782DFFD-BBBF-4A96-9459-5FCB1CEFA010}"/>
    <cellStyle name="Total 5 4 4" xfId="22003" xr:uid="{B2793E4D-1EE8-4406-A647-2061F74ED115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2 2 2" xfId="37924" xr:uid="{47742A5D-C910-4781-A418-28FA9F71030F}"/>
    <cellStyle name="Total 5 5 2 3" xfId="29065" xr:uid="{B11ADF18-EF6E-4429-B182-BBFA3EB35FE5}"/>
    <cellStyle name="Total 5 5 3" xfId="14183" xr:uid="{51A82985-B3E6-439C-A51B-57E6107C52C7}"/>
    <cellStyle name="Total 5 5 3 2" xfId="33497" xr:uid="{37F76A5D-4361-497E-8882-2BCE0FCD30E7}"/>
    <cellStyle name="Total 5 5 4" xfId="24638" xr:uid="{CFDE440B-F66B-46EA-946B-EC3C71CE7292}"/>
    <cellStyle name="Total 5 6" xfId="6635" xr:uid="{E05C1BDD-F431-4A2E-859D-AFAE84EC069B}"/>
    <cellStyle name="Total 5 6 2" xfId="15497" xr:uid="{1436962C-F5F9-427A-8A38-7C996012467E}"/>
    <cellStyle name="Total 5 6 2 2" xfId="34811" xr:uid="{15FFB121-7312-4371-8BDB-60EEECD9C377}"/>
    <cellStyle name="Total 5 6 3" xfId="25952" xr:uid="{214443B3-A63F-4E9F-B184-D392F9FFDC5A}"/>
    <cellStyle name="Total 5 7" xfId="11002" xr:uid="{EB6D1BD9-3C6E-4040-A357-FCB020B15A55}"/>
    <cellStyle name="Total 5 7 2" xfId="30316" xr:uid="{B642CBF7-A597-4934-9729-063A7C1CAA16}"/>
    <cellStyle name="Total 5 8" xfId="19899" xr:uid="{9CC0AD35-9971-468A-B86D-9C124C034E2F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2 2 2" xfId="36686" xr:uid="{1279C3F1-BBF0-4B18-AF62-8C9A63E79474}"/>
    <cellStyle name="Total 6 2 2 2 2 3" xfId="27827" xr:uid="{4A4CC9E4-EE5A-4898-8522-5E0C0449F614}"/>
    <cellStyle name="Total 6 2 2 2 3" xfId="12945" xr:uid="{1C39D8BA-F1CE-44AD-B3D6-DBC3BDB969F5}"/>
    <cellStyle name="Total 6 2 2 2 3 2" xfId="32259" xr:uid="{9B1E1E67-8BC2-45CF-A7DC-E024BF0FCF23}"/>
    <cellStyle name="Total 6 2 2 2 4" xfId="23400" xr:uid="{DD273CAC-79B7-45AA-8A6B-07FD61D1E6DE}"/>
    <cellStyle name="Total 6 2 2 3" xfId="5957" xr:uid="{DD8C7A01-462A-4F0B-B156-059FD7E8AE37}"/>
    <cellStyle name="Total 6 2 2 3 2" xfId="14820" xr:uid="{9DDC10F1-D5BF-4C44-BE44-A8330AB0168F}"/>
    <cellStyle name="Total 6 2 2 3 2 2" xfId="34134" xr:uid="{F0B5D89A-7312-477F-9B0E-DC47393B5138}"/>
    <cellStyle name="Total 6 2 2 3 3" xfId="25275" xr:uid="{1AD030C0-C4FD-4FD9-9E8B-FAC3370E050B}"/>
    <cellStyle name="Total 6 2 2 4" xfId="11639" xr:uid="{41E3B892-A327-4AF9-9EA4-A1FE86EBC722}"/>
    <cellStyle name="Total 6 2 2 4 2" xfId="30953" xr:uid="{3824A69A-4CD0-4082-B294-873DC85B7052}"/>
    <cellStyle name="Total 6 2 2 5" xfId="21309" xr:uid="{FE078F38-27E5-4E78-B0AB-ED7423270B6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2 2 2" xfId="36052" xr:uid="{F429BF69-58FF-4D76-AD2D-DF4A47CB1218}"/>
    <cellStyle name="Total 6 2 3 2 3" xfId="27193" xr:uid="{26100ED4-B08D-4E72-BE0E-1835662C2DF6}"/>
    <cellStyle name="Total 6 2 3 3" xfId="12311" xr:uid="{1E024D9F-649D-4490-97FE-D1E715026E12}"/>
    <cellStyle name="Total 6 2 3 3 2" xfId="31625" xr:uid="{543C8D3D-2116-4FB7-85B5-CA9AAEE3D92A}"/>
    <cellStyle name="Total 6 2 3 4" xfId="22006" xr:uid="{67056D5C-EC53-4330-91CC-5673641253B1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2 2 2" xfId="37927" xr:uid="{C93E0DC5-EB5B-4E74-A95F-A3C10D5C4CAB}"/>
    <cellStyle name="Total 6 2 4 2 3" xfId="29068" xr:uid="{EC80B086-3B47-43E9-826C-F5A939D5B059}"/>
    <cellStyle name="Total 6 2 4 3" xfId="14186" xr:uid="{BE0438F2-4B55-4945-A785-7205EB1FCBCD}"/>
    <cellStyle name="Total 6 2 4 3 2" xfId="33500" xr:uid="{F063DF03-5C38-4B5A-80C2-479EE5BDDF5A}"/>
    <cellStyle name="Total 6 2 4 4" xfId="24641" xr:uid="{F5147FA7-D7DD-4836-937C-03BE1962BAAB}"/>
    <cellStyle name="Total 6 2 5" xfId="6638" xr:uid="{5BDF02B1-0836-4F53-8F9B-FA68A788CD36}"/>
    <cellStyle name="Total 6 2 5 2" xfId="15500" xr:uid="{4BDC3C18-8F3C-480A-8CAC-00226728CA6E}"/>
    <cellStyle name="Total 6 2 5 2 2" xfId="34814" xr:uid="{689C98B5-E787-4E81-87FE-3659C3EE45B4}"/>
    <cellStyle name="Total 6 2 5 3" xfId="25955" xr:uid="{6E9F0AB6-AE3C-45F6-80D9-50616220A0F1}"/>
    <cellStyle name="Total 6 2 6" xfId="11005" xr:uid="{7053AF08-C08E-4857-8414-812561E87E12}"/>
    <cellStyle name="Total 6 2 6 2" xfId="30319" xr:uid="{00753955-3080-4796-814C-2A8D1D364BF6}"/>
    <cellStyle name="Total 6 2 7" xfId="19902" xr:uid="{6E1F769D-6739-4C63-8B17-DA0C70E95CC9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2 2 2" xfId="36685" xr:uid="{069D9A98-30D8-4F19-86C5-C017FECB96B1}"/>
    <cellStyle name="Total 6 3 2 2 3" xfId="27826" xr:uid="{14E77AAA-9F9C-48C0-ABDF-60D753CD01B1}"/>
    <cellStyle name="Total 6 3 2 3" xfId="12944" xr:uid="{D4C216ED-E65E-435E-AD36-80B583F261F1}"/>
    <cellStyle name="Total 6 3 2 3 2" xfId="32258" xr:uid="{84C51743-A342-4E25-89DE-99375F94F127}"/>
    <cellStyle name="Total 6 3 2 4" xfId="23399" xr:uid="{DB3641E3-95FA-46AE-870E-B4269C7B74EB}"/>
    <cellStyle name="Total 6 3 3" xfId="5956" xr:uid="{C2E82AB6-E43D-4668-957F-11C932B16E16}"/>
    <cellStyle name="Total 6 3 3 2" xfId="14819" xr:uid="{E5392FE3-CF59-4099-882E-07C0523E284D}"/>
    <cellStyle name="Total 6 3 3 2 2" xfId="34133" xr:uid="{4F983395-7B49-4B2D-B121-AEB579F3F974}"/>
    <cellStyle name="Total 6 3 3 3" xfId="25274" xr:uid="{2CEDFD8D-7C0A-4F97-B7B1-FBD811B4DB16}"/>
    <cellStyle name="Total 6 3 4" xfId="11638" xr:uid="{99EF4D5C-7B92-4786-9EAD-B0B17842AAD6}"/>
    <cellStyle name="Total 6 3 4 2" xfId="30952" xr:uid="{924F0F21-5E6A-4CD7-AAEC-AA5B608534C7}"/>
    <cellStyle name="Total 6 3 5" xfId="21308" xr:uid="{F40F6AAF-C43C-4AEE-BE15-698587271A84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2 2 2" xfId="36051" xr:uid="{4BE9F0C1-2C29-4ECB-8115-0FF95BDE3699}"/>
    <cellStyle name="Total 6 4 2 3" xfId="27192" xr:uid="{490C73E0-275B-4478-96AB-ED30F8589C66}"/>
    <cellStyle name="Total 6 4 3" xfId="12310" xr:uid="{67312A36-21DA-455A-9360-F1C6FCE440BD}"/>
    <cellStyle name="Total 6 4 3 2" xfId="31624" xr:uid="{09AD5839-2901-4C7B-9387-6B253CBC03D6}"/>
    <cellStyle name="Total 6 4 4" xfId="22005" xr:uid="{E71468D4-EF4E-46A9-8626-FEAF21114075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2 2 2" xfId="37926" xr:uid="{6849003C-F5CB-4472-856A-47C688DAA961}"/>
    <cellStyle name="Total 6 5 2 3" xfId="29067" xr:uid="{4D0CEA1B-0B32-46B9-85E8-02D3F8E10114}"/>
    <cellStyle name="Total 6 5 3" xfId="14185" xr:uid="{75B213E7-81EA-4EED-89B8-167D20AEEF5B}"/>
    <cellStyle name="Total 6 5 3 2" xfId="33499" xr:uid="{4E8B4DDF-C31F-4AC0-AA83-78D47D9E2B60}"/>
    <cellStyle name="Total 6 5 4" xfId="24640" xr:uid="{117FAC0F-6E34-474F-BD77-9E92E7087361}"/>
    <cellStyle name="Total 6 6" xfId="6637" xr:uid="{32951113-6CC0-4D2F-83E5-D4C741D46B76}"/>
    <cellStyle name="Total 6 6 2" xfId="15499" xr:uid="{5F273009-C7DE-47B0-BE2D-395D5280680D}"/>
    <cellStyle name="Total 6 6 2 2" xfId="34813" xr:uid="{CEAC1F85-0180-475A-AEB1-24F6D0A0CAD6}"/>
    <cellStyle name="Total 6 6 3" xfId="25954" xr:uid="{1A20F21E-1E24-4F23-8AE2-8F15EFA2FF64}"/>
    <cellStyle name="Total 6 7" xfId="11004" xr:uid="{94D350B0-2B3D-4E82-B863-5EEE4CFF6C56}"/>
    <cellStyle name="Total 6 7 2" xfId="30318" xr:uid="{10396D32-8702-4EC4-99CE-3EEBEF37A998}"/>
    <cellStyle name="Total 6 8" xfId="19901" xr:uid="{25252434-F34A-4CEE-BAAC-DF62EFCED838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2 2 2" xfId="36688" xr:uid="{B7851F00-397D-4BDF-816E-24DDE5E06E03}"/>
    <cellStyle name="Total 7 2 2 2 2 3" xfId="27829" xr:uid="{5E1ED4DD-AA62-4D25-99FD-82C22D658ACA}"/>
    <cellStyle name="Total 7 2 2 2 3" xfId="12947" xr:uid="{D206EE83-475C-49A8-8E31-A74C66BEA4CD}"/>
    <cellStyle name="Total 7 2 2 2 3 2" xfId="32261" xr:uid="{EE2C450C-694B-4EBF-B685-99FF448783E9}"/>
    <cellStyle name="Total 7 2 2 2 4" xfId="23402" xr:uid="{52E79901-7474-4920-BF14-88783717A0EC}"/>
    <cellStyle name="Total 7 2 2 3" xfId="5959" xr:uid="{25D52355-6B61-425B-BAA7-7C3D98682761}"/>
    <cellStyle name="Total 7 2 2 3 2" xfId="14822" xr:uid="{BD450526-5B4D-4190-9DEC-96FF539F1331}"/>
    <cellStyle name="Total 7 2 2 3 2 2" xfId="34136" xr:uid="{F13FFD8C-4DEE-4D94-9B7A-7FC5D1AB0030}"/>
    <cellStyle name="Total 7 2 2 3 3" xfId="25277" xr:uid="{D6AE8462-7CAD-488E-80D0-6D4F69252985}"/>
    <cellStyle name="Total 7 2 2 4" xfId="11641" xr:uid="{B0B22E77-CFFA-4EF9-8ECC-490BA45931B9}"/>
    <cellStyle name="Total 7 2 2 4 2" xfId="30955" xr:uid="{6F3C1823-AB62-457F-8514-B10E24F37514}"/>
    <cellStyle name="Total 7 2 2 5" xfId="21311" xr:uid="{D43E35BE-C2A5-4132-90D3-CFBE6410C970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2 2 2" xfId="36054" xr:uid="{47FD9ED2-69F6-4043-B6CC-6958E892CC44}"/>
    <cellStyle name="Total 7 2 3 2 3" xfId="27195" xr:uid="{CA983D1D-126F-4BDC-9D67-2BF70A8A32E9}"/>
    <cellStyle name="Total 7 2 3 3" xfId="12313" xr:uid="{0209080E-6DA6-40AF-96F0-A67556B9BE13}"/>
    <cellStyle name="Total 7 2 3 3 2" xfId="31627" xr:uid="{1A330E7E-179A-4FFF-9990-28E4B876CD26}"/>
    <cellStyle name="Total 7 2 3 4" xfId="22008" xr:uid="{6F2C635A-A0E6-4190-8246-13C4E3A57FA4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2 2 2" xfId="37929" xr:uid="{EB930EED-0F09-4B0C-8EA9-499B63151394}"/>
    <cellStyle name="Total 7 2 4 2 3" xfId="29070" xr:uid="{58D403AA-85BF-4064-8DEC-807BD3D4956C}"/>
    <cellStyle name="Total 7 2 4 3" xfId="14188" xr:uid="{976BAFED-E1EC-4307-AB9B-5E2B3A9A127A}"/>
    <cellStyle name="Total 7 2 4 3 2" xfId="33502" xr:uid="{E8D19998-C1FA-4845-B7C0-FE63B6E0675D}"/>
    <cellStyle name="Total 7 2 4 4" xfId="24643" xr:uid="{CDC44656-F757-414C-9AC0-67C734FE270F}"/>
    <cellStyle name="Total 7 2 5" xfId="6640" xr:uid="{234ECA30-600E-4112-8298-32D65826D74D}"/>
    <cellStyle name="Total 7 2 5 2" xfId="15502" xr:uid="{4C836641-F4C2-4EA9-A86C-A3B5B34A9693}"/>
    <cellStyle name="Total 7 2 5 2 2" xfId="34816" xr:uid="{8E68284D-CCB4-4235-BCD8-5671BB3855C1}"/>
    <cellStyle name="Total 7 2 5 3" xfId="25957" xr:uid="{5F760E52-0B7E-41D6-BAEB-4CDC236A2D2B}"/>
    <cellStyle name="Total 7 2 6" xfId="11007" xr:uid="{7AC2E682-9034-4D29-886C-7DDDB86B6568}"/>
    <cellStyle name="Total 7 2 6 2" xfId="30321" xr:uid="{2CABA416-C6D3-4232-BD2B-87FCAC687367}"/>
    <cellStyle name="Total 7 2 7" xfId="19904" xr:uid="{4B74733C-5845-4337-895A-58BA3B490441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2 2 2" xfId="36687" xr:uid="{73D4BF35-930C-4E2A-B46D-27FB43E28346}"/>
    <cellStyle name="Total 7 3 2 2 3" xfId="27828" xr:uid="{64E551C2-31C6-411E-A89E-54355AC694D3}"/>
    <cellStyle name="Total 7 3 2 3" xfId="12946" xr:uid="{C332E599-CE71-4546-BDA5-BD4A1F13CFA4}"/>
    <cellStyle name="Total 7 3 2 3 2" xfId="32260" xr:uid="{E0F31F1F-3DB8-4E49-A22B-1E29A8828A55}"/>
    <cellStyle name="Total 7 3 2 4" xfId="23401" xr:uid="{6B8AF4E5-478A-4B65-849B-48FB747FC379}"/>
    <cellStyle name="Total 7 3 3" xfId="5958" xr:uid="{E345F465-7B5E-4BBE-863F-8E68B2FDF44E}"/>
    <cellStyle name="Total 7 3 3 2" xfId="14821" xr:uid="{53F40714-759B-44A7-BFE0-5D22BDFAC917}"/>
    <cellStyle name="Total 7 3 3 2 2" xfId="34135" xr:uid="{326D8478-5C85-419E-A96C-69DDE4BDCBC7}"/>
    <cellStyle name="Total 7 3 3 3" xfId="25276" xr:uid="{9A7B42D6-4DD5-4E04-AA3B-79821D49EBA5}"/>
    <cellStyle name="Total 7 3 4" xfId="11640" xr:uid="{BE031938-CFB4-48CA-9B71-3B1FD3D6D2F6}"/>
    <cellStyle name="Total 7 3 4 2" xfId="30954" xr:uid="{8C0CC17E-24DF-41AA-B51E-84A3C18A482F}"/>
    <cellStyle name="Total 7 3 5" xfId="21310" xr:uid="{C258170C-47F9-4244-8E14-4F94F8C7C33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2 2 2" xfId="36053" xr:uid="{46929651-EF3D-4033-902A-3FFCCDFF8868}"/>
    <cellStyle name="Total 7 4 2 3" xfId="27194" xr:uid="{0DD468AA-9415-41FB-AA3C-C10A6D3AFBF4}"/>
    <cellStyle name="Total 7 4 3" xfId="12312" xr:uid="{A71798CE-F3E0-44E7-9116-CFE61993DFDD}"/>
    <cellStyle name="Total 7 4 3 2" xfId="31626" xr:uid="{AFC750A4-681A-4E87-90F3-167838F69C52}"/>
    <cellStyle name="Total 7 4 4" xfId="22007" xr:uid="{FC4ABAF2-C657-4116-A959-60D5B48E6052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2 2 2" xfId="37928" xr:uid="{6AD385EB-F0D0-45C2-A736-DE1C10C595BB}"/>
    <cellStyle name="Total 7 5 2 3" xfId="29069" xr:uid="{0B028D78-CC61-4091-AB05-B65E90A71047}"/>
    <cellStyle name="Total 7 5 3" xfId="14187" xr:uid="{1A0B5AEC-CB36-4B86-AD14-F8F4BE26DB22}"/>
    <cellStyle name="Total 7 5 3 2" xfId="33501" xr:uid="{C506925A-84F1-4E82-B25C-CC584DA36FFB}"/>
    <cellStyle name="Total 7 5 4" xfId="24642" xr:uid="{9088A448-23B9-4A95-8DA4-230A4D6BC2CB}"/>
    <cellStyle name="Total 7 6" xfId="6639" xr:uid="{78B2742D-5141-45FC-99C9-06F82B5CE0C2}"/>
    <cellStyle name="Total 7 6 2" xfId="15501" xr:uid="{AFC354C0-14CC-4743-A1F5-D6D5DC9642FF}"/>
    <cellStyle name="Total 7 6 2 2" xfId="34815" xr:uid="{2E514BD5-C0D1-4ED5-BCA8-608BB119CC25}"/>
    <cellStyle name="Total 7 6 3" xfId="25956" xr:uid="{B16C52D2-20F7-4849-9628-B5D5480D021F}"/>
    <cellStyle name="Total 7 7" xfId="11006" xr:uid="{C482D887-916F-4FA3-9F79-16DFA7CF2819}"/>
    <cellStyle name="Total 7 7 2" xfId="30320" xr:uid="{13082BCA-E726-479D-AC1D-E502EC1156C1}"/>
    <cellStyle name="Total 7 8" xfId="19903" xr:uid="{E6BDCFCF-2A77-4715-8B79-FED3AAE59AED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2 2 2" xfId="36690" xr:uid="{9750AD1C-80B4-4689-824B-007075FB6154}"/>
    <cellStyle name="Total 8 2 2 2 2 3" xfId="27831" xr:uid="{7E42AC0C-D66A-45FD-A997-F0650DEA011E}"/>
    <cellStyle name="Total 8 2 2 2 3" xfId="12949" xr:uid="{2FF0BF01-BDC6-4790-BAAD-BD426E07B7A9}"/>
    <cellStyle name="Total 8 2 2 2 3 2" xfId="32263" xr:uid="{CC2E96BE-2F08-4B61-B9A0-097BEBD17E46}"/>
    <cellStyle name="Total 8 2 2 2 4" xfId="23404" xr:uid="{80F3F096-3144-4CF8-8B14-6CBFD2864046}"/>
    <cellStyle name="Total 8 2 2 3" xfId="5961" xr:uid="{3DB029D6-B5FD-4E40-9C89-51730157697B}"/>
    <cellStyle name="Total 8 2 2 3 2" xfId="14824" xr:uid="{343F6E4C-D2D4-4427-8E67-D47EEA4E327C}"/>
    <cellStyle name="Total 8 2 2 3 2 2" xfId="34138" xr:uid="{387B6C28-83F8-445F-90F9-503B96AB0017}"/>
    <cellStyle name="Total 8 2 2 3 3" xfId="25279" xr:uid="{A6F03EC0-F78E-42DE-8391-E763917B0564}"/>
    <cellStyle name="Total 8 2 2 4" xfId="11643" xr:uid="{9C410AB0-DE30-47D9-B202-D8930343254F}"/>
    <cellStyle name="Total 8 2 2 4 2" xfId="30957" xr:uid="{84AFDD22-F7A5-40AE-80D5-9ADF0AFD4B58}"/>
    <cellStyle name="Total 8 2 2 5" xfId="21313" xr:uid="{CAEB6338-A358-4981-8893-AF15608061F6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2 2 2" xfId="36056" xr:uid="{0ED8C0F1-7376-4AE4-B9C4-953206CAFC94}"/>
    <cellStyle name="Total 8 2 3 2 3" xfId="27197" xr:uid="{E3736EB7-D34C-4D32-8F1C-35FA7EBC489C}"/>
    <cellStyle name="Total 8 2 3 3" xfId="12315" xr:uid="{CEA33319-D358-4D52-A3BD-A117445943B8}"/>
    <cellStyle name="Total 8 2 3 3 2" xfId="31629" xr:uid="{D0056B04-D9E1-4E72-83A4-BB115661162E}"/>
    <cellStyle name="Total 8 2 3 4" xfId="22010" xr:uid="{D8EAF2E8-6077-4A27-9CA5-E979DD07FABE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2 2 2" xfId="37931" xr:uid="{D8005BD6-7741-4350-A7E0-1F2890BC2547}"/>
    <cellStyle name="Total 8 2 4 2 3" xfId="29072" xr:uid="{728163F8-4431-43E3-9C6C-47990B7F682E}"/>
    <cellStyle name="Total 8 2 4 3" xfId="14190" xr:uid="{FF247D4D-C3EF-4D35-94F8-AA00ABB2B3C1}"/>
    <cellStyle name="Total 8 2 4 3 2" xfId="33504" xr:uid="{78C99F82-71D9-4648-8AD2-6366E94876B5}"/>
    <cellStyle name="Total 8 2 4 4" xfId="24645" xr:uid="{1379BAB0-2CA2-41A8-90DA-3FA197012085}"/>
    <cellStyle name="Total 8 2 5" xfId="6642" xr:uid="{E72F42C7-9686-4E40-B181-6910FD6AF433}"/>
    <cellStyle name="Total 8 2 5 2" xfId="15504" xr:uid="{95285931-ACC0-4E10-8085-795D6DB0DC1D}"/>
    <cellStyle name="Total 8 2 5 2 2" xfId="34818" xr:uid="{9A57D8AE-0A7C-4040-9068-7E7993FDF671}"/>
    <cellStyle name="Total 8 2 5 3" xfId="25959" xr:uid="{EFB93F79-3BAB-431B-9B77-9F4CE622C124}"/>
    <cellStyle name="Total 8 2 6" xfId="11009" xr:uid="{C057DD18-67F8-4F17-A5BD-7C27371B22A9}"/>
    <cellStyle name="Total 8 2 6 2" xfId="30323" xr:uid="{EE93F06D-0B63-47CF-AA68-FA3240878A96}"/>
    <cellStyle name="Total 8 2 7" xfId="19906" xr:uid="{43170395-CB8A-4DBC-ADD8-0F17F8CA9D47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2 2 2" xfId="36689" xr:uid="{D3CD3908-A6DD-4216-A837-DBD29BE06F9D}"/>
    <cellStyle name="Total 8 3 2 2 3" xfId="27830" xr:uid="{53EBB449-4DB5-4462-94E6-AA6064884D28}"/>
    <cellStyle name="Total 8 3 2 3" xfId="12948" xr:uid="{C034348C-0F4E-40E4-861A-4EB98C14A87D}"/>
    <cellStyle name="Total 8 3 2 3 2" xfId="32262" xr:uid="{5F73196C-038F-4D4F-93D0-219AFCF2A925}"/>
    <cellStyle name="Total 8 3 2 4" xfId="23403" xr:uid="{7A02C979-52F0-4F1A-A1CC-616BC5208124}"/>
    <cellStyle name="Total 8 3 3" xfId="5960" xr:uid="{BF681F8E-B225-48EA-BE6D-5F9AB1FF78E9}"/>
    <cellStyle name="Total 8 3 3 2" xfId="14823" xr:uid="{82D5B6D3-C782-4ABF-AD9E-E45F84B47A0B}"/>
    <cellStyle name="Total 8 3 3 2 2" xfId="34137" xr:uid="{F9280AD0-5579-48FB-81F3-153739392E58}"/>
    <cellStyle name="Total 8 3 3 3" xfId="25278" xr:uid="{05400D43-0032-4604-9481-BF15425B21BF}"/>
    <cellStyle name="Total 8 3 4" xfId="11642" xr:uid="{48DCB478-86C1-4D3C-91A1-241361DFB907}"/>
    <cellStyle name="Total 8 3 4 2" xfId="30956" xr:uid="{DFAAD93F-2D24-4C5F-AB52-4EE9289C8048}"/>
    <cellStyle name="Total 8 3 5" xfId="21312" xr:uid="{2698D91A-75D3-4948-83E6-270C2DE1920C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2 2 2" xfId="36055" xr:uid="{2FAA3C85-B52A-4896-9BD1-15528D400F8D}"/>
    <cellStyle name="Total 8 4 2 3" xfId="27196" xr:uid="{C1AD536F-C4E3-4220-B1D3-DEBF9E1C60E1}"/>
    <cellStyle name="Total 8 4 3" xfId="12314" xr:uid="{1F8EF0F2-9B69-4C7F-8B02-719A0964A282}"/>
    <cellStyle name="Total 8 4 3 2" xfId="31628" xr:uid="{D2AB5098-F119-40C7-8AC9-A2CA661B67FA}"/>
    <cellStyle name="Total 8 4 4" xfId="22009" xr:uid="{320D7F79-3F53-4A2C-867F-3AD034998653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2 2 2" xfId="37930" xr:uid="{3A41D272-6366-4998-867E-5DB5BAB28FC5}"/>
    <cellStyle name="Total 8 5 2 3" xfId="29071" xr:uid="{1BB2F794-8715-4C64-BA13-A8BBEABF9FCC}"/>
    <cellStyle name="Total 8 5 3" xfId="14189" xr:uid="{81ABA94E-A76D-4215-BBB0-61CECAB167EE}"/>
    <cellStyle name="Total 8 5 3 2" xfId="33503" xr:uid="{322C9C73-0CE3-44FF-AF2B-D8F3F02E5B49}"/>
    <cellStyle name="Total 8 5 4" xfId="24644" xr:uid="{322751F2-32C6-4D81-B9DF-BF80413FBAB0}"/>
    <cellStyle name="Total 8 6" xfId="6641" xr:uid="{0E6509C7-EDFB-4AB4-8378-926AABA8C72F}"/>
    <cellStyle name="Total 8 6 2" xfId="15503" xr:uid="{4A910547-2950-4EB7-BC8C-9FDFDD4CF945}"/>
    <cellStyle name="Total 8 6 2 2" xfId="34817" xr:uid="{5A4418C9-587C-4BEB-9D0E-CEFCFB3FB4F8}"/>
    <cellStyle name="Total 8 6 3" xfId="25958" xr:uid="{69B7F3B8-CA7F-47C2-8FC2-00555A6791BB}"/>
    <cellStyle name="Total 8 7" xfId="11008" xr:uid="{C192A3FB-7DFF-4B9D-9433-6E5D846F4317}"/>
    <cellStyle name="Total 8 7 2" xfId="30322" xr:uid="{42B35474-670A-4CFD-80CD-F22840B5DD8E}"/>
    <cellStyle name="Total 8 8" xfId="19905" xr:uid="{D48418EE-9AFD-4CAE-83C0-9669BAA448F9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2 2 2" xfId="36692" xr:uid="{247B113D-D87C-4999-BD93-0FB46E64C8ED}"/>
    <cellStyle name="Total 9 2 2 2 2 3" xfId="27833" xr:uid="{4D0249E9-52A3-459B-8DC1-50EB6E49C921}"/>
    <cellStyle name="Total 9 2 2 2 3" xfId="12951" xr:uid="{DF00511C-6DD5-4A14-BCB1-ACEF57D25EBC}"/>
    <cellStyle name="Total 9 2 2 2 3 2" xfId="32265" xr:uid="{3FEC1119-AC0B-4F1B-9C07-D0E2B6727B66}"/>
    <cellStyle name="Total 9 2 2 2 4" xfId="23406" xr:uid="{9B9A3894-BB7B-47CA-9010-2E8C7B74CC72}"/>
    <cellStyle name="Total 9 2 2 3" xfId="5963" xr:uid="{55AB9786-8940-46C3-BE30-01A21124663C}"/>
    <cellStyle name="Total 9 2 2 3 2" xfId="14826" xr:uid="{61C9C5FA-B48C-464C-B40A-1899428E4DB0}"/>
    <cellStyle name="Total 9 2 2 3 2 2" xfId="34140" xr:uid="{F5DDC358-AFAA-4328-8727-81D0572F6168}"/>
    <cellStyle name="Total 9 2 2 3 3" xfId="25281" xr:uid="{91B081E7-9B54-4B6C-BD83-D05B121CF0C5}"/>
    <cellStyle name="Total 9 2 2 4" xfId="11645" xr:uid="{2151FFBA-BBCF-4655-AD9E-2586FADC80D9}"/>
    <cellStyle name="Total 9 2 2 4 2" xfId="30959" xr:uid="{3FF4F5B2-211D-4E4A-8362-D8CF3AFB3875}"/>
    <cellStyle name="Total 9 2 2 5" xfId="21315" xr:uid="{0C40B8DF-7ACF-4DA6-BB31-CA1D79F65E87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2 2 2" xfId="36058" xr:uid="{C0195C67-AE85-43EF-82B6-EFEDE254CF7A}"/>
    <cellStyle name="Total 9 2 3 2 3" xfId="27199" xr:uid="{BE312C6D-AA42-455E-ADBF-839A8071348E}"/>
    <cellStyle name="Total 9 2 3 3" xfId="12317" xr:uid="{E4681800-94F7-4450-8BF6-FE601B4B4935}"/>
    <cellStyle name="Total 9 2 3 3 2" xfId="31631" xr:uid="{761D0824-43F1-4B32-A1CB-FB87169F8385}"/>
    <cellStyle name="Total 9 2 3 4" xfId="22012" xr:uid="{AE07BDA5-71DC-454B-86E7-93C7979E5060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2 2 2" xfId="37933" xr:uid="{52A07260-F5EF-40CE-AACB-EC091A2455F9}"/>
    <cellStyle name="Total 9 2 4 2 3" xfId="29074" xr:uid="{8F587162-3308-4803-B3E5-6F7A1D70E5F6}"/>
    <cellStyle name="Total 9 2 4 3" xfId="14192" xr:uid="{68578CFC-E602-48EE-9ACB-1E13E4755262}"/>
    <cellStyle name="Total 9 2 4 3 2" xfId="33506" xr:uid="{BEF6B5FA-3F83-4B4A-A476-0030193A629D}"/>
    <cellStyle name="Total 9 2 4 4" xfId="24647" xr:uid="{6359BBC8-F6D1-4B26-8C21-2CEF14FFC2A5}"/>
    <cellStyle name="Total 9 2 5" xfId="6644" xr:uid="{F4305D61-3B95-4B69-B05B-558FD3511B17}"/>
    <cellStyle name="Total 9 2 5 2" xfId="15506" xr:uid="{5EB16AC2-D18C-4FF4-BECE-B7841C62C144}"/>
    <cellStyle name="Total 9 2 5 2 2" xfId="34820" xr:uid="{DFE96920-E004-4F3A-865D-E025C2EE7B37}"/>
    <cellStyle name="Total 9 2 5 3" xfId="25961" xr:uid="{68C8CF7E-9E2D-4961-B550-411A2658D560}"/>
    <cellStyle name="Total 9 2 6" xfId="11011" xr:uid="{6D1EC327-EFBD-4813-A468-E2EF69A711DB}"/>
    <cellStyle name="Total 9 2 6 2" xfId="30325" xr:uid="{9B5D495A-18B7-4A91-82EE-0049D9AEEB82}"/>
    <cellStyle name="Total 9 2 7" xfId="19908" xr:uid="{EA94D9B3-B5EB-4482-B030-1EF1645D55E3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2 2 2" xfId="36691" xr:uid="{8887766A-6445-4D1E-9BCA-ABCA02305A00}"/>
    <cellStyle name="Total 9 3 2 2 3" xfId="27832" xr:uid="{0C6C3645-9B78-4DDA-B0AB-741B9DAC0F19}"/>
    <cellStyle name="Total 9 3 2 3" xfId="12950" xr:uid="{11498B58-DC6E-4E7C-A1A3-B369ED1D0AE2}"/>
    <cellStyle name="Total 9 3 2 3 2" xfId="32264" xr:uid="{04F22E43-BFDA-437D-87DD-1E9AD7E9007C}"/>
    <cellStyle name="Total 9 3 2 4" xfId="23405" xr:uid="{6E18CB76-A068-4D52-A214-792CFEFB0CD4}"/>
    <cellStyle name="Total 9 3 3" xfId="5962" xr:uid="{C4D71CC0-8C66-4552-B271-9FADDAE23BE6}"/>
    <cellStyle name="Total 9 3 3 2" xfId="14825" xr:uid="{58EEF029-1F67-45BF-A8CB-28E3CF9D6785}"/>
    <cellStyle name="Total 9 3 3 2 2" xfId="34139" xr:uid="{4C7B16F8-2D46-444E-A444-75AF6648AE5F}"/>
    <cellStyle name="Total 9 3 3 3" xfId="25280" xr:uid="{A1900D61-46BB-4D70-9D67-B81FD68F023A}"/>
    <cellStyle name="Total 9 3 4" xfId="11644" xr:uid="{27CBCD34-1EBB-4FBB-9592-8DB875AE3909}"/>
    <cellStyle name="Total 9 3 4 2" xfId="30958" xr:uid="{600C2DDD-C900-4D89-BFD6-68001F74BFF9}"/>
    <cellStyle name="Total 9 3 5" xfId="21314" xr:uid="{87562097-9CF4-4235-82F2-E9D198B4CC71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2 2 2" xfId="36057" xr:uid="{970AEF93-8091-4FB4-8794-AFB458789700}"/>
    <cellStyle name="Total 9 4 2 3" xfId="27198" xr:uid="{57805BD1-D16E-4884-8816-7BA40B078F54}"/>
    <cellStyle name="Total 9 4 3" xfId="12316" xr:uid="{8E4BC429-3590-4F98-98CF-915A128C009A}"/>
    <cellStyle name="Total 9 4 3 2" xfId="31630" xr:uid="{0D00A369-7936-4311-9833-D70CBBE205D0}"/>
    <cellStyle name="Total 9 4 4" xfId="22011" xr:uid="{692CEDF2-AF88-4DFE-B20F-75A959F4637E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2 2 2" xfId="37932" xr:uid="{3135965D-0CAD-49CE-87C8-AF89D23A69A1}"/>
    <cellStyle name="Total 9 5 2 3" xfId="29073" xr:uid="{4A3FF052-5F1F-4662-B930-94D9D35E31DD}"/>
    <cellStyle name="Total 9 5 3" xfId="14191" xr:uid="{D0FCC966-26C9-463C-8E7A-C39112E11288}"/>
    <cellStyle name="Total 9 5 3 2" xfId="33505" xr:uid="{7A7AED3E-2DBE-4A1A-9F16-256D1E184D00}"/>
    <cellStyle name="Total 9 5 4" xfId="24646" xr:uid="{2D59AAD4-BA90-4715-B9B6-8778E67DF9C2}"/>
    <cellStyle name="Total 9 6" xfId="6643" xr:uid="{D577393A-7DBB-4253-99E7-CA2008FDBC09}"/>
    <cellStyle name="Total 9 6 2" xfId="15505" xr:uid="{0C4C8745-D38A-4C8E-8AF0-769E6EDDCEB6}"/>
    <cellStyle name="Total 9 6 2 2" xfId="34819" xr:uid="{00D82DFC-DDC3-48B9-8562-22AEAF49B5FF}"/>
    <cellStyle name="Total 9 6 3" xfId="25960" xr:uid="{06266CA2-D307-4DFD-8A2E-8D6528CBA710}"/>
    <cellStyle name="Total 9 7" xfId="11010" xr:uid="{EBEF61FA-0286-4B6E-A154-7DEA379C468B}"/>
    <cellStyle name="Total 9 7 2" xfId="30324" xr:uid="{09DEFBB8-1D9F-4E87-AD13-A1A8CDD721A0}"/>
    <cellStyle name="Total 9 8" xfId="19907" xr:uid="{7A369A65-FD78-4B00-9052-6DFE474531AF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8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87"/>
      <tableStyleElement type="firstRowStripe" dxfId="86"/>
      <tableStyleElement type="secondRowStripe" dxfId="85"/>
    </tableStyle>
    <tableStyle name="Max Load-style 2" pivot="0" count="2" xr9:uid="{00000000-0011-0000-FFFF-FFFF01000000}">
      <tableStyleElement type="firstRowStripe" dxfId="84"/>
      <tableStyleElement type="secondRowStripe" dxfId="83"/>
    </tableStyle>
    <tableStyle name="Max-Min Voltage-style" pivot="0" count="3" xr9:uid="{00000000-0011-0000-FFFF-FFFF02000000}">
      <tableStyleElement type="headerRow" dxfId="82"/>
      <tableStyleElement type="firstRowStripe" dxfId="81"/>
      <tableStyleElement type="secondRowStripe" dxfId="80"/>
    </tableStyle>
    <tableStyle name="Max-Min Voltage-style 2" pivot="0" count="2" xr9:uid="{00000000-0011-0000-FFFF-FFFF03000000}">
      <tableStyleElement type="firstRowStripe" dxfId="79"/>
      <tableStyleElement type="secondRowStripe" dxfId="7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143576</xdr:colOff>
      <xdr:row>43</xdr:row>
      <xdr:rowOff>115288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DA5B0B-B36B-2957-8D5C-2DF656385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20376" cy="70780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Work\Monthly%20Report_Work\02_February2026\Update\Monthly%20reports%20of%20February-'23%2024%2025%2026-2025%20''.xlsx" TargetMode="External"/><Relationship Id="rId1" Type="http://schemas.openxmlformats.org/officeDocument/2006/relationships/externalLinkPath" Target="Monthly%20reports%20of%20February-'23%2024%2025%2026-2025%20''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  <sheetName val="FGMO Weekly"/>
      <sheetName val="FGMO"/>
    </sheetNames>
    <sheetDataSet>
      <sheetData sheetId="0" refreshError="1"/>
      <sheetData sheetId="1">
        <row r="14">
          <cell r="H14">
            <v>0</v>
          </cell>
          <cell r="I14">
            <v>0</v>
          </cell>
          <cell r="J14" t="str">
            <v>No interruption</v>
          </cell>
        </row>
        <row r="15">
          <cell r="H15">
            <v>0</v>
          </cell>
          <cell r="I15">
            <v>0</v>
          </cell>
          <cell r="J15" t="str">
            <v>No interruption</v>
          </cell>
        </row>
        <row r="16">
          <cell r="D16" t="str">
            <v>Total :</v>
          </cell>
          <cell r="E16">
            <v>0.1520833333270275</v>
          </cell>
          <cell r="G16" t="str">
            <v>Unserved Energy:</v>
          </cell>
          <cell r="I16">
            <v>0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/>
  </sheetViews>
  <sheetFormatPr defaultRowHeight="12.75"/>
  <cols>
    <col min="1" max="16384" width="9.140625" style="334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topLeftCell="A18" zoomScaleNormal="100" zoomScaleSheetLayoutView="100" workbookViewId="0"/>
  </sheetViews>
  <sheetFormatPr defaultRowHeight="12.75"/>
  <cols>
    <col min="1" max="1" width="3" style="334" customWidth="1"/>
    <col min="2" max="2" width="45.140625" style="334" bestFit="1" customWidth="1"/>
    <col min="3" max="3" width="8.42578125" style="334" customWidth="1"/>
    <col min="4" max="4" width="9.85546875" style="334" customWidth="1"/>
    <col min="5" max="6" width="10" style="334" customWidth="1"/>
    <col min="7" max="7" width="8.42578125" style="334" bestFit="1" customWidth="1"/>
    <col min="8" max="8" width="9.7109375" style="334" bestFit="1" customWidth="1"/>
    <col min="9" max="9" width="8.7109375" style="334" customWidth="1"/>
    <col min="10" max="10" width="10.28515625" style="334" bestFit="1" customWidth="1"/>
    <col min="11" max="16384" width="9.140625" style="334"/>
  </cols>
  <sheetData>
    <row r="1" spans="1:16">
      <c r="A1" s="1511" t="s">
        <v>156</v>
      </c>
      <c r="B1" s="1511"/>
      <c r="C1" s="1511"/>
      <c r="D1" s="1511"/>
      <c r="E1" s="1511"/>
      <c r="F1" s="1511"/>
      <c r="G1" s="1511"/>
      <c r="H1" s="1511"/>
      <c r="I1" s="1512" t="s">
        <v>161</v>
      </c>
      <c r="J1" s="1511"/>
    </row>
    <row r="2" spans="1:16" ht="18.75">
      <c r="A2" s="1513" t="s">
        <v>604</v>
      </c>
      <c r="B2" s="1513"/>
      <c r="C2" s="1513"/>
      <c r="D2" s="1513"/>
      <c r="E2" s="1513"/>
      <c r="F2" s="1513"/>
      <c r="G2" s="1513"/>
      <c r="H2" s="1513"/>
      <c r="I2" s="1513"/>
      <c r="J2" s="1513"/>
    </row>
    <row r="3" spans="1:16" ht="15.75">
      <c r="A3" s="1514" t="s">
        <v>125</v>
      </c>
      <c r="B3" s="1514"/>
      <c r="C3" s="1514"/>
      <c r="D3" s="1514"/>
      <c r="E3" s="1514"/>
      <c r="F3" s="1514"/>
      <c r="G3" s="1514"/>
      <c r="H3" s="1514"/>
      <c r="I3" s="1514"/>
      <c r="J3" s="1514"/>
    </row>
    <row r="4" spans="1:16" ht="16.5" thickBot="1">
      <c r="A4" s="750" t="s">
        <v>701</v>
      </c>
      <c r="B4" s="1511"/>
      <c r="C4" s="1511"/>
      <c r="D4" s="1511"/>
      <c r="E4" s="1511"/>
      <c r="F4" s="1511"/>
      <c r="G4" s="1511"/>
      <c r="H4" s="1511"/>
      <c r="I4" s="1511"/>
      <c r="J4" s="1511"/>
    </row>
    <row r="5" spans="1:16">
      <c r="A5" s="1515" t="s">
        <v>126</v>
      </c>
      <c r="B5" s="1516" t="s">
        <v>127</v>
      </c>
      <c r="C5" s="1517" t="s">
        <v>128</v>
      </c>
      <c r="D5" s="1518"/>
      <c r="E5" s="1517" t="s">
        <v>225</v>
      </c>
      <c r="F5" s="1518"/>
      <c r="G5" s="1519" t="s">
        <v>129</v>
      </c>
      <c r="H5" s="1520"/>
      <c r="I5" s="1521" t="s">
        <v>130</v>
      </c>
      <c r="J5" s="1522"/>
    </row>
    <row r="6" spans="1:16">
      <c r="A6" s="1523"/>
      <c r="B6" s="1524"/>
      <c r="C6" s="1525">
        <v>46054</v>
      </c>
      <c r="D6" s="1526"/>
      <c r="E6" s="1525">
        <v>46023</v>
      </c>
      <c r="F6" s="1526"/>
      <c r="G6" s="1525">
        <v>45689</v>
      </c>
      <c r="H6" s="1526"/>
      <c r="I6" s="1527"/>
      <c r="J6" s="1528"/>
    </row>
    <row r="7" spans="1:16">
      <c r="A7" s="1523" t="s">
        <v>49</v>
      </c>
      <c r="B7" s="1529"/>
      <c r="C7" s="1530" t="s">
        <v>131</v>
      </c>
      <c r="D7" s="1530" t="s">
        <v>132</v>
      </c>
      <c r="E7" s="1530" t="s">
        <v>131</v>
      </c>
      <c r="F7" s="1530" t="s">
        <v>132</v>
      </c>
      <c r="G7" s="1530" t="s">
        <v>131</v>
      </c>
      <c r="H7" s="1530" t="s">
        <v>132</v>
      </c>
      <c r="I7" s="1530" t="s">
        <v>131</v>
      </c>
      <c r="J7" s="1531" t="s">
        <v>132</v>
      </c>
    </row>
    <row r="8" spans="1:16" ht="13.5" thickBot="1">
      <c r="A8" s="1523"/>
      <c r="B8" s="1529"/>
      <c r="C8" s="1532"/>
      <c r="D8" s="1530" t="s">
        <v>38</v>
      </c>
      <c r="E8" s="1532"/>
      <c r="F8" s="1530" t="s">
        <v>38</v>
      </c>
      <c r="G8" s="1532"/>
      <c r="H8" s="1530" t="s">
        <v>38</v>
      </c>
      <c r="I8" s="1532"/>
      <c r="J8" s="1531" t="s">
        <v>38</v>
      </c>
    </row>
    <row r="9" spans="1:16" ht="15.75" customHeight="1">
      <c r="A9" s="1533">
        <v>1</v>
      </c>
      <c r="B9" s="1534" t="s">
        <v>133</v>
      </c>
      <c r="C9" s="1535">
        <v>12935.25</v>
      </c>
      <c r="D9" s="1536">
        <v>46071</v>
      </c>
      <c r="E9" s="1535">
        <v>11900.14</v>
      </c>
      <c r="F9" s="1536">
        <v>46053</v>
      </c>
      <c r="G9" s="1537">
        <v>12659.87</v>
      </c>
      <c r="H9" s="1538">
        <v>45713</v>
      </c>
      <c r="I9" s="1539">
        <v>16794</v>
      </c>
      <c r="J9" s="1540">
        <v>45861</v>
      </c>
    </row>
    <row r="10" spans="1:16" ht="15.75" customHeight="1">
      <c r="A10" s="1541"/>
      <c r="B10" s="1542"/>
      <c r="C10" s="1543"/>
      <c r="D10" s="1544" t="s">
        <v>668</v>
      </c>
      <c r="E10" s="1545"/>
      <c r="F10" s="1546" t="s">
        <v>668</v>
      </c>
      <c r="G10" s="1547"/>
      <c r="H10" s="1548" t="s">
        <v>668</v>
      </c>
      <c r="I10" s="1549"/>
      <c r="J10" s="325" t="s">
        <v>633</v>
      </c>
    </row>
    <row r="11" spans="1:16" ht="15.75" customHeight="1">
      <c r="A11" s="1541">
        <v>2</v>
      </c>
      <c r="B11" s="1542" t="s">
        <v>134</v>
      </c>
      <c r="C11" s="309">
        <v>5563</v>
      </c>
      <c r="D11" s="1550">
        <v>46066</v>
      </c>
      <c r="E11" s="1551">
        <v>6599.78</v>
      </c>
      <c r="F11" s="1550">
        <v>46023</v>
      </c>
      <c r="G11" s="309">
        <v>6902.27</v>
      </c>
      <c r="H11" s="1552">
        <v>45696</v>
      </c>
      <c r="I11" s="305" t="s">
        <v>171</v>
      </c>
      <c r="J11" s="306" t="s">
        <v>171</v>
      </c>
    </row>
    <row r="12" spans="1:16" ht="15.75" customHeight="1">
      <c r="A12" s="1541"/>
      <c r="B12" s="1542"/>
      <c r="C12" s="1553"/>
      <c r="D12" s="1554">
        <v>0.25</v>
      </c>
      <c r="E12" s="1553"/>
      <c r="F12" s="1554">
        <v>0.25</v>
      </c>
      <c r="G12" s="1553"/>
      <c r="H12" s="1548">
        <v>0.25</v>
      </c>
      <c r="I12" s="307"/>
      <c r="J12" s="308" t="s">
        <v>171</v>
      </c>
      <c r="P12" s="661"/>
    </row>
    <row r="13" spans="1:16" ht="15.75" customHeight="1">
      <c r="A13" s="1541">
        <v>3</v>
      </c>
      <c r="B13" s="1542" t="s">
        <v>135</v>
      </c>
      <c r="C13" s="1555">
        <v>12935.25</v>
      </c>
      <c r="D13" s="1556">
        <v>46071</v>
      </c>
      <c r="E13" s="1555">
        <v>11900.14</v>
      </c>
      <c r="F13" s="1556">
        <v>46053</v>
      </c>
      <c r="G13" s="309">
        <v>11385.54</v>
      </c>
      <c r="H13" s="1557">
        <v>45688</v>
      </c>
      <c r="I13" s="309">
        <v>16794</v>
      </c>
      <c r="J13" s="310">
        <v>45861</v>
      </c>
      <c r="P13" s="661"/>
    </row>
    <row r="14" spans="1:16" ht="15.75" customHeight="1">
      <c r="A14" s="1541"/>
      <c r="B14" s="1542"/>
      <c r="C14" s="1543"/>
      <c r="D14" s="1544" t="s">
        <v>668</v>
      </c>
      <c r="E14" s="1558"/>
      <c r="F14" s="1559" t="s">
        <v>668</v>
      </c>
      <c r="G14" s="1549"/>
      <c r="H14" s="1560" t="s">
        <v>668</v>
      </c>
      <c r="I14" s="311"/>
      <c r="J14" s="312" t="s">
        <v>633</v>
      </c>
    </row>
    <row r="15" spans="1:16" ht="15.75" customHeight="1">
      <c r="A15" s="1541">
        <v>4</v>
      </c>
      <c r="B15" s="1542" t="s">
        <v>136</v>
      </c>
      <c r="C15" s="309">
        <v>12121.94</v>
      </c>
      <c r="D15" s="1561">
        <v>46079</v>
      </c>
      <c r="E15" s="1555">
        <v>1146.28</v>
      </c>
      <c r="F15" s="1556">
        <v>46049</v>
      </c>
      <c r="G15" s="1562">
        <v>11609.39</v>
      </c>
      <c r="H15" s="1563">
        <v>45706</v>
      </c>
      <c r="I15" s="313">
        <v>14965.88</v>
      </c>
      <c r="J15" s="314">
        <v>45930</v>
      </c>
    </row>
    <row r="16" spans="1:16" ht="15.75" customHeight="1">
      <c r="A16" s="1541"/>
      <c r="B16" s="1542"/>
      <c r="C16" s="1543"/>
      <c r="D16" s="1560" t="s">
        <v>631</v>
      </c>
      <c r="E16" s="1545"/>
      <c r="F16" s="1546" t="s">
        <v>941</v>
      </c>
      <c r="G16" s="1564"/>
      <c r="H16" s="1548" t="s">
        <v>631</v>
      </c>
      <c r="I16" s="315"/>
      <c r="J16" s="312" t="s">
        <v>631</v>
      </c>
    </row>
    <row r="17" spans="1:10" ht="15.75" customHeight="1">
      <c r="A17" s="1541">
        <v>5</v>
      </c>
      <c r="B17" s="1542" t="s">
        <v>137</v>
      </c>
      <c r="C17" s="309">
        <v>13001.25</v>
      </c>
      <c r="D17" s="1561">
        <v>46071</v>
      </c>
      <c r="E17" s="1551">
        <v>11980.14</v>
      </c>
      <c r="F17" s="1565">
        <v>46053</v>
      </c>
      <c r="G17" s="1566">
        <v>12119</v>
      </c>
      <c r="H17" s="1561">
        <v>45713</v>
      </c>
      <c r="I17" s="316">
        <v>17200</v>
      </c>
      <c r="J17" s="317">
        <v>45411</v>
      </c>
    </row>
    <row r="18" spans="1:10" ht="15.75" customHeight="1">
      <c r="A18" s="1541"/>
      <c r="B18" s="1542"/>
      <c r="C18" s="1567"/>
      <c r="D18" s="1560" t="s">
        <v>668</v>
      </c>
      <c r="E18" s="1567"/>
      <c r="F18" s="1560" t="s">
        <v>668</v>
      </c>
      <c r="G18" s="1568"/>
      <c r="H18" s="1560" t="s">
        <v>668</v>
      </c>
      <c r="I18" s="318"/>
      <c r="J18" s="319">
        <v>0.875</v>
      </c>
    </row>
    <row r="19" spans="1:10" ht="15.75" customHeight="1">
      <c r="A19" s="1541">
        <v>6</v>
      </c>
      <c r="B19" s="1542" t="s">
        <v>138</v>
      </c>
      <c r="C19" s="1569">
        <v>11551.622500000001</v>
      </c>
      <c r="D19" s="1570"/>
      <c r="E19" s="1571">
        <v>11042.117741935483</v>
      </c>
      <c r="F19" s="1572"/>
      <c r="G19" s="1569">
        <v>11482.723928571428</v>
      </c>
      <c r="H19" s="1570"/>
      <c r="I19" s="320" t="s">
        <v>171</v>
      </c>
      <c r="J19" s="321" t="s">
        <v>171</v>
      </c>
    </row>
    <row r="20" spans="1:10" ht="15.75" customHeight="1">
      <c r="A20" s="1541">
        <v>7</v>
      </c>
      <c r="B20" s="1542" t="s">
        <v>139</v>
      </c>
      <c r="C20" s="1569">
        <v>11052.977142857144</v>
      </c>
      <c r="D20" s="1570"/>
      <c r="E20" s="1571">
        <v>10326.29548387097</v>
      </c>
      <c r="F20" s="1572"/>
      <c r="G20" s="1569">
        <v>10803.478571428568</v>
      </c>
      <c r="H20" s="1570"/>
      <c r="I20" s="320" t="s">
        <v>171</v>
      </c>
      <c r="J20" s="321" t="s">
        <v>171</v>
      </c>
    </row>
    <row r="21" spans="1:10" ht="15.75" customHeight="1">
      <c r="A21" s="1541">
        <v>8</v>
      </c>
      <c r="B21" s="1542" t="s">
        <v>203</v>
      </c>
      <c r="C21" s="1551">
        <v>980</v>
      </c>
      <c r="D21" s="1573">
        <v>46073</v>
      </c>
      <c r="E21" s="309">
        <v>911</v>
      </c>
      <c r="F21" s="1574">
        <v>45675</v>
      </c>
      <c r="G21" s="309">
        <v>936</v>
      </c>
      <c r="H21" s="1575">
        <v>45712</v>
      </c>
      <c r="I21" s="322">
        <v>980</v>
      </c>
      <c r="J21" s="1574">
        <v>46073</v>
      </c>
    </row>
    <row r="22" spans="1:10" ht="14.25" customHeight="1">
      <c r="A22" s="1541"/>
      <c r="B22" s="1576"/>
      <c r="C22" s="1577"/>
      <c r="D22" s="1560">
        <v>2.0833333333333332E-2</v>
      </c>
      <c r="E22" s="1577"/>
      <c r="F22" s="1560">
        <v>0.89583333333333337</v>
      </c>
      <c r="G22" s="1577"/>
      <c r="H22" s="1578">
        <v>0.97916666666666663</v>
      </c>
      <c r="I22" s="323"/>
      <c r="J22" s="1560">
        <v>2.0833333333333332E-2</v>
      </c>
    </row>
    <row r="23" spans="1:10" ht="14.25" customHeight="1">
      <c r="A23" s="1541">
        <v>9</v>
      </c>
      <c r="B23" s="1542" t="s">
        <v>174</v>
      </c>
      <c r="C23" s="1551">
        <v>148</v>
      </c>
      <c r="D23" s="1573">
        <v>46079</v>
      </c>
      <c r="E23" s="309">
        <v>134</v>
      </c>
      <c r="F23" s="1574">
        <v>45674</v>
      </c>
      <c r="G23" s="309">
        <v>157</v>
      </c>
      <c r="H23" s="1575">
        <v>45715</v>
      </c>
      <c r="I23" s="322">
        <v>194</v>
      </c>
      <c r="J23" s="324" t="s">
        <v>199</v>
      </c>
    </row>
    <row r="24" spans="1:10" ht="14.25" customHeight="1">
      <c r="A24" s="1541"/>
      <c r="B24" s="1542"/>
      <c r="C24" s="1577"/>
      <c r="D24" s="1560">
        <v>0.58333333333333337</v>
      </c>
      <c r="E24" s="1577"/>
      <c r="F24" s="1560">
        <v>0.54166666666666663</v>
      </c>
      <c r="G24" s="1577"/>
      <c r="H24" s="1560">
        <v>0.58333333333333337</v>
      </c>
      <c r="I24" s="323"/>
      <c r="J24" s="325">
        <v>0.79166666666666663</v>
      </c>
    </row>
    <row r="25" spans="1:10" ht="15.75" customHeight="1">
      <c r="A25" s="1541">
        <v>10</v>
      </c>
      <c r="B25" s="1542" t="s">
        <v>140</v>
      </c>
      <c r="C25" s="326">
        <v>87</v>
      </c>
      <c r="D25" s="1561">
        <v>46070</v>
      </c>
      <c r="E25" s="326">
        <v>937</v>
      </c>
      <c r="F25" s="1565">
        <v>46043</v>
      </c>
      <c r="G25" s="326">
        <v>198</v>
      </c>
      <c r="H25" s="1575">
        <v>45712</v>
      </c>
      <c r="I25" s="309">
        <v>4395</v>
      </c>
      <c r="J25" s="324" t="s">
        <v>258</v>
      </c>
    </row>
    <row r="26" spans="1:10" ht="15.75" customHeight="1">
      <c r="A26" s="1541"/>
      <c r="B26" s="1542"/>
      <c r="C26" s="1567"/>
      <c r="D26" s="1560" t="s">
        <v>695</v>
      </c>
      <c r="E26" s="1567"/>
      <c r="F26" s="1560" t="s">
        <v>695</v>
      </c>
      <c r="G26" s="1567"/>
      <c r="H26" s="1546">
        <v>0.79166666666666663</v>
      </c>
      <c r="I26" s="327"/>
      <c r="J26" s="325">
        <v>0.875</v>
      </c>
    </row>
    <row r="27" spans="1:10" ht="15.75" customHeight="1">
      <c r="A27" s="1541">
        <v>11</v>
      </c>
      <c r="B27" s="1579" t="s">
        <v>141</v>
      </c>
      <c r="C27" s="326">
        <v>12494.9</v>
      </c>
      <c r="D27" s="1561">
        <v>46070</v>
      </c>
      <c r="E27" s="326">
        <v>10570.21</v>
      </c>
      <c r="F27" s="1573">
        <v>46043</v>
      </c>
      <c r="G27" s="326">
        <v>11673</v>
      </c>
      <c r="H27" s="1575">
        <v>45712</v>
      </c>
      <c r="I27" s="309">
        <v>14965</v>
      </c>
      <c r="J27" s="324">
        <v>45428</v>
      </c>
    </row>
    <row r="28" spans="1:10" ht="15.75" customHeight="1">
      <c r="A28" s="1541"/>
      <c r="B28" s="1579"/>
      <c r="C28" s="1577"/>
      <c r="D28" s="1560" t="s">
        <v>668</v>
      </c>
      <c r="E28" s="1577"/>
      <c r="F28" s="1560" t="s">
        <v>668</v>
      </c>
      <c r="G28" s="1577"/>
      <c r="H28" s="1560">
        <v>0.79166666666666663</v>
      </c>
      <c r="I28" s="327"/>
      <c r="J28" s="325">
        <v>0.875</v>
      </c>
    </row>
    <row r="29" spans="1:10" ht="15.75" customHeight="1">
      <c r="A29" s="1541">
        <v>12</v>
      </c>
      <c r="B29" s="1542" t="s">
        <v>142</v>
      </c>
      <c r="C29" s="326">
        <v>24</v>
      </c>
      <c r="D29" s="1561">
        <v>46054</v>
      </c>
      <c r="E29" s="326">
        <v>26</v>
      </c>
      <c r="F29" s="1565">
        <v>46037</v>
      </c>
      <c r="G29" s="326">
        <v>0</v>
      </c>
      <c r="H29" s="1575">
        <v>45690</v>
      </c>
      <c r="I29" s="328" t="s">
        <v>171</v>
      </c>
      <c r="J29" s="306" t="s">
        <v>171</v>
      </c>
    </row>
    <row r="30" spans="1:10" ht="15.75" customHeight="1">
      <c r="A30" s="1541"/>
      <c r="B30" s="1542"/>
      <c r="C30" s="1567"/>
      <c r="D30" s="1560" t="s">
        <v>668</v>
      </c>
      <c r="E30" s="1567"/>
      <c r="F30" s="1560" t="s">
        <v>668</v>
      </c>
      <c r="G30" s="1567"/>
      <c r="H30" s="1560">
        <v>0.79166666666666663</v>
      </c>
      <c r="I30" s="323" t="s">
        <v>171</v>
      </c>
      <c r="J30" s="308" t="s">
        <v>171</v>
      </c>
    </row>
    <row r="31" spans="1:10" ht="15.75" customHeight="1">
      <c r="A31" s="1541">
        <v>13</v>
      </c>
      <c r="B31" s="1579" t="s">
        <v>143</v>
      </c>
      <c r="C31" s="326">
        <v>11875.1</v>
      </c>
      <c r="D31" s="1561">
        <v>46054</v>
      </c>
      <c r="E31" s="326">
        <v>11608.6</v>
      </c>
      <c r="F31" s="1565">
        <v>46037</v>
      </c>
      <c r="G31" s="326">
        <v>10784</v>
      </c>
      <c r="H31" s="1575">
        <v>45690</v>
      </c>
      <c r="I31" s="329" t="s">
        <v>171</v>
      </c>
      <c r="J31" s="321" t="s">
        <v>171</v>
      </c>
    </row>
    <row r="32" spans="1:10" ht="15.75" customHeight="1">
      <c r="A32" s="1541"/>
      <c r="B32" s="1579"/>
      <c r="C32" s="1567"/>
      <c r="D32" s="1560" t="s">
        <v>668</v>
      </c>
      <c r="E32" s="1567"/>
      <c r="F32" s="1560" t="s">
        <v>668</v>
      </c>
      <c r="G32" s="1577"/>
      <c r="H32" s="1560">
        <v>0.79166666666666663</v>
      </c>
      <c r="I32" s="329" t="s">
        <v>171</v>
      </c>
      <c r="J32" s="321" t="s">
        <v>171</v>
      </c>
    </row>
    <row r="33" spans="1:10" ht="15.75" customHeight="1">
      <c r="A33" s="1541">
        <v>14</v>
      </c>
      <c r="B33" s="1542" t="s">
        <v>144</v>
      </c>
      <c r="C33" s="326">
        <v>368</v>
      </c>
      <c r="D33" s="1561">
        <v>46056</v>
      </c>
      <c r="E33" s="326">
        <v>1000</v>
      </c>
      <c r="F33" s="1565">
        <v>46051</v>
      </c>
      <c r="G33" s="326">
        <v>153</v>
      </c>
      <c r="H33" s="1575">
        <v>45713</v>
      </c>
      <c r="I33" s="329" t="s">
        <v>171</v>
      </c>
      <c r="J33" s="321" t="s">
        <v>171</v>
      </c>
    </row>
    <row r="34" spans="1:10" ht="15.75" customHeight="1">
      <c r="A34" s="1541"/>
      <c r="B34" s="1542"/>
      <c r="C34" s="1567"/>
      <c r="D34" s="1560" t="s">
        <v>631</v>
      </c>
      <c r="E34" s="1567"/>
      <c r="F34" s="1560" t="s">
        <v>631</v>
      </c>
      <c r="G34" s="1577"/>
      <c r="H34" s="1560">
        <v>0.5</v>
      </c>
      <c r="I34" s="329" t="s">
        <v>171</v>
      </c>
      <c r="J34" s="321" t="s">
        <v>171</v>
      </c>
    </row>
    <row r="35" spans="1:10" ht="15.75" customHeight="1">
      <c r="A35" s="1541">
        <v>15</v>
      </c>
      <c r="B35" s="1579" t="s">
        <v>145</v>
      </c>
      <c r="C35" s="326">
        <v>11069.32</v>
      </c>
      <c r="D35" s="1561">
        <v>46056</v>
      </c>
      <c r="E35" s="326">
        <v>10155.9</v>
      </c>
      <c r="F35" s="1565">
        <v>46051</v>
      </c>
      <c r="G35" s="326">
        <v>11072</v>
      </c>
      <c r="H35" s="1575">
        <v>45713</v>
      </c>
      <c r="I35" s="329" t="s">
        <v>171</v>
      </c>
      <c r="J35" s="321" t="s">
        <v>171</v>
      </c>
    </row>
    <row r="36" spans="1:10" ht="15.75" customHeight="1">
      <c r="A36" s="1541"/>
      <c r="B36" s="1579"/>
      <c r="C36" s="327"/>
      <c r="D36" s="1560" t="s">
        <v>631</v>
      </c>
      <c r="E36" s="327"/>
      <c r="F36" s="1560" t="s">
        <v>631</v>
      </c>
      <c r="G36" s="1577"/>
      <c r="H36" s="1560">
        <v>0.5</v>
      </c>
      <c r="I36" s="329" t="s">
        <v>171</v>
      </c>
      <c r="J36" s="321" t="s">
        <v>171</v>
      </c>
    </row>
    <row r="37" spans="1:10" ht="15.75" customHeight="1">
      <c r="A37" s="1541">
        <v>16</v>
      </c>
      <c r="B37" s="1542" t="s">
        <v>146</v>
      </c>
      <c r="C37" s="326">
        <v>10</v>
      </c>
      <c r="D37" s="1561">
        <v>46076</v>
      </c>
      <c r="E37" s="326">
        <v>10</v>
      </c>
      <c r="F37" s="1565">
        <v>46041</v>
      </c>
      <c r="G37" s="326">
        <v>0</v>
      </c>
      <c r="H37" s="1575">
        <v>45690</v>
      </c>
      <c r="I37" s="328" t="s">
        <v>171</v>
      </c>
      <c r="J37" s="321" t="s">
        <v>171</v>
      </c>
    </row>
    <row r="38" spans="1:10" ht="15.75" customHeight="1">
      <c r="A38" s="1541"/>
      <c r="B38" s="1542"/>
      <c r="C38" s="311"/>
      <c r="D38" s="1560" t="s">
        <v>631</v>
      </c>
      <c r="E38" s="311"/>
      <c r="F38" s="1560" t="s">
        <v>631</v>
      </c>
      <c r="G38" s="1577"/>
      <c r="H38" s="1560">
        <v>0.5</v>
      </c>
      <c r="I38" s="323" t="s">
        <v>171</v>
      </c>
      <c r="J38" s="321" t="s">
        <v>171</v>
      </c>
    </row>
    <row r="39" spans="1:10" ht="15.75" customHeight="1">
      <c r="A39" s="1541">
        <v>17</v>
      </c>
      <c r="B39" s="1579" t="s">
        <v>147</v>
      </c>
      <c r="C39" s="326">
        <v>11549.55</v>
      </c>
      <c r="D39" s="1561">
        <v>46076</v>
      </c>
      <c r="E39" s="326">
        <v>10957.77</v>
      </c>
      <c r="F39" s="1565">
        <v>46041</v>
      </c>
      <c r="G39" s="326">
        <v>10451</v>
      </c>
      <c r="H39" s="1575">
        <v>45690</v>
      </c>
      <c r="I39" s="329" t="s">
        <v>171</v>
      </c>
      <c r="J39" s="321" t="s">
        <v>171</v>
      </c>
    </row>
    <row r="40" spans="1:10" ht="15.75" customHeight="1">
      <c r="A40" s="1541"/>
      <c r="B40" s="1579"/>
      <c r="C40" s="1567"/>
      <c r="D40" s="1560" t="s">
        <v>631</v>
      </c>
      <c r="E40" s="1567"/>
      <c r="F40" s="1560" t="s">
        <v>631</v>
      </c>
      <c r="G40" s="1577"/>
      <c r="H40" s="1560">
        <v>0.5</v>
      </c>
      <c r="I40" s="329" t="s">
        <v>171</v>
      </c>
      <c r="J40" s="321" t="s">
        <v>171</v>
      </c>
    </row>
    <row r="41" spans="1:10" ht="14.25" customHeight="1">
      <c r="A41" s="1541">
        <v>18</v>
      </c>
      <c r="B41" s="1542" t="s">
        <v>148</v>
      </c>
      <c r="C41" s="1580">
        <v>9</v>
      </c>
      <c r="D41" s="1581"/>
      <c r="E41" s="1582">
        <v>11</v>
      </c>
      <c r="F41" s="1583"/>
      <c r="G41" s="1584">
        <v>21</v>
      </c>
      <c r="H41" s="1584"/>
      <c r="I41" s="329" t="s">
        <v>171</v>
      </c>
      <c r="J41" s="321" t="s">
        <v>171</v>
      </c>
    </row>
    <row r="42" spans="1:10" ht="14.25" customHeight="1">
      <c r="A42" s="1541">
        <v>19</v>
      </c>
      <c r="B42" s="1542" t="s">
        <v>149</v>
      </c>
      <c r="C42" s="1580">
        <v>10</v>
      </c>
      <c r="D42" s="1581"/>
      <c r="E42" s="1582">
        <v>10</v>
      </c>
      <c r="F42" s="1583"/>
      <c r="G42" s="1584">
        <v>24</v>
      </c>
      <c r="H42" s="1584"/>
      <c r="I42" s="329" t="s">
        <v>171</v>
      </c>
      <c r="J42" s="321" t="s">
        <v>171</v>
      </c>
    </row>
    <row r="43" spans="1:10" ht="14.25" customHeight="1">
      <c r="A43" s="1541">
        <v>20</v>
      </c>
      <c r="B43" s="1542" t="s">
        <v>179</v>
      </c>
      <c r="C43" s="1585">
        <v>630.27660200000003</v>
      </c>
      <c r="D43" s="1586"/>
      <c r="E43" s="1587">
        <v>545.62692494000009</v>
      </c>
      <c r="F43" s="1588"/>
      <c r="G43" s="1589">
        <v>1181.76770814</v>
      </c>
      <c r="H43" s="1589"/>
      <c r="I43" s="313">
        <v>3805.72</v>
      </c>
      <c r="J43" s="330">
        <v>43727</v>
      </c>
    </row>
    <row r="44" spans="1:10" ht="14.25" customHeight="1">
      <c r="A44" s="1541">
        <v>21</v>
      </c>
      <c r="B44" s="1542" t="s">
        <v>180</v>
      </c>
      <c r="C44" s="1569">
        <v>16.943988949999998</v>
      </c>
      <c r="D44" s="1570"/>
      <c r="E44" s="1571">
        <v>16.191256070000001</v>
      </c>
      <c r="F44" s="1572"/>
      <c r="G44" s="1590">
        <v>92.826446110000006</v>
      </c>
      <c r="H44" s="1590"/>
      <c r="I44" s="329" t="s">
        <v>171</v>
      </c>
      <c r="J44" s="321" t="s">
        <v>171</v>
      </c>
    </row>
    <row r="45" spans="1:10" ht="14.25" customHeight="1">
      <c r="A45" s="1541">
        <v>22</v>
      </c>
      <c r="B45" s="1542" t="s">
        <v>181</v>
      </c>
      <c r="C45" s="1569">
        <v>613.33261305000008</v>
      </c>
      <c r="D45" s="1570"/>
      <c r="E45" s="1571">
        <v>529.43566887000009</v>
      </c>
      <c r="F45" s="1572"/>
      <c r="G45" s="1590">
        <v>1088.94126203</v>
      </c>
      <c r="H45" s="1590"/>
      <c r="I45" s="329" t="s">
        <v>171</v>
      </c>
      <c r="J45" s="321" t="s">
        <v>171</v>
      </c>
    </row>
    <row r="46" spans="1:10" ht="14.25" customHeight="1">
      <c r="A46" s="1541">
        <v>23</v>
      </c>
      <c r="B46" s="1542" t="s">
        <v>207</v>
      </c>
      <c r="C46" s="1569">
        <v>1851.6462845800002</v>
      </c>
      <c r="D46" s="1570"/>
      <c r="E46" s="1571">
        <v>2271.6537369899997</v>
      </c>
      <c r="F46" s="1572"/>
      <c r="G46" s="1590">
        <v>2334.8935370600002</v>
      </c>
      <c r="H46" s="1590"/>
      <c r="I46" s="329" t="s">
        <v>171</v>
      </c>
      <c r="J46" s="321" t="s">
        <v>171</v>
      </c>
    </row>
    <row r="47" spans="1:10" ht="14.25" customHeight="1">
      <c r="A47" s="1541" t="s">
        <v>586</v>
      </c>
      <c r="B47" s="1542" t="s">
        <v>587</v>
      </c>
      <c r="C47" s="1569">
        <v>3033.6017028199999</v>
      </c>
      <c r="D47" s="1570"/>
      <c r="E47" s="1571">
        <v>2998.9512202099995</v>
      </c>
      <c r="F47" s="1572"/>
      <c r="G47" s="1590">
        <v>1804.9674846399996</v>
      </c>
      <c r="H47" s="1590"/>
      <c r="I47" s="329"/>
      <c r="J47" s="321"/>
    </row>
    <row r="48" spans="1:10" ht="14.25" customHeight="1">
      <c r="A48" s="1541">
        <v>24</v>
      </c>
      <c r="B48" s="1542" t="s">
        <v>184</v>
      </c>
      <c r="C48" s="1569">
        <v>44.226849999999999</v>
      </c>
      <c r="D48" s="1570"/>
      <c r="E48" s="1571">
        <v>46.540146</v>
      </c>
      <c r="F48" s="1572"/>
      <c r="G48" s="1590">
        <v>67.329312000000002</v>
      </c>
      <c r="H48" s="1590"/>
      <c r="I48" s="329" t="s">
        <v>171</v>
      </c>
      <c r="J48" s="321" t="s">
        <v>171</v>
      </c>
    </row>
    <row r="49" spans="1:10" ht="14.25" customHeight="1">
      <c r="A49" s="1541">
        <v>25</v>
      </c>
      <c r="B49" s="1542" t="s">
        <v>183</v>
      </c>
      <c r="C49" s="1569">
        <v>63.848227000000001</v>
      </c>
      <c r="D49" s="1570"/>
      <c r="E49" s="1571">
        <v>91.365670999999992</v>
      </c>
      <c r="F49" s="1572"/>
      <c r="G49" s="1590">
        <v>257.60767999999996</v>
      </c>
      <c r="H49" s="1590"/>
      <c r="I49" s="329" t="s">
        <v>171</v>
      </c>
      <c r="J49" s="321" t="s">
        <v>171</v>
      </c>
    </row>
    <row r="50" spans="1:10" ht="14.25" customHeight="1">
      <c r="A50" s="1541">
        <v>26</v>
      </c>
      <c r="B50" s="1579" t="s">
        <v>588</v>
      </c>
      <c r="C50" s="1569">
        <v>5606.6556774500004</v>
      </c>
      <c r="D50" s="1570"/>
      <c r="E50" s="1571">
        <v>5937.9464430699991</v>
      </c>
      <c r="F50" s="1572"/>
      <c r="G50" s="1590">
        <v>5553.7392757299995</v>
      </c>
      <c r="H50" s="1590"/>
      <c r="I50" s="329" t="s">
        <v>171</v>
      </c>
      <c r="J50" s="321" t="s">
        <v>171</v>
      </c>
    </row>
    <row r="51" spans="1:10" ht="14.25" customHeight="1">
      <c r="A51" s="1541">
        <v>27</v>
      </c>
      <c r="B51" s="1542" t="s">
        <v>182</v>
      </c>
      <c r="C51" s="1569">
        <v>3025.2502260999995</v>
      </c>
      <c r="D51" s="1570"/>
      <c r="E51" s="1571">
        <v>2908.1434318699999</v>
      </c>
      <c r="F51" s="1572"/>
      <c r="G51" s="1590">
        <v>2920.0980387800005</v>
      </c>
      <c r="H51" s="1590"/>
      <c r="I51" s="329" t="s">
        <v>171</v>
      </c>
      <c r="J51" s="321" t="s">
        <v>171</v>
      </c>
    </row>
    <row r="52" spans="1:10" ht="14.25" customHeight="1">
      <c r="A52" s="1541">
        <v>28</v>
      </c>
      <c r="B52" s="1542" t="s">
        <v>185</v>
      </c>
      <c r="C52" s="1569">
        <v>8.5449999999999998E-2</v>
      </c>
      <c r="D52" s="1570"/>
      <c r="E52" s="1571">
        <v>0</v>
      </c>
      <c r="F52" s="1572"/>
      <c r="G52" s="1590">
        <v>259.66581813999994</v>
      </c>
      <c r="H52" s="1590"/>
      <c r="I52" s="329" t="s">
        <v>171</v>
      </c>
      <c r="J52" s="321" t="s">
        <v>171</v>
      </c>
    </row>
    <row r="53" spans="1:10" ht="14.25" customHeight="1">
      <c r="A53" s="1541">
        <v>29</v>
      </c>
      <c r="B53" s="1542" t="s">
        <v>585</v>
      </c>
      <c r="C53" s="1569">
        <v>262.92010720000007</v>
      </c>
      <c r="D53" s="1570"/>
      <c r="E53" s="1571">
        <v>489.84040280000005</v>
      </c>
      <c r="F53" s="1572"/>
      <c r="G53" s="1590">
        <v>888.44308599999999</v>
      </c>
      <c r="H53" s="1590"/>
      <c r="I53" s="329" t="s">
        <v>171</v>
      </c>
      <c r="J53" s="321" t="s">
        <v>171</v>
      </c>
    </row>
    <row r="54" spans="1:10" ht="14.25" customHeight="1">
      <c r="A54" s="1541">
        <v>30</v>
      </c>
      <c r="B54" s="1542" t="s">
        <v>186</v>
      </c>
      <c r="C54" s="1569">
        <v>36.792180000000002</v>
      </c>
      <c r="D54" s="1570"/>
      <c r="E54" s="1571">
        <v>35.078659999999999</v>
      </c>
      <c r="F54" s="1572"/>
      <c r="G54" s="1590">
        <v>0.60498600000000002</v>
      </c>
      <c r="H54" s="1590"/>
      <c r="I54" s="329" t="s">
        <v>171</v>
      </c>
      <c r="J54" s="321" t="s">
        <v>171</v>
      </c>
    </row>
    <row r="55" spans="1:10" ht="14.25" customHeight="1">
      <c r="A55" s="1523">
        <v>31</v>
      </c>
      <c r="B55" s="1542" t="s">
        <v>188</v>
      </c>
      <c r="C55" s="1569">
        <v>116.99771727999999</v>
      </c>
      <c r="D55" s="1570"/>
      <c r="E55" s="1571">
        <v>102.24775275999998</v>
      </c>
      <c r="F55" s="1572"/>
      <c r="G55" s="1590">
        <v>124.25217017999999</v>
      </c>
      <c r="H55" s="1590"/>
      <c r="I55" s="329" t="s">
        <v>171</v>
      </c>
      <c r="J55" s="321" t="s">
        <v>171</v>
      </c>
    </row>
    <row r="56" spans="1:10" ht="14.25" customHeight="1">
      <c r="A56" s="1541" t="s">
        <v>665</v>
      </c>
      <c r="B56" s="1542" t="s">
        <v>583</v>
      </c>
      <c r="C56" s="1569">
        <v>5.9447999999999999</v>
      </c>
      <c r="D56" s="1570"/>
      <c r="E56" s="1571">
        <v>7.0267200000000001</v>
      </c>
      <c r="F56" s="1572"/>
      <c r="G56" s="1590">
        <v>0</v>
      </c>
      <c r="H56" s="1590"/>
      <c r="I56" s="329" t="s">
        <v>171</v>
      </c>
      <c r="J56" s="321" t="s">
        <v>171</v>
      </c>
    </row>
    <row r="57" spans="1:10" ht="14.25" customHeight="1">
      <c r="A57" s="1541">
        <v>32</v>
      </c>
      <c r="B57" s="1542" t="s">
        <v>187</v>
      </c>
      <c r="C57" s="1569">
        <v>2175.6091858200002</v>
      </c>
      <c r="D57" s="1570"/>
      <c r="E57" s="1571">
        <v>2411.80073171</v>
      </c>
      <c r="F57" s="1572"/>
      <c r="G57" s="1590">
        <v>1453.5016227399999</v>
      </c>
      <c r="H57" s="1590"/>
      <c r="I57" s="329" t="s">
        <v>171</v>
      </c>
      <c r="J57" s="321" t="s">
        <v>171</v>
      </c>
    </row>
    <row r="58" spans="1:10" ht="14.25" customHeight="1">
      <c r="A58" s="1541">
        <v>33</v>
      </c>
      <c r="B58" s="1542" t="s">
        <v>584</v>
      </c>
      <c r="C58" s="1569">
        <v>1291.3548390000001</v>
      </c>
      <c r="D58" s="1570"/>
      <c r="E58" s="1571">
        <v>1229.21825807</v>
      </c>
      <c r="F58" s="1572"/>
      <c r="G58" s="1590">
        <v>1050.6819380000002</v>
      </c>
      <c r="H58" s="1590"/>
      <c r="I58" s="329" t="s">
        <v>171</v>
      </c>
      <c r="J58" s="321" t="s">
        <v>171</v>
      </c>
    </row>
    <row r="59" spans="1:10" ht="14.25" customHeight="1" thickBot="1">
      <c r="A59" s="1591">
        <v>34</v>
      </c>
      <c r="B59" s="1592" t="s">
        <v>150</v>
      </c>
      <c r="C59" s="1593">
        <v>79.550923802253166</v>
      </c>
      <c r="D59" s="1594"/>
      <c r="E59" s="1593">
        <v>81.133905395930924</v>
      </c>
      <c r="F59" s="1594"/>
      <c r="G59" s="1595">
        <v>78.722311926997506</v>
      </c>
      <c r="H59" s="1595"/>
      <c r="I59" s="331" t="s">
        <v>171</v>
      </c>
      <c r="J59" s="332" t="s">
        <v>171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28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47" customWidth="1"/>
    <col min="2" max="2" width="56.28515625" style="47" customWidth="1"/>
    <col min="3" max="3" width="17.5703125" style="47" customWidth="1"/>
    <col min="4" max="4" width="15.42578125" style="153" bestFit="1" customWidth="1"/>
    <col min="5" max="5" width="16" style="47" customWidth="1"/>
    <col min="6" max="6" width="13.28515625" style="47" customWidth="1"/>
    <col min="7" max="10" width="10" style="47" bestFit="1" customWidth="1"/>
    <col min="11" max="11" width="12.42578125" style="47" bestFit="1" customWidth="1"/>
    <col min="12" max="16384" width="9.140625" style="47"/>
  </cols>
  <sheetData>
    <row r="1" spans="1:7">
      <c r="A1" s="47" t="s">
        <v>388</v>
      </c>
      <c r="F1" s="1338" t="s">
        <v>112</v>
      </c>
    </row>
    <row r="2" spans="1:7" ht="20.25">
      <c r="A2" s="196" t="s">
        <v>603</v>
      </c>
      <c r="B2" s="196"/>
      <c r="C2" s="196"/>
      <c r="D2" s="196"/>
      <c r="E2" s="196"/>
      <c r="F2" s="196"/>
      <c r="G2" s="50"/>
    </row>
    <row r="3" spans="1:7" ht="15.75">
      <c r="A3" s="16" t="s">
        <v>111</v>
      </c>
      <c r="B3" s="16"/>
      <c r="C3" s="16"/>
      <c r="D3" s="16"/>
      <c r="E3" s="16"/>
      <c r="F3" s="16"/>
      <c r="G3" s="1339"/>
    </row>
    <row r="4" spans="1:7" ht="15.75">
      <c r="A4" s="825" t="s">
        <v>160</v>
      </c>
      <c r="B4" s="825"/>
      <c r="C4" s="825"/>
      <c r="D4" s="825"/>
      <c r="E4" s="825"/>
      <c r="F4" s="825"/>
      <c r="G4" s="1340"/>
    </row>
    <row r="5" spans="1:7" ht="15">
      <c r="A5" s="1341"/>
      <c r="B5" s="1341"/>
      <c r="C5" s="1341"/>
      <c r="D5" s="1341"/>
      <c r="E5" s="1341"/>
      <c r="F5" s="1341"/>
    </row>
    <row r="6" spans="1:7" ht="15.75">
      <c r="A6" s="125" t="s">
        <v>701</v>
      </c>
      <c r="B6" s="1342"/>
      <c r="C6" s="1342"/>
      <c r="D6" s="1343"/>
      <c r="E6" s="1344"/>
      <c r="F6" s="1345"/>
      <c r="G6" s="1342"/>
    </row>
    <row r="7" spans="1:7" ht="16.5" thickBot="1">
      <c r="A7" s="125"/>
      <c r="B7" s="1342"/>
      <c r="C7" s="1342"/>
      <c r="D7" s="1343"/>
      <c r="E7" s="1344"/>
      <c r="F7" s="1345"/>
      <c r="G7" s="1342"/>
    </row>
    <row r="8" spans="1:7" ht="15" thickBot="1">
      <c r="A8" s="1346" t="s">
        <v>62</v>
      </c>
      <c r="B8" s="1347" t="s">
        <v>53</v>
      </c>
      <c r="C8" s="1348"/>
      <c r="D8" s="1349"/>
      <c r="E8" s="1350" t="s">
        <v>5</v>
      </c>
      <c r="F8" s="1351"/>
      <c r="G8" s="174"/>
    </row>
    <row r="9" spans="1:7" ht="30.75" customHeight="1">
      <c r="A9" s="1352">
        <v>1</v>
      </c>
      <c r="B9" s="1353" t="s">
        <v>100</v>
      </c>
      <c r="C9" s="1354"/>
      <c r="D9" s="1355"/>
      <c r="E9" s="1356" t="s">
        <v>6</v>
      </c>
      <c r="F9" s="1357"/>
      <c r="G9" s="174"/>
    </row>
    <row r="10" spans="1:7" ht="27.75" customHeight="1">
      <c r="A10" s="1358">
        <v>2</v>
      </c>
      <c r="B10" s="1359" t="s">
        <v>103</v>
      </c>
      <c r="C10" s="1360"/>
      <c r="D10" s="1361"/>
      <c r="E10" s="1362" t="s">
        <v>7</v>
      </c>
      <c r="F10" s="1363"/>
      <c r="G10" s="174"/>
    </row>
    <row r="11" spans="1:7" ht="28.5" customHeight="1">
      <c r="A11" s="1358">
        <v>3</v>
      </c>
      <c r="B11" s="1359" t="s">
        <v>102</v>
      </c>
      <c r="C11" s="1360"/>
      <c r="D11" s="1361"/>
      <c r="E11" s="1362" t="s">
        <v>8</v>
      </c>
      <c r="F11" s="1363"/>
      <c r="G11" s="174"/>
    </row>
    <row r="12" spans="1:7" ht="27.75" customHeight="1">
      <c r="A12" s="1358">
        <v>4</v>
      </c>
      <c r="B12" s="1359" t="s">
        <v>104</v>
      </c>
      <c r="C12" s="1360"/>
      <c r="D12" s="1364"/>
      <c r="E12" s="1362" t="s">
        <v>9</v>
      </c>
      <c r="F12" s="1365"/>
      <c r="G12" s="1366"/>
    </row>
    <row r="13" spans="1:7" ht="15" customHeight="1">
      <c r="A13" s="1358">
        <v>5</v>
      </c>
      <c r="B13" s="1360" t="s">
        <v>26</v>
      </c>
      <c r="C13" s="1360"/>
      <c r="D13" s="1364"/>
      <c r="E13" s="1362" t="s">
        <v>10</v>
      </c>
      <c r="F13" s="1365"/>
      <c r="G13" s="1366"/>
    </row>
    <row r="14" spans="1:7" ht="15" customHeight="1">
      <c r="A14" s="1367">
        <v>6</v>
      </c>
      <c r="B14" s="887" t="s">
        <v>105</v>
      </c>
      <c r="C14" s="887"/>
      <c r="D14" s="1368"/>
      <c r="E14" s="1369" t="s">
        <v>11</v>
      </c>
      <c r="F14" s="1370"/>
      <c r="G14" s="1366"/>
    </row>
    <row r="15" spans="1:7" ht="15" customHeight="1">
      <c r="A15" s="1358">
        <v>7</v>
      </c>
      <c r="B15" s="1360" t="s">
        <v>63</v>
      </c>
      <c r="C15" s="1360"/>
      <c r="D15" s="1364"/>
      <c r="E15" s="1362" t="s">
        <v>12</v>
      </c>
      <c r="F15" s="1365"/>
      <c r="G15" s="1366"/>
    </row>
    <row r="16" spans="1:7" ht="15" customHeight="1">
      <c r="A16" s="1367">
        <v>8</v>
      </c>
      <c r="B16" s="887" t="s">
        <v>70</v>
      </c>
      <c r="C16" s="887"/>
      <c r="D16" s="1368"/>
      <c r="E16" s="1369" t="s">
        <v>13</v>
      </c>
      <c r="F16" s="1370"/>
      <c r="G16" s="1366"/>
    </row>
    <row r="17" spans="1:21" ht="15" customHeight="1">
      <c r="A17" s="1358">
        <v>9</v>
      </c>
      <c r="B17" s="1360" t="s">
        <v>48</v>
      </c>
      <c r="C17" s="1360"/>
      <c r="D17" s="1364"/>
      <c r="E17" s="1362" t="s">
        <v>14</v>
      </c>
      <c r="F17" s="1365"/>
      <c r="G17" s="1366"/>
    </row>
    <row r="18" spans="1:21" ht="15" customHeight="1">
      <c r="A18" s="1367">
        <v>10</v>
      </c>
      <c r="B18" s="887" t="s">
        <v>106</v>
      </c>
      <c r="C18" s="887"/>
      <c r="D18" s="1368"/>
      <c r="E18" s="1369" t="s">
        <v>15</v>
      </c>
      <c r="F18" s="1370"/>
    </row>
    <row r="19" spans="1:21" ht="15" customHeight="1">
      <c r="A19" s="1358">
        <v>11</v>
      </c>
      <c r="B19" s="1360" t="s">
        <v>68</v>
      </c>
      <c r="C19" s="1360"/>
      <c r="D19" s="1364"/>
      <c r="E19" s="1362" t="s">
        <v>16</v>
      </c>
      <c r="F19" s="1365"/>
    </row>
    <row r="20" spans="1:21" ht="15" customHeight="1">
      <c r="A20" s="1367">
        <v>12</v>
      </c>
      <c r="B20" s="887" t="s">
        <v>107</v>
      </c>
      <c r="C20" s="887"/>
      <c r="D20" s="1368"/>
      <c r="E20" s="1369" t="s">
        <v>17</v>
      </c>
      <c r="F20" s="1370"/>
    </row>
    <row r="21" spans="1:21" ht="15" customHeight="1">
      <c r="A21" s="1358">
        <v>13</v>
      </c>
      <c r="B21" s="1371" t="s">
        <v>101</v>
      </c>
      <c r="C21" s="1360"/>
      <c r="D21" s="1364"/>
      <c r="E21" s="1362" t="s">
        <v>18</v>
      </c>
      <c r="F21" s="1365"/>
    </row>
    <row r="22" spans="1:21" ht="15" customHeight="1">
      <c r="A22" s="1367">
        <v>14</v>
      </c>
      <c r="B22" s="1372" t="s">
        <v>4</v>
      </c>
      <c r="C22" s="887"/>
      <c r="D22" s="1368"/>
      <c r="E22" s="1369" t="s">
        <v>19</v>
      </c>
      <c r="F22" s="1370"/>
    </row>
    <row r="23" spans="1:21" ht="15" customHeight="1" thickBot="1">
      <c r="A23" s="1373">
        <v>15</v>
      </c>
      <c r="B23" s="1374" t="s">
        <v>67</v>
      </c>
      <c r="C23" s="1375"/>
      <c r="D23" s="1376"/>
      <c r="E23" s="1377" t="s">
        <v>20</v>
      </c>
      <c r="F23" s="1378"/>
    </row>
    <row r="24" spans="1:21" ht="15" customHeight="1" thickBot="1">
      <c r="A24" s="1379"/>
      <c r="B24" s="887"/>
      <c r="C24" s="887"/>
      <c r="D24" s="1380"/>
      <c r="E24" s="1381"/>
      <c r="F24" s="1382"/>
    </row>
    <row r="25" spans="1:21" ht="15" customHeight="1" thickBot="1">
      <c r="A25" s="1383"/>
      <c r="B25" s="1384" t="s">
        <v>53</v>
      </c>
      <c r="C25" s="950" t="s">
        <v>44</v>
      </c>
      <c r="D25" s="1385" t="s">
        <v>54</v>
      </c>
      <c r="E25" s="1386" t="s">
        <v>33</v>
      </c>
      <c r="F25" s="953" t="s">
        <v>38</v>
      </c>
    </row>
    <row r="26" spans="1:21" ht="15" customHeight="1">
      <c r="A26" s="1387">
        <v>16</v>
      </c>
      <c r="B26" s="1388" t="s">
        <v>82</v>
      </c>
      <c r="C26" s="1389"/>
      <c r="D26" s="1390">
        <v>12935.25</v>
      </c>
      <c r="E26" s="1391">
        <v>46071</v>
      </c>
      <c r="F26" s="1392" t="s">
        <v>668</v>
      </c>
      <c r="M26" s="1393"/>
      <c r="N26" s="1393"/>
      <c r="O26" s="1393"/>
      <c r="P26" s="1393"/>
      <c r="Q26" s="1393"/>
      <c r="R26" s="1393"/>
      <c r="S26" s="1393"/>
      <c r="T26" s="1393"/>
      <c r="U26" s="1393"/>
    </row>
    <row r="27" spans="1:21" ht="15" customHeight="1">
      <c r="A27" s="1394"/>
      <c r="B27" s="1395" t="s">
        <v>157</v>
      </c>
      <c r="C27" s="1396"/>
      <c r="D27" s="1397"/>
      <c r="E27" s="1398"/>
      <c r="F27" s="1399"/>
    </row>
    <row r="28" spans="1:21" ht="15" customHeight="1" thickBot="1">
      <c r="A28" s="1400"/>
      <c r="B28" s="1401" t="s">
        <v>47</v>
      </c>
      <c r="C28" s="1402" t="s">
        <v>37</v>
      </c>
      <c r="D28" s="1403">
        <v>4767.8100000000004</v>
      </c>
      <c r="E28" s="1404"/>
      <c r="F28" s="1405"/>
    </row>
    <row r="29" spans="1:21" ht="15" customHeight="1" thickBot="1">
      <c r="A29" s="1400"/>
      <c r="B29" s="1401" t="s">
        <v>196</v>
      </c>
      <c r="C29" s="1402" t="s">
        <v>37</v>
      </c>
      <c r="D29" s="1403">
        <v>1249.8</v>
      </c>
      <c r="E29" s="1404"/>
      <c r="F29" s="1406"/>
      <c r="H29" s="1407"/>
      <c r="I29" s="1407"/>
      <c r="J29" s="1407"/>
      <c r="K29" s="1407"/>
    </row>
    <row r="30" spans="1:21" ht="15" customHeight="1">
      <c r="A30" s="1400"/>
      <c r="B30" s="1401" t="s">
        <v>197</v>
      </c>
      <c r="C30" s="1402" t="s">
        <v>37</v>
      </c>
      <c r="D30" s="298">
        <v>1100</v>
      </c>
      <c r="E30" s="1408"/>
      <c r="F30" s="1406"/>
      <c r="I30" s="1409"/>
    </row>
    <row r="31" spans="1:21" ht="15" customHeight="1">
      <c r="A31" s="1400"/>
      <c r="B31" s="1401" t="s">
        <v>45</v>
      </c>
      <c r="C31" s="1402" t="s">
        <v>37</v>
      </c>
      <c r="D31" s="1403">
        <v>1061</v>
      </c>
      <c r="E31" s="1408"/>
      <c r="F31" s="1406"/>
      <c r="I31" s="1409"/>
    </row>
    <row r="32" spans="1:21" ht="15" customHeight="1" thickBot="1">
      <c r="A32" s="1400"/>
      <c r="B32" s="1401" t="s">
        <v>41</v>
      </c>
      <c r="C32" s="1402" t="s">
        <v>37</v>
      </c>
      <c r="D32" s="1410">
        <v>456</v>
      </c>
      <c r="E32" s="1408"/>
      <c r="F32" s="1406"/>
      <c r="I32" s="1409"/>
    </row>
    <row r="33" spans="1:9" ht="15" customHeight="1" thickBot="1">
      <c r="A33" s="1411" t="s">
        <v>21</v>
      </c>
      <c r="B33" s="1412" t="s">
        <v>83</v>
      </c>
      <c r="C33" s="1347" t="s">
        <v>37</v>
      </c>
      <c r="D33" s="1413">
        <v>8634.61</v>
      </c>
      <c r="E33" s="1408"/>
      <c r="F33" s="1406"/>
      <c r="I33" s="1409"/>
    </row>
    <row r="34" spans="1:9" ht="15" customHeight="1">
      <c r="A34" s="1400"/>
      <c r="B34" s="1401" t="s">
        <v>39</v>
      </c>
      <c r="C34" s="1402" t="s">
        <v>37</v>
      </c>
      <c r="D34" s="1414">
        <v>1432</v>
      </c>
      <c r="E34" s="1408"/>
      <c r="F34" s="1406"/>
      <c r="I34" s="1415"/>
    </row>
    <row r="35" spans="1:9" ht="15" customHeight="1">
      <c r="A35" s="1400"/>
      <c r="B35" s="1401" t="s">
        <v>24</v>
      </c>
      <c r="C35" s="1416" t="s">
        <v>37</v>
      </c>
      <c r="D35" s="1403">
        <v>353.04</v>
      </c>
      <c r="E35" s="1417"/>
      <c r="F35" s="1406"/>
      <c r="G35" s="174"/>
      <c r="I35" s="1409"/>
    </row>
    <row r="36" spans="1:9" ht="15" customHeight="1">
      <c r="A36" s="1400"/>
      <c r="B36" s="1401" t="s">
        <v>40</v>
      </c>
      <c r="C36" s="1416" t="s">
        <v>37</v>
      </c>
      <c r="D36" s="1403">
        <v>1196.5999999999999</v>
      </c>
      <c r="E36" s="1417"/>
      <c r="F36" s="1406"/>
      <c r="G36" s="174"/>
      <c r="I36" s="1409"/>
    </row>
    <row r="37" spans="1:9" ht="15" customHeight="1" thickBot="1">
      <c r="A37" s="1400"/>
      <c r="B37" s="1401" t="s">
        <v>42</v>
      </c>
      <c r="C37" s="1416" t="s">
        <v>37</v>
      </c>
      <c r="D37" s="1418">
        <v>872</v>
      </c>
      <c r="E37" s="1417"/>
      <c r="F37" s="1406"/>
      <c r="G37" s="174"/>
      <c r="I37" s="1409"/>
    </row>
    <row r="38" spans="1:9" ht="15" customHeight="1" thickBot="1">
      <c r="A38" s="1411" t="s">
        <v>22</v>
      </c>
      <c r="B38" s="1412" t="s">
        <v>84</v>
      </c>
      <c r="C38" s="1419" t="s">
        <v>37</v>
      </c>
      <c r="D38" s="1420">
        <v>3853.64</v>
      </c>
      <c r="E38" s="1408"/>
      <c r="F38" s="1406"/>
      <c r="G38" s="1366"/>
      <c r="I38" s="1409"/>
    </row>
    <row r="39" spans="1:9" ht="15" customHeight="1" thickBot="1">
      <c r="A39" s="1411" t="s">
        <v>23</v>
      </c>
      <c r="B39" s="1412" t="s">
        <v>85</v>
      </c>
      <c r="C39" s="1419" t="s">
        <v>37</v>
      </c>
      <c r="D39" s="1420">
        <v>12488.25</v>
      </c>
      <c r="E39" s="1421"/>
      <c r="F39" s="1422"/>
      <c r="G39" s="1366"/>
      <c r="I39" s="1423"/>
    </row>
    <row r="40" spans="1:9" ht="15" customHeight="1">
      <c r="C40" s="174"/>
      <c r="D40" s="1424"/>
      <c r="E40" s="1408"/>
      <c r="F40" s="1408"/>
      <c r="G40" s="1366"/>
    </row>
    <row r="41" spans="1:9" ht="15">
      <c r="A41" s="942" t="s">
        <v>113</v>
      </c>
      <c r="B41" s="1425" t="s">
        <v>970</v>
      </c>
      <c r="C41" s="1426" t="s">
        <v>942</v>
      </c>
      <c r="E41" s="1338"/>
    </row>
    <row r="42" spans="1:9" ht="14.25">
      <c r="B42" s="1427" t="s">
        <v>114</v>
      </c>
    </row>
    <row r="43" spans="1:9" ht="14.25">
      <c r="B43" s="1427" t="s">
        <v>115</v>
      </c>
    </row>
    <row r="44" spans="1:9" ht="14.25">
      <c r="B44" s="1427" t="s">
        <v>167</v>
      </c>
    </row>
    <row r="45" spans="1:9" ht="14.25">
      <c r="B45" s="1427" t="s">
        <v>165</v>
      </c>
    </row>
    <row r="46" spans="1:9">
      <c r="B46" s="59" t="s">
        <v>166</v>
      </c>
    </row>
    <row r="47" spans="1:9" ht="15" customHeight="1">
      <c r="B47" s="1427" t="s">
        <v>116</v>
      </c>
      <c r="C47" s="47" t="s">
        <v>388</v>
      </c>
    </row>
    <row r="48" spans="1:9" ht="12.75" customHeight="1">
      <c r="B48" s="1427" t="s">
        <v>176</v>
      </c>
    </row>
    <row r="49" spans="1:7" ht="12.75" customHeight="1">
      <c r="B49" s="1427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47" t="s">
        <v>159</v>
      </c>
      <c r="F54" s="1428" t="s">
        <v>112</v>
      </c>
      <c r="G54" s="50"/>
    </row>
    <row r="55" spans="1:7" ht="18" customHeight="1">
      <c r="A55" s="196" t="s">
        <v>69</v>
      </c>
      <c r="B55" s="196"/>
      <c r="C55" s="196"/>
      <c r="D55" s="196"/>
      <c r="E55" s="196"/>
      <c r="F55" s="196"/>
      <c r="G55" s="1339"/>
    </row>
    <row r="56" spans="1:7" ht="18" customHeight="1">
      <c r="A56" s="123" t="s">
        <v>111</v>
      </c>
      <c r="B56" s="123"/>
      <c r="C56" s="123"/>
      <c r="D56" s="123"/>
      <c r="E56" s="123"/>
      <c r="F56" s="123"/>
      <c r="G56" s="1429"/>
    </row>
    <row r="57" spans="1:7" ht="15" customHeight="1">
      <c r="A57" s="825" t="s">
        <v>160</v>
      </c>
      <c r="B57" s="825"/>
      <c r="C57" s="825"/>
      <c r="D57" s="825"/>
      <c r="E57" s="825"/>
      <c r="F57" s="825"/>
    </row>
    <row r="58" spans="1:7" ht="14.25" customHeight="1">
      <c r="A58" s="1341" t="s">
        <v>86</v>
      </c>
      <c r="B58" s="1341"/>
      <c r="C58" s="1341"/>
      <c r="D58" s="1341"/>
      <c r="E58" s="1341"/>
      <c r="F58" s="1341"/>
      <c r="G58" s="1342"/>
    </row>
    <row r="59" spans="1:7" ht="15.75" customHeight="1" thickBot="1">
      <c r="A59" s="1430" t="s">
        <v>701</v>
      </c>
      <c r="B59" s="1342"/>
      <c r="C59" s="1342"/>
      <c r="D59" s="1343"/>
      <c r="E59" s="1344"/>
      <c r="F59" s="1345"/>
      <c r="G59" s="72"/>
    </row>
    <row r="60" spans="1:7" ht="15.75" customHeight="1" thickBot="1">
      <c r="A60" s="1431" t="s">
        <v>52</v>
      </c>
      <c r="B60" s="1432" t="s">
        <v>53</v>
      </c>
      <c r="C60" s="1433" t="s">
        <v>44</v>
      </c>
      <c r="D60" s="1434" t="s">
        <v>54</v>
      </c>
      <c r="E60" s="1435" t="s">
        <v>55</v>
      </c>
      <c r="F60" s="1436" t="s">
        <v>38</v>
      </c>
      <c r="G60" s="72"/>
    </row>
    <row r="61" spans="1:7" ht="18" customHeight="1">
      <c r="A61" s="1437">
        <v>17</v>
      </c>
      <c r="B61" s="1438" t="s">
        <v>682</v>
      </c>
      <c r="C61" s="1439"/>
      <c r="D61" s="1439"/>
      <c r="E61" s="1439"/>
      <c r="F61" s="1440"/>
    </row>
    <row r="62" spans="1:7" ht="18" customHeight="1">
      <c r="A62" s="1441"/>
      <c r="B62" s="1442" t="s">
        <v>674</v>
      </c>
      <c r="C62" s="1443" t="s">
        <v>87</v>
      </c>
      <c r="D62" s="299">
        <v>788</v>
      </c>
      <c r="E62" s="1444">
        <v>46068</v>
      </c>
      <c r="F62" s="1445">
        <v>0.45833333333333331</v>
      </c>
    </row>
    <row r="63" spans="1:7" ht="18" customHeight="1">
      <c r="A63" s="1441"/>
      <c r="B63" s="1446"/>
      <c r="C63" s="1443" t="s">
        <v>37</v>
      </c>
      <c r="D63" s="299">
        <v>326</v>
      </c>
      <c r="E63" s="1447"/>
      <c r="F63" s="1448"/>
    </row>
    <row r="64" spans="1:7" ht="18" customHeight="1">
      <c r="A64" s="1449"/>
      <c r="B64" s="1442" t="s">
        <v>673</v>
      </c>
      <c r="C64" s="1450" t="s">
        <v>87</v>
      </c>
      <c r="D64" s="299">
        <v>82</v>
      </c>
      <c r="E64" s="1444">
        <v>46065</v>
      </c>
      <c r="F64" s="1445">
        <v>0.33333333333333331</v>
      </c>
    </row>
    <row r="65" spans="1:11" ht="18" customHeight="1">
      <c r="A65" s="1451"/>
      <c r="B65" s="1446"/>
      <c r="C65" s="1450" t="s">
        <v>37</v>
      </c>
      <c r="D65" s="299">
        <v>18</v>
      </c>
      <c r="E65" s="1447"/>
      <c r="F65" s="1448"/>
    </row>
    <row r="66" spans="1:11" ht="18" customHeight="1">
      <c r="A66" s="1452">
        <v>18</v>
      </c>
      <c r="B66" s="1453" t="s">
        <v>683</v>
      </c>
      <c r="C66" s="1454"/>
      <c r="D66" s="1454"/>
      <c r="E66" s="1454" t="s">
        <v>76</v>
      </c>
      <c r="F66" s="1455"/>
    </row>
    <row r="67" spans="1:11" ht="18" customHeight="1">
      <c r="A67" s="1449"/>
      <c r="B67" s="1442" t="s">
        <v>674</v>
      </c>
      <c r="C67" s="1450" t="s">
        <v>87</v>
      </c>
      <c r="D67" s="299">
        <v>82</v>
      </c>
      <c r="E67" s="1444">
        <v>46065</v>
      </c>
      <c r="F67" s="1445">
        <v>0.33333333333333331</v>
      </c>
    </row>
    <row r="68" spans="1:11" ht="18" customHeight="1">
      <c r="A68" s="1449"/>
      <c r="B68" s="1446"/>
      <c r="C68" s="1450" t="s">
        <v>37</v>
      </c>
      <c r="D68" s="299">
        <v>14</v>
      </c>
      <c r="E68" s="1447"/>
      <c r="F68" s="1448"/>
    </row>
    <row r="69" spans="1:11" ht="18" customHeight="1">
      <c r="A69" s="1449"/>
      <c r="B69" s="1442" t="s">
        <v>673</v>
      </c>
      <c r="C69" s="1450" t="s">
        <v>87</v>
      </c>
      <c r="D69" s="299">
        <v>788</v>
      </c>
      <c r="E69" s="1444">
        <v>46068</v>
      </c>
      <c r="F69" s="1445">
        <v>0.5</v>
      </c>
    </row>
    <row r="70" spans="1:11" ht="18" customHeight="1">
      <c r="A70" s="1451"/>
      <c r="B70" s="1446"/>
      <c r="C70" s="1450" t="s">
        <v>37</v>
      </c>
      <c r="D70" s="299">
        <v>322</v>
      </c>
      <c r="E70" s="1447"/>
      <c r="F70" s="1448"/>
    </row>
    <row r="71" spans="1:11" ht="18" customHeight="1">
      <c r="A71" s="1452">
        <v>19</v>
      </c>
      <c r="B71" s="1456" t="s">
        <v>93</v>
      </c>
      <c r="C71" s="1457"/>
      <c r="D71" s="299"/>
      <c r="E71" s="300"/>
      <c r="F71" s="301"/>
    </row>
    <row r="72" spans="1:11" ht="18" customHeight="1">
      <c r="A72" s="1449"/>
      <c r="B72" s="1456" t="s">
        <v>674</v>
      </c>
      <c r="C72" s="1450" t="s">
        <v>368</v>
      </c>
      <c r="D72" s="299">
        <v>5985.018</v>
      </c>
      <c r="E72" s="1458">
        <v>46068</v>
      </c>
      <c r="F72" s="1445" t="s">
        <v>369</v>
      </c>
      <c r="G72" s="72"/>
    </row>
    <row r="73" spans="1:11" ht="18" customHeight="1">
      <c r="A73" s="1449"/>
      <c r="B73" s="1459" t="s">
        <v>673</v>
      </c>
      <c r="C73" s="1450" t="s">
        <v>368</v>
      </c>
      <c r="D73" s="299">
        <v>10.036</v>
      </c>
      <c r="E73" s="1458">
        <v>46065</v>
      </c>
      <c r="F73" s="1448"/>
      <c r="G73" s="72"/>
    </row>
    <row r="74" spans="1:11" ht="18" customHeight="1">
      <c r="A74" s="1452">
        <v>20</v>
      </c>
      <c r="B74" s="1453" t="s">
        <v>92</v>
      </c>
      <c r="C74" s="1454"/>
      <c r="D74" s="1454"/>
      <c r="E74" s="1454"/>
      <c r="F74" s="1455"/>
      <c r="G74" s="72"/>
    </row>
    <row r="75" spans="1:11" ht="18" customHeight="1">
      <c r="A75" s="1449"/>
      <c r="B75" s="1456" t="s">
        <v>674</v>
      </c>
      <c r="C75" s="1450" t="s">
        <v>368</v>
      </c>
      <c r="D75" s="299">
        <v>10.036</v>
      </c>
      <c r="E75" s="1458">
        <v>46065</v>
      </c>
      <c r="F75" s="1460"/>
      <c r="G75" s="72"/>
    </row>
    <row r="76" spans="1:11" ht="18" customHeight="1">
      <c r="A76" s="1449"/>
      <c r="B76" s="1459" t="s">
        <v>673</v>
      </c>
      <c r="C76" s="1450" t="s">
        <v>368</v>
      </c>
      <c r="D76" s="299">
        <v>5985.018</v>
      </c>
      <c r="E76" s="1461">
        <v>46068</v>
      </c>
      <c r="F76" s="1462" t="s">
        <v>369</v>
      </c>
      <c r="G76" s="72"/>
    </row>
    <row r="77" spans="1:11" ht="18" customHeight="1">
      <c r="A77" s="1452">
        <v>21</v>
      </c>
      <c r="B77" s="1453" t="s">
        <v>91</v>
      </c>
      <c r="C77" s="1454"/>
      <c r="D77" s="1454"/>
      <c r="E77" s="1454"/>
      <c r="F77" s="1455"/>
      <c r="G77" s="72"/>
    </row>
    <row r="78" spans="1:11" ht="18" customHeight="1">
      <c r="A78" s="1449"/>
      <c r="B78" s="1456" t="s">
        <v>674</v>
      </c>
      <c r="C78" s="1450" t="s">
        <v>368</v>
      </c>
      <c r="D78" s="299">
        <v>97446.399999999994</v>
      </c>
      <c r="E78" s="1463"/>
      <c r="F78" s="817"/>
      <c r="G78" s="72"/>
    </row>
    <row r="79" spans="1:11" ht="18" customHeight="1">
      <c r="A79" s="1449"/>
      <c r="B79" s="1459" t="s">
        <v>673</v>
      </c>
      <c r="C79" s="1450" t="s">
        <v>368</v>
      </c>
      <c r="D79" s="299">
        <v>11.42</v>
      </c>
      <c r="E79" s="1463"/>
      <c r="F79" s="1462"/>
      <c r="G79" s="72"/>
    </row>
    <row r="80" spans="1:11" ht="18" customHeight="1">
      <c r="A80" s="1452">
        <v>22</v>
      </c>
      <c r="B80" s="1453" t="s">
        <v>94</v>
      </c>
      <c r="C80" s="1454"/>
      <c r="D80" s="1454"/>
      <c r="E80" s="1454"/>
      <c r="F80" s="1455"/>
      <c r="G80" s="72"/>
      <c r="K80" s="975"/>
    </row>
    <row r="81" spans="1:11" ht="18" customHeight="1">
      <c r="A81" s="1449"/>
      <c r="B81" s="1456" t="s">
        <v>674</v>
      </c>
      <c r="C81" s="1450" t="s">
        <v>368</v>
      </c>
      <c r="D81" s="1464">
        <v>10.036</v>
      </c>
      <c r="E81" s="1465"/>
      <c r="F81" s="1462"/>
      <c r="G81" s="72"/>
    </row>
    <row r="82" spans="1:11" ht="18" customHeight="1">
      <c r="A82" s="1449"/>
      <c r="B82" s="1459" t="s">
        <v>673</v>
      </c>
      <c r="C82" s="1450" t="s">
        <v>368</v>
      </c>
      <c r="D82" s="299">
        <v>94523.01</v>
      </c>
      <c r="E82" s="1465"/>
      <c r="F82" s="1462"/>
      <c r="G82" s="72"/>
    </row>
    <row r="83" spans="1:11" ht="18" customHeight="1" thickBot="1">
      <c r="A83" s="1466">
        <v>23</v>
      </c>
      <c r="B83" s="1467" t="s">
        <v>95</v>
      </c>
      <c r="C83" s="1468" t="s">
        <v>34</v>
      </c>
      <c r="D83" s="1469">
        <v>3</v>
      </c>
      <c r="E83" s="1470"/>
      <c r="F83" s="1471"/>
      <c r="G83" s="72"/>
    </row>
    <row r="84" spans="1:11" ht="18" customHeight="1" thickBot="1">
      <c r="A84" s="712"/>
      <c r="B84" s="1472"/>
      <c r="C84" s="1473"/>
      <c r="D84" s="1474"/>
      <c r="E84" s="1475"/>
      <c r="F84" s="712"/>
      <c r="G84" s="72"/>
    </row>
    <row r="85" spans="1:11" ht="18" customHeight="1">
      <c r="A85" s="1437">
        <v>24</v>
      </c>
      <c r="B85" s="1476" t="s">
        <v>684</v>
      </c>
      <c r="C85" s="1477"/>
      <c r="D85" s="1477"/>
      <c r="E85" s="1477"/>
      <c r="F85" s="1478"/>
      <c r="G85" s="72"/>
    </row>
    <row r="86" spans="1:11" ht="18" customHeight="1">
      <c r="A86" s="1441"/>
      <c r="B86" s="1479" t="s">
        <v>675</v>
      </c>
      <c r="C86" s="1480" t="s">
        <v>87</v>
      </c>
      <c r="D86" s="1481">
        <v>1756</v>
      </c>
      <c r="E86" s="1482">
        <v>46077</v>
      </c>
      <c r="F86" s="1483"/>
      <c r="G86" s="72"/>
      <c r="K86" s="975"/>
    </row>
    <row r="87" spans="1:11" ht="18" customHeight="1">
      <c r="A87" s="1441"/>
      <c r="B87" s="1484"/>
      <c r="C87" s="1480" t="s">
        <v>37</v>
      </c>
      <c r="D87" s="1481">
        <v>650</v>
      </c>
      <c r="E87" s="1482"/>
      <c r="F87" s="1483"/>
      <c r="G87" s="72"/>
    </row>
    <row r="88" spans="1:11" ht="18" customHeight="1">
      <c r="A88" s="1449"/>
      <c r="B88" s="1479" t="s">
        <v>676</v>
      </c>
      <c r="C88" s="1485" t="s">
        <v>87</v>
      </c>
      <c r="D88" s="1481">
        <v>0</v>
      </c>
      <c r="E88" s="1482" t="s">
        <v>369</v>
      </c>
      <c r="F88" s="1483" t="s">
        <v>369</v>
      </c>
      <c r="G88" s="72"/>
    </row>
    <row r="89" spans="1:11" ht="18" customHeight="1">
      <c r="A89" s="1451"/>
      <c r="B89" s="1484"/>
      <c r="C89" s="1485" t="s">
        <v>37</v>
      </c>
      <c r="D89" s="1481">
        <v>0</v>
      </c>
      <c r="E89" s="1482" t="s">
        <v>369</v>
      </c>
      <c r="F89" s="1483" t="s">
        <v>369</v>
      </c>
      <c r="G89" s="72"/>
    </row>
    <row r="90" spans="1:11" ht="18" customHeight="1">
      <c r="A90" s="1452">
        <v>25</v>
      </c>
      <c r="B90" s="1486" t="s">
        <v>685</v>
      </c>
      <c r="C90" s="1487"/>
      <c r="D90" s="1487" t="s">
        <v>76</v>
      </c>
      <c r="E90" s="1487" t="s">
        <v>76</v>
      </c>
      <c r="F90" s="1488"/>
      <c r="G90" s="72"/>
    </row>
    <row r="91" spans="1:11" ht="18" customHeight="1">
      <c r="A91" s="1449"/>
      <c r="B91" s="1479" t="s">
        <v>677</v>
      </c>
      <c r="C91" s="1485" t="s">
        <v>87</v>
      </c>
      <c r="D91" s="1481">
        <v>0</v>
      </c>
      <c r="E91" s="1489" t="s">
        <v>369</v>
      </c>
      <c r="F91" s="1490" t="s">
        <v>369</v>
      </c>
      <c r="G91" s="1491"/>
    </row>
    <row r="92" spans="1:11" ht="18" customHeight="1">
      <c r="A92" s="1449"/>
      <c r="B92" s="1484"/>
      <c r="C92" s="1485" t="s">
        <v>37</v>
      </c>
      <c r="D92" s="1481">
        <v>0</v>
      </c>
      <c r="E92" s="1489" t="s">
        <v>369</v>
      </c>
      <c r="F92" s="1490" t="s">
        <v>369</v>
      </c>
      <c r="G92" s="1492"/>
    </row>
    <row r="93" spans="1:11" ht="18" customHeight="1">
      <c r="A93" s="1449"/>
      <c r="B93" s="1479" t="s">
        <v>678</v>
      </c>
      <c r="C93" s="1485" t="s">
        <v>87</v>
      </c>
      <c r="D93" s="1493" t="s">
        <v>76</v>
      </c>
      <c r="E93" s="1482" t="s">
        <v>76</v>
      </c>
      <c r="F93" s="1483" t="s">
        <v>76</v>
      </c>
      <c r="G93" s="1491"/>
    </row>
    <row r="94" spans="1:11" ht="18" customHeight="1">
      <c r="A94" s="1451"/>
      <c r="B94" s="1484"/>
      <c r="C94" s="1485" t="s">
        <v>37</v>
      </c>
      <c r="D94" s="1493" t="s">
        <v>76</v>
      </c>
      <c r="E94" s="1482"/>
      <c r="F94" s="1483"/>
      <c r="G94" s="72"/>
    </row>
    <row r="95" spans="1:11" ht="18" customHeight="1">
      <c r="A95" s="1452">
        <v>26</v>
      </c>
      <c r="B95" s="1494" t="s">
        <v>679</v>
      </c>
      <c r="C95" s="1495"/>
      <c r="D95" s="302"/>
      <c r="E95" s="303"/>
      <c r="F95" s="304"/>
      <c r="G95" s="72"/>
    </row>
    <row r="96" spans="1:11" ht="18" customHeight="1">
      <c r="A96" s="1449"/>
      <c r="B96" s="1494" t="s">
        <v>677</v>
      </c>
      <c r="C96" s="1485" t="s">
        <v>368</v>
      </c>
      <c r="D96" s="1481">
        <v>6496</v>
      </c>
      <c r="E96" s="1482">
        <v>46079</v>
      </c>
      <c r="F96" s="1483"/>
      <c r="G96" s="72"/>
    </row>
    <row r="97" spans="1:7" ht="18" customHeight="1">
      <c r="A97" s="1449"/>
      <c r="B97" s="1496" t="s">
        <v>678</v>
      </c>
      <c r="C97" s="1485" t="s">
        <v>368</v>
      </c>
      <c r="D97" s="1481">
        <v>0</v>
      </c>
      <c r="E97" s="1482"/>
      <c r="F97" s="1483"/>
      <c r="G97" s="72"/>
    </row>
    <row r="98" spans="1:7" ht="18" customHeight="1">
      <c r="A98" s="1452">
        <v>27</v>
      </c>
      <c r="B98" s="1486" t="s">
        <v>96</v>
      </c>
      <c r="C98" s="1487"/>
      <c r="D98" s="1487"/>
      <c r="E98" s="1487"/>
      <c r="F98" s="1488"/>
      <c r="G98" s="72"/>
    </row>
    <row r="99" spans="1:7" ht="18" customHeight="1">
      <c r="A99" s="1449"/>
      <c r="B99" s="1494" t="s">
        <v>680</v>
      </c>
      <c r="C99" s="1485" t="s">
        <v>368</v>
      </c>
      <c r="D99" s="302">
        <v>0</v>
      </c>
      <c r="E99" s="1493" t="s">
        <v>76</v>
      </c>
      <c r="F99" s="1493" t="s">
        <v>76</v>
      </c>
      <c r="G99" s="72"/>
    </row>
    <row r="100" spans="1:7" ht="18" customHeight="1">
      <c r="A100" s="1449"/>
      <c r="B100" s="1496" t="s">
        <v>678</v>
      </c>
      <c r="C100" s="1485" t="s">
        <v>368</v>
      </c>
      <c r="D100" s="302" t="s">
        <v>76</v>
      </c>
      <c r="E100" s="1497" t="s">
        <v>76</v>
      </c>
      <c r="F100" s="1497" t="s">
        <v>76</v>
      </c>
      <c r="G100" s="72"/>
    </row>
    <row r="101" spans="1:7" ht="20.25" customHeight="1">
      <c r="A101" s="1452">
        <v>28</v>
      </c>
      <c r="B101" s="1486" t="s">
        <v>97</v>
      </c>
      <c r="C101" s="1487"/>
      <c r="D101" s="1487"/>
      <c r="E101" s="1487"/>
      <c r="F101" s="1488"/>
      <c r="G101" s="98"/>
    </row>
    <row r="102" spans="1:7" ht="20.25" customHeight="1">
      <c r="A102" s="1449"/>
      <c r="B102" s="1494" t="s">
        <v>680</v>
      </c>
      <c r="C102" s="1485" t="s">
        <v>368</v>
      </c>
      <c r="D102" s="1481">
        <v>300736</v>
      </c>
      <c r="E102" s="1493" t="s">
        <v>76</v>
      </c>
      <c r="F102" s="1493" t="s">
        <v>76</v>
      </c>
      <c r="G102" s="98"/>
    </row>
    <row r="103" spans="1:7" ht="16.5" customHeight="1">
      <c r="A103" s="1449"/>
      <c r="B103" s="1496" t="s">
        <v>678</v>
      </c>
      <c r="C103" s="1485" t="s">
        <v>368</v>
      </c>
      <c r="D103" s="302">
        <v>0</v>
      </c>
      <c r="E103" s="1497" t="s">
        <v>76</v>
      </c>
      <c r="F103" s="1497" t="s">
        <v>76</v>
      </c>
      <c r="G103" s="72"/>
    </row>
    <row r="104" spans="1:7" ht="18.75" customHeight="1">
      <c r="A104" s="1452">
        <v>29</v>
      </c>
      <c r="B104" s="1486" t="s">
        <v>98</v>
      </c>
      <c r="C104" s="1487"/>
      <c r="D104" s="1487"/>
      <c r="E104" s="1487"/>
      <c r="F104" s="1488"/>
      <c r="G104" s="72"/>
    </row>
    <row r="105" spans="1:7" ht="18.75" customHeight="1">
      <c r="A105" s="1449"/>
      <c r="B105" s="1494" t="s">
        <v>680</v>
      </c>
      <c r="C105" s="1485" t="s">
        <v>368</v>
      </c>
      <c r="D105" s="302">
        <v>0</v>
      </c>
      <c r="E105" s="1493" t="s">
        <v>76</v>
      </c>
      <c r="F105" s="1493" t="s">
        <v>76</v>
      </c>
      <c r="G105" s="72"/>
    </row>
    <row r="106" spans="1:7" ht="18.75" customHeight="1">
      <c r="A106" s="1449"/>
      <c r="B106" s="1496" t="s">
        <v>678</v>
      </c>
      <c r="C106" s="1485" t="s">
        <v>368</v>
      </c>
      <c r="D106" s="1481">
        <v>292314.8</v>
      </c>
      <c r="E106" s="1497" t="s">
        <v>76</v>
      </c>
      <c r="F106" s="1497" t="s">
        <v>76</v>
      </c>
      <c r="G106" s="72"/>
    </row>
    <row r="107" spans="1:7" ht="18.75" customHeight="1" thickBot="1">
      <c r="A107" s="1466">
        <v>30</v>
      </c>
      <c r="B107" s="1498" t="s">
        <v>681</v>
      </c>
      <c r="C107" s="1499" t="s">
        <v>34</v>
      </c>
      <c r="D107" s="1500">
        <v>2.8</v>
      </c>
      <c r="E107" s="1493" t="s">
        <v>76</v>
      </c>
      <c r="F107" s="1493" t="s">
        <v>76</v>
      </c>
      <c r="G107" s="72"/>
    </row>
    <row r="108" spans="1:7" ht="21" customHeight="1" thickBot="1">
      <c r="A108" s="712"/>
      <c r="B108" s="1472"/>
      <c r="C108" s="1473"/>
      <c r="D108" s="1474"/>
      <c r="E108" s="1501"/>
      <c r="F108" s="712"/>
      <c r="G108" s="72"/>
    </row>
    <row r="109" spans="1:7" ht="21" customHeight="1">
      <c r="A109" s="1437">
        <v>31</v>
      </c>
      <c r="B109" s="1476" t="s">
        <v>686</v>
      </c>
      <c r="C109" s="1477"/>
      <c r="D109" s="1477"/>
      <c r="E109" s="1477"/>
      <c r="F109" s="1478"/>
      <c r="G109" s="72"/>
    </row>
    <row r="110" spans="1:7" ht="18" customHeight="1">
      <c r="A110" s="1441"/>
      <c r="B110" s="1479" t="s">
        <v>365</v>
      </c>
      <c r="C110" s="1480" t="s">
        <v>87</v>
      </c>
      <c r="D110" s="1481">
        <v>2662</v>
      </c>
      <c r="E110" s="1482">
        <v>46071</v>
      </c>
      <c r="F110" s="1483">
        <v>0.5</v>
      </c>
    </row>
    <row r="111" spans="1:7" ht="18" customHeight="1">
      <c r="A111" s="1441"/>
      <c r="B111" s="1484"/>
      <c r="C111" s="1480" t="s">
        <v>37</v>
      </c>
      <c r="D111" s="1481">
        <v>1766</v>
      </c>
      <c r="E111" s="1482"/>
      <c r="F111" s="1483"/>
    </row>
    <row r="112" spans="1:7" ht="18" customHeight="1">
      <c r="A112" s="1449"/>
      <c r="B112" s="1479" t="s">
        <v>366</v>
      </c>
      <c r="C112" s="1485" t="s">
        <v>87</v>
      </c>
      <c r="D112" s="302">
        <v>0</v>
      </c>
      <c r="E112" s="1502"/>
      <c r="F112" s="1483"/>
    </row>
    <row r="113" spans="1:6" ht="18" customHeight="1">
      <c r="A113" s="1451"/>
      <c r="B113" s="1484"/>
      <c r="C113" s="1485" t="s">
        <v>37</v>
      </c>
      <c r="D113" s="302">
        <v>0</v>
      </c>
      <c r="E113" s="1502"/>
      <c r="F113" s="1483"/>
    </row>
    <row r="114" spans="1:6" ht="18" customHeight="1">
      <c r="A114" s="1452">
        <v>32</v>
      </c>
      <c r="B114" s="1486" t="s">
        <v>687</v>
      </c>
      <c r="C114" s="1487"/>
      <c r="D114" s="1487"/>
      <c r="E114" s="1487"/>
      <c r="F114" s="1488"/>
    </row>
    <row r="115" spans="1:6" ht="18" customHeight="1">
      <c r="A115" s="1449"/>
      <c r="B115" s="1479" t="s">
        <v>365</v>
      </c>
      <c r="C115" s="1485" t="s">
        <v>87</v>
      </c>
      <c r="D115" s="302">
        <v>0</v>
      </c>
      <c r="E115" s="1493"/>
      <c r="F115" s="1490"/>
    </row>
    <row r="116" spans="1:6" ht="18" customHeight="1">
      <c r="A116" s="1449"/>
      <c r="B116" s="1484"/>
      <c r="C116" s="1485" t="s">
        <v>37</v>
      </c>
      <c r="D116" s="302">
        <v>0</v>
      </c>
      <c r="E116" s="1493"/>
      <c r="F116" s="1490"/>
    </row>
    <row r="117" spans="1:6" ht="18" customHeight="1">
      <c r="A117" s="1449"/>
      <c r="B117" s="1479" t="s">
        <v>366</v>
      </c>
      <c r="C117" s="1485" t="s">
        <v>87</v>
      </c>
      <c r="D117" s="1481">
        <v>2657</v>
      </c>
      <c r="E117" s="1482">
        <v>46071</v>
      </c>
      <c r="F117" s="1483">
        <v>0.5</v>
      </c>
    </row>
    <row r="118" spans="1:6" ht="18" customHeight="1">
      <c r="A118" s="1451"/>
      <c r="B118" s="1484"/>
      <c r="C118" s="1485" t="s">
        <v>37</v>
      </c>
      <c r="D118" s="1481">
        <v>1765</v>
      </c>
      <c r="E118" s="1482"/>
      <c r="F118" s="1483"/>
    </row>
    <row r="119" spans="1:6" ht="18" customHeight="1">
      <c r="A119" s="1452">
        <v>33</v>
      </c>
      <c r="B119" s="1494" t="s">
        <v>367</v>
      </c>
      <c r="C119" s="1495"/>
      <c r="D119" s="302"/>
      <c r="E119" s="303"/>
      <c r="F119" s="304"/>
    </row>
    <row r="120" spans="1:6" ht="18" customHeight="1">
      <c r="A120" s="1449"/>
      <c r="B120" s="1494" t="s">
        <v>365</v>
      </c>
      <c r="C120" s="1485" t="s">
        <v>368</v>
      </c>
      <c r="D120" s="1481">
        <v>33770</v>
      </c>
      <c r="E120" s="1482">
        <v>46071</v>
      </c>
      <c r="F120" s="1503" t="s">
        <v>369</v>
      </c>
    </row>
    <row r="121" spans="1:6" ht="18" customHeight="1">
      <c r="A121" s="1449"/>
      <c r="B121" s="1496" t="s">
        <v>370</v>
      </c>
      <c r="C121" s="1485" t="s">
        <v>368</v>
      </c>
      <c r="D121" s="1481">
        <v>0</v>
      </c>
      <c r="E121" s="1482"/>
      <c r="F121" s="1504"/>
    </row>
    <row r="122" spans="1:6" ht="18.75" customHeight="1">
      <c r="A122" s="1452">
        <v>34</v>
      </c>
      <c r="B122" s="1486" t="s">
        <v>371</v>
      </c>
      <c r="C122" s="1487"/>
      <c r="D122" s="1487"/>
      <c r="E122" s="1487"/>
      <c r="F122" s="1488"/>
    </row>
    <row r="123" spans="1:6" ht="18.75" customHeight="1">
      <c r="A123" s="1449"/>
      <c r="B123" s="1494" t="s">
        <v>365</v>
      </c>
      <c r="C123" s="1485" t="s">
        <v>368</v>
      </c>
      <c r="D123" s="302">
        <v>0</v>
      </c>
      <c r="E123" s="1493" t="s">
        <v>76</v>
      </c>
      <c r="F123" s="1504" t="s">
        <v>369</v>
      </c>
    </row>
    <row r="124" spans="1:6" ht="18.75" customHeight="1">
      <c r="A124" s="1449"/>
      <c r="B124" s="1496" t="s">
        <v>370</v>
      </c>
      <c r="C124" s="1485" t="s">
        <v>368</v>
      </c>
      <c r="D124" s="1481">
        <v>33728</v>
      </c>
      <c r="E124" s="1458">
        <v>46071</v>
      </c>
      <c r="F124" s="1503"/>
    </row>
    <row r="125" spans="1:6" ht="18.75" customHeight="1">
      <c r="A125" s="1452">
        <v>35</v>
      </c>
      <c r="B125" s="1486" t="s">
        <v>372</v>
      </c>
      <c r="C125" s="1487"/>
      <c r="D125" s="1487"/>
      <c r="E125" s="1487" t="s">
        <v>369</v>
      </c>
      <c r="F125" s="1488"/>
    </row>
    <row r="126" spans="1:6" ht="18.75" customHeight="1">
      <c r="A126" s="1449"/>
      <c r="B126" s="1494" t="s">
        <v>365</v>
      </c>
      <c r="C126" s="1485" t="s">
        <v>368</v>
      </c>
      <c r="D126" s="1481">
        <v>692330</v>
      </c>
      <c r="E126" s="1505"/>
      <c r="F126" s="1506"/>
    </row>
    <row r="127" spans="1:6" ht="18.75" customHeight="1">
      <c r="A127" s="1449"/>
      <c r="B127" s="1496" t="s">
        <v>373</v>
      </c>
      <c r="C127" s="1485" t="s">
        <v>368</v>
      </c>
      <c r="D127" s="302">
        <v>0</v>
      </c>
      <c r="E127" s="1505"/>
      <c r="F127" s="1503"/>
    </row>
    <row r="128" spans="1:6" ht="18.75" customHeight="1">
      <c r="A128" s="1452">
        <v>36</v>
      </c>
      <c r="B128" s="1486" t="s">
        <v>374</v>
      </c>
      <c r="C128" s="1487"/>
      <c r="D128" s="1487"/>
      <c r="E128" s="1487"/>
      <c r="F128" s="1488"/>
    </row>
    <row r="129" spans="1:6" ht="18.75" customHeight="1">
      <c r="A129" s="1449"/>
      <c r="B129" s="1494" t="s">
        <v>365</v>
      </c>
      <c r="C129" s="1485" t="s">
        <v>368</v>
      </c>
      <c r="D129" s="302">
        <v>0</v>
      </c>
      <c r="E129" s="1497"/>
      <c r="F129" s="1503"/>
    </row>
    <row r="130" spans="1:6" ht="18.75" customHeight="1">
      <c r="A130" s="1449"/>
      <c r="B130" s="1496" t="s">
        <v>375</v>
      </c>
      <c r="C130" s="1485" t="s">
        <v>368</v>
      </c>
      <c r="D130" s="1481">
        <v>690897</v>
      </c>
      <c r="E130" s="1497"/>
      <c r="F130" s="1503"/>
    </row>
    <row r="131" spans="1:6" ht="20.25" customHeight="1" thickBot="1">
      <c r="A131" s="1466">
        <v>37</v>
      </c>
      <c r="B131" s="1498" t="s">
        <v>376</v>
      </c>
      <c r="C131" s="1499" t="s">
        <v>34</v>
      </c>
      <c r="D131" s="1507">
        <v>0.20699999999999999</v>
      </c>
      <c r="E131" s="1508"/>
      <c r="F131" s="1509"/>
    </row>
    <row r="132" spans="1:6" ht="12" customHeight="1">
      <c r="A132" s="47" t="s">
        <v>377</v>
      </c>
      <c r="B132" s="63"/>
      <c r="F132" s="1510"/>
    </row>
    <row r="133" spans="1:6" ht="12" customHeight="1">
      <c r="B133" s="63"/>
      <c r="F133" s="1510"/>
    </row>
    <row r="134" spans="1:6" ht="12" customHeight="1">
      <c r="B134" s="63"/>
      <c r="F134" s="1510"/>
    </row>
    <row r="135" spans="1:6" ht="12" customHeight="1">
      <c r="E135" s="107" t="s">
        <v>164</v>
      </c>
    </row>
    <row r="136" spans="1:6" ht="12" customHeight="1">
      <c r="E136" s="107" t="s">
        <v>99</v>
      </c>
    </row>
    <row r="137" spans="1:6" ht="12" customHeight="1">
      <c r="E137" s="42" t="s">
        <v>605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7"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  <mergeCell ref="A2:F2"/>
    <mergeCell ref="A3:F3"/>
    <mergeCell ref="A4:F4"/>
    <mergeCell ref="A5:F5"/>
    <mergeCell ref="A55:F55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F72:F73"/>
    <mergeCell ref="E67:E68"/>
    <mergeCell ref="F67:F68"/>
    <mergeCell ref="E120:E121"/>
    <mergeCell ref="E96:E97"/>
    <mergeCell ref="F96:F97"/>
    <mergeCell ref="E86:E87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9BC4-941A-426B-9B96-FC04DFA8325A}">
  <sheetPr>
    <pageSetUpPr fitToPage="1"/>
  </sheetPr>
  <dimension ref="A1:EQ85"/>
  <sheetViews>
    <sheetView zoomScale="92" zoomScaleNormal="92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421" customWidth="1"/>
    <col min="2" max="2" width="46.42578125" style="1329" customWidth="1"/>
    <col min="3" max="3" width="26" style="421" customWidth="1"/>
    <col min="4" max="4" width="26.7109375" style="421" customWidth="1"/>
    <col min="5" max="5" width="18.7109375" style="421" customWidth="1"/>
    <col min="6" max="6" width="12.140625" style="421" customWidth="1"/>
    <col min="7" max="7" width="84.7109375" style="1329" customWidth="1"/>
    <col min="8" max="8" width="19.140625" style="421" customWidth="1"/>
    <col min="9" max="9" width="19.7109375" style="421" customWidth="1"/>
    <col min="10" max="10" width="26.42578125" style="421" customWidth="1"/>
    <col min="11" max="11" width="16.7109375" style="421" bestFit="1" customWidth="1"/>
    <col min="12" max="12" width="19.42578125" style="1227" bestFit="1" customWidth="1"/>
    <col min="13" max="13" width="13.28515625" style="421" bestFit="1" customWidth="1"/>
    <col min="14" max="14" width="18.28515625" style="421" customWidth="1"/>
    <col min="15" max="15" width="12.140625" style="421" bestFit="1" customWidth="1"/>
    <col min="16" max="16" width="12" style="421" bestFit="1" customWidth="1"/>
    <col min="17" max="17" width="14.42578125" style="421" customWidth="1"/>
    <col min="18" max="16384" width="9.140625" style="421"/>
  </cols>
  <sheetData>
    <row r="1" spans="1:147">
      <c r="A1" s="1225" t="s">
        <v>388</v>
      </c>
      <c r="B1" s="1226"/>
      <c r="C1" s="1225"/>
      <c r="D1" s="1225"/>
      <c r="E1" s="1225"/>
      <c r="F1" s="1225"/>
      <c r="G1" s="1226"/>
      <c r="H1" s="1225"/>
      <c r="I1" s="1225"/>
      <c r="J1" s="1039" t="s">
        <v>6</v>
      </c>
      <c r="L1" s="1227">
        <v>8</v>
      </c>
    </row>
    <row r="2" spans="1:147" ht="20.25">
      <c r="A2" s="1228" t="s">
        <v>604</v>
      </c>
      <c r="B2" s="1228"/>
      <c r="C2" s="1228"/>
      <c r="D2" s="1228"/>
      <c r="E2" s="1228"/>
      <c r="F2" s="1228"/>
      <c r="G2" s="1228"/>
      <c r="H2" s="1228"/>
      <c r="I2" s="1228"/>
      <c r="J2" s="1228"/>
    </row>
    <row r="3" spans="1:147" ht="18">
      <c r="A3" s="1229" t="s">
        <v>985</v>
      </c>
      <c r="B3" s="1229"/>
      <c r="C3" s="1229"/>
      <c r="D3" s="1229"/>
      <c r="E3" s="1229"/>
      <c r="F3" s="1229"/>
      <c r="G3" s="1229"/>
      <c r="H3" s="1229"/>
      <c r="I3" s="1229"/>
      <c r="J3" s="1229"/>
    </row>
    <row r="4" spans="1:147" ht="18">
      <c r="A4" s="1230" t="s">
        <v>986</v>
      </c>
      <c r="B4" s="1230"/>
      <c r="C4" s="1230"/>
      <c r="D4" s="1230"/>
      <c r="E4" s="1230"/>
      <c r="F4" s="1230"/>
      <c r="G4" s="1230"/>
      <c r="H4" s="1230"/>
      <c r="I4" s="1230"/>
      <c r="J4" s="1230"/>
      <c r="M4" s="1227"/>
      <c r="N4" s="1227"/>
    </row>
    <row r="5" spans="1:147" ht="18.75" thickBot="1">
      <c r="A5" s="1166" t="s">
        <v>701</v>
      </c>
      <c r="B5" s="1167"/>
      <c r="C5" s="1168"/>
      <c r="D5" s="1169"/>
      <c r="E5" s="1170"/>
      <c r="F5" s="1171"/>
      <c r="G5" s="1167"/>
      <c r="H5" s="1168"/>
      <c r="I5" s="1172"/>
      <c r="J5" s="1158"/>
      <c r="V5" s="1231"/>
    </row>
    <row r="6" spans="1:147" ht="18">
      <c r="A6" s="232"/>
      <c r="B6" s="233" t="s">
        <v>987</v>
      </c>
      <c r="C6" s="234" t="s">
        <v>988</v>
      </c>
      <c r="D6" s="234" t="s">
        <v>989</v>
      </c>
      <c r="E6" s="275" t="s">
        <v>990</v>
      </c>
      <c r="F6" s="234" t="s">
        <v>991</v>
      </c>
      <c r="G6" s="233" t="s">
        <v>992</v>
      </c>
      <c r="H6" s="234" t="s">
        <v>993</v>
      </c>
      <c r="I6" s="234" t="s">
        <v>993</v>
      </c>
      <c r="J6" s="234" t="s">
        <v>43</v>
      </c>
      <c r="L6" s="1168"/>
      <c r="M6" s="1168"/>
      <c r="N6" s="1168"/>
      <c r="O6" s="1058"/>
      <c r="P6" s="1060"/>
    </row>
    <row r="7" spans="1:147" ht="18.75" thickBot="1">
      <c r="A7" s="239"/>
      <c r="B7" s="240"/>
      <c r="C7" s="242" t="s">
        <v>994</v>
      </c>
      <c r="D7" s="242" t="s">
        <v>995</v>
      </c>
      <c r="E7" s="277"/>
      <c r="F7" s="242" t="s">
        <v>996</v>
      </c>
      <c r="G7" s="240"/>
      <c r="H7" s="242" t="s">
        <v>224</v>
      </c>
      <c r="I7" s="242" t="s">
        <v>997</v>
      </c>
      <c r="J7" s="242"/>
      <c r="K7" s="1275"/>
      <c r="L7" s="1058"/>
      <c r="M7" s="1060"/>
      <c r="N7" s="1060"/>
      <c r="O7" s="1058"/>
      <c r="P7" s="1058"/>
    </row>
    <row r="8" spans="1:147" ht="19.5" customHeight="1" thickBot="1">
      <c r="A8" s="1276" t="s">
        <v>998</v>
      </c>
      <c r="B8" s="1277"/>
      <c r="C8" s="1278"/>
      <c r="D8" s="1278"/>
      <c r="E8" s="1278"/>
      <c r="F8" s="1278"/>
      <c r="G8" s="1277"/>
      <c r="H8" s="1279"/>
      <c r="I8" s="1279"/>
      <c r="J8" s="1280"/>
      <c r="K8" s="1275"/>
      <c r="L8" s="1058"/>
      <c r="M8" s="1060"/>
      <c r="N8" s="1060"/>
      <c r="O8" s="1281"/>
      <c r="P8" s="1058"/>
    </row>
    <row r="9" spans="1:147" s="1284" customFormat="1" ht="18" customHeight="1">
      <c r="A9" s="867" t="s">
        <v>999</v>
      </c>
      <c r="B9" s="1061" t="s">
        <v>302</v>
      </c>
      <c r="C9" s="1062" t="s">
        <v>1000</v>
      </c>
      <c r="D9" s="1062" t="s">
        <v>1001</v>
      </c>
      <c r="E9" s="283">
        <v>1.7361111109494232E-2</v>
      </c>
      <c r="F9" s="110" t="s">
        <v>1002</v>
      </c>
      <c r="G9" s="1061" t="s">
        <v>1003</v>
      </c>
      <c r="H9" s="588">
        <v>45</v>
      </c>
      <c r="I9" s="1282">
        <v>18.74999999825377</v>
      </c>
      <c r="J9" s="588" t="s">
        <v>1004</v>
      </c>
      <c r="K9" s="1283"/>
      <c r="L9" s="1058"/>
      <c r="M9" s="1059"/>
      <c r="N9" s="1235"/>
      <c r="O9" s="1227"/>
      <c r="P9" s="195"/>
      <c r="Q9" s="1144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  <c r="AC9" s="421"/>
      <c r="AD9" s="421"/>
      <c r="AE9" s="421"/>
      <c r="AF9" s="421"/>
      <c r="AG9" s="421"/>
      <c r="AH9" s="421"/>
      <c r="AI9" s="421"/>
      <c r="AJ9" s="421"/>
      <c r="AK9" s="421"/>
      <c r="AL9" s="421"/>
      <c r="AM9" s="421"/>
      <c r="AN9" s="421"/>
      <c r="AO9" s="421"/>
      <c r="AP9" s="421"/>
      <c r="AQ9" s="421"/>
      <c r="AR9" s="421"/>
      <c r="AS9" s="421"/>
      <c r="AT9" s="421"/>
      <c r="AU9" s="421"/>
      <c r="AV9" s="421"/>
      <c r="AW9" s="421"/>
      <c r="AX9" s="421"/>
      <c r="AY9" s="421"/>
      <c r="AZ9" s="421"/>
      <c r="BA9" s="421"/>
      <c r="BB9" s="421"/>
      <c r="BC9" s="421"/>
      <c r="BD9" s="421"/>
      <c r="BE9" s="421"/>
      <c r="BF9" s="421"/>
      <c r="BG9" s="421"/>
      <c r="BH9" s="421"/>
      <c r="BI9" s="421"/>
      <c r="BJ9" s="421"/>
      <c r="BK9" s="421"/>
      <c r="BL9" s="421"/>
      <c r="BM9" s="421"/>
      <c r="BN9" s="421"/>
      <c r="BO9" s="421"/>
      <c r="BP9" s="421"/>
      <c r="BQ9" s="421"/>
      <c r="BR9" s="421"/>
      <c r="BS9" s="421"/>
      <c r="BT9" s="421"/>
      <c r="BU9" s="421"/>
      <c r="BV9" s="421"/>
      <c r="BW9" s="421"/>
      <c r="BX9" s="421"/>
      <c r="BY9" s="421"/>
      <c r="BZ9" s="421"/>
      <c r="CA9" s="421"/>
      <c r="CB9" s="421"/>
      <c r="CC9" s="421"/>
      <c r="CD9" s="421"/>
      <c r="CE9" s="421"/>
      <c r="CF9" s="421"/>
      <c r="CG9" s="421"/>
      <c r="CH9" s="421"/>
      <c r="CI9" s="421"/>
      <c r="CJ9" s="421"/>
      <c r="CK9" s="421"/>
      <c r="CL9" s="421"/>
      <c r="CM9" s="421"/>
      <c r="CN9" s="421"/>
      <c r="CO9" s="421"/>
      <c r="CP9" s="421"/>
      <c r="CQ9" s="421"/>
      <c r="CR9" s="421"/>
      <c r="CS9" s="421"/>
      <c r="CT9" s="421"/>
      <c r="CU9" s="421"/>
      <c r="CV9" s="421"/>
      <c r="CW9" s="421"/>
      <c r="CX9" s="421"/>
      <c r="CY9" s="421"/>
      <c r="CZ9" s="421"/>
      <c r="DA9" s="421"/>
      <c r="DB9" s="421"/>
      <c r="DC9" s="421"/>
      <c r="DD9" s="421"/>
      <c r="DE9" s="421"/>
      <c r="DF9" s="421"/>
      <c r="DG9" s="421"/>
      <c r="DH9" s="421"/>
      <c r="DI9" s="421"/>
      <c r="DJ9" s="421"/>
      <c r="DK9" s="421"/>
      <c r="DL9" s="421"/>
      <c r="DM9" s="421"/>
      <c r="DN9" s="421"/>
      <c r="DO9" s="421"/>
      <c r="DP9" s="421"/>
      <c r="DQ9" s="421"/>
      <c r="DR9" s="421"/>
      <c r="DS9" s="421"/>
      <c r="DT9" s="421"/>
      <c r="DU9" s="421"/>
      <c r="DV9" s="421"/>
      <c r="DW9" s="421"/>
      <c r="DX9" s="421"/>
      <c r="DY9" s="421"/>
      <c r="DZ9" s="421"/>
      <c r="EA9" s="421"/>
      <c r="EB9" s="421"/>
      <c r="EC9" s="421"/>
      <c r="ED9" s="421"/>
      <c r="EE9" s="421"/>
      <c r="EF9" s="421"/>
      <c r="EG9" s="421"/>
      <c r="EH9" s="421"/>
      <c r="EI9" s="421"/>
      <c r="EJ9" s="421"/>
      <c r="EK9" s="421"/>
      <c r="EL9" s="421"/>
      <c r="EM9" s="421"/>
      <c r="EN9" s="421"/>
      <c r="EO9" s="421"/>
      <c r="EP9" s="421"/>
      <c r="EQ9" s="421"/>
    </row>
    <row r="10" spans="1:147" s="1252" customFormat="1" ht="18" customHeight="1" thickBot="1">
      <c r="A10" s="1072" t="s">
        <v>999</v>
      </c>
      <c r="B10" s="1285" t="s">
        <v>303</v>
      </c>
      <c r="C10" s="1286" t="s">
        <v>1000</v>
      </c>
      <c r="D10" s="1286" t="s">
        <v>1001</v>
      </c>
      <c r="E10" s="290">
        <v>1.7361111109494232E-2</v>
      </c>
      <c r="F10" s="291" t="s">
        <v>1002</v>
      </c>
      <c r="G10" s="1285" t="s">
        <v>1003</v>
      </c>
      <c r="H10" s="1286">
        <v>45</v>
      </c>
      <c r="I10" s="1287">
        <v>18.74999999825377</v>
      </c>
      <c r="J10" s="1286" t="s">
        <v>1005</v>
      </c>
      <c r="K10" s="1283"/>
      <c r="L10" s="1227"/>
      <c r="M10" s="1059"/>
      <c r="N10" s="1235"/>
      <c r="O10" s="1227"/>
      <c r="P10" s="195"/>
      <c r="Q10" s="1144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  <c r="AC10" s="421"/>
      <c r="AD10" s="421"/>
      <c r="AE10" s="421"/>
      <c r="AF10" s="421"/>
      <c r="AG10" s="421"/>
      <c r="AH10" s="421"/>
      <c r="AI10" s="421"/>
      <c r="AJ10" s="421"/>
      <c r="AK10" s="421"/>
      <c r="AL10" s="421"/>
      <c r="AM10" s="421"/>
      <c r="AN10" s="421"/>
      <c r="AO10" s="421"/>
      <c r="AP10" s="421"/>
      <c r="AQ10" s="421"/>
      <c r="AR10" s="421"/>
      <c r="AS10" s="421"/>
      <c r="AT10" s="421"/>
      <c r="AU10" s="421"/>
      <c r="AV10" s="421"/>
      <c r="AW10" s="421"/>
      <c r="AX10" s="421"/>
      <c r="AY10" s="421"/>
      <c r="AZ10" s="421"/>
      <c r="BA10" s="421"/>
      <c r="BB10" s="421"/>
      <c r="BC10" s="421"/>
      <c r="BD10" s="421"/>
      <c r="BE10" s="421"/>
      <c r="BF10" s="421"/>
      <c r="BG10" s="421"/>
      <c r="BH10" s="421"/>
      <c r="BI10" s="421"/>
      <c r="BJ10" s="421"/>
      <c r="BK10" s="421"/>
      <c r="BL10" s="421"/>
      <c r="BM10" s="421"/>
      <c r="BN10" s="421"/>
      <c r="BO10" s="421"/>
      <c r="BP10" s="421"/>
      <c r="BQ10" s="421"/>
      <c r="BR10" s="421"/>
      <c r="BS10" s="421"/>
      <c r="BT10" s="421"/>
      <c r="BU10" s="421"/>
      <c r="BV10" s="421"/>
      <c r="BW10" s="421"/>
      <c r="BX10" s="421"/>
      <c r="BY10" s="421"/>
      <c r="BZ10" s="421"/>
      <c r="CA10" s="421"/>
      <c r="CB10" s="421"/>
      <c r="CC10" s="421"/>
      <c r="CD10" s="421"/>
      <c r="CE10" s="421"/>
      <c r="CF10" s="421"/>
      <c r="CG10" s="421"/>
      <c r="CH10" s="421"/>
      <c r="CI10" s="421"/>
      <c r="CJ10" s="421"/>
      <c r="CK10" s="421"/>
      <c r="CL10" s="421"/>
      <c r="CM10" s="421"/>
      <c r="CN10" s="421"/>
      <c r="CO10" s="421"/>
      <c r="CP10" s="421"/>
      <c r="CQ10" s="421"/>
      <c r="CR10" s="421"/>
      <c r="CS10" s="421"/>
      <c r="CT10" s="421"/>
      <c r="CU10" s="421"/>
      <c r="CV10" s="421"/>
      <c r="CW10" s="421"/>
      <c r="CX10" s="421"/>
      <c r="CY10" s="421"/>
      <c r="CZ10" s="421"/>
      <c r="DA10" s="421"/>
      <c r="DB10" s="421"/>
      <c r="DC10" s="421"/>
      <c r="DD10" s="421"/>
      <c r="DE10" s="421"/>
      <c r="DF10" s="421"/>
      <c r="DG10" s="421"/>
      <c r="DH10" s="421"/>
      <c r="DI10" s="421"/>
      <c r="DJ10" s="421"/>
      <c r="DK10" s="421"/>
      <c r="DL10" s="421"/>
      <c r="DM10" s="421"/>
      <c r="DN10" s="421"/>
      <c r="DO10" s="421"/>
      <c r="DP10" s="421"/>
      <c r="DQ10" s="421"/>
      <c r="DR10" s="421"/>
      <c r="DS10" s="421"/>
      <c r="DT10" s="421"/>
      <c r="DU10" s="421"/>
      <c r="DV10" s="421"/>
      <c r="DW10" s="421"/>
      <c r="DX10" s="421"/>
      <c r="DY10" s="421"/>
      <c r="DZ10" s="421"/>
      <c r="EA10" s="421"/>
      <c r="EB10" s="421"/>
      <c r="EC10" s="421"/>
      <c r="ED10" s="421"/>
      <c r="EE10" s="421"/>
      <c r="EF10" s="421"/>
      <c r="EG10" s="421"/>
      <c r="EH10" s="421"/>
      <c r="EI10" s="421"/>
      <c r="EJ10" s="421"/>
      <c r="EK10" s="421"/>
      <c r="EL10" s="421"/>
      <c r="EM10" s="421"/>
      <c r="EN10" s="421"/>
      <c r="EO10" s="421"/>
      <c r="EP10" s="421"/>
      <c r="EQ10" s="421"/>
    </row>
    <row r="11" spans="1:147" ht="17.25" customHeight="1">
      <c r="A11" s="1288"/>
      <c r="B11" s="1289"/>
      <c r="C11" s="1090"/>
      <c r="D11" s="1087" t="s">
        <v>1006</v>
      </c>
      <c r="E11" s="1082">
        <v>3.4722222218988463E-2</v>
      </c>
      <c r="F11" s="1116"/>
      <c r="G11" s="1112" t="s">
        <v>1007</v>
      </c>
      <c r="H11" s="620"/>
      <c r="I11" s="1113">
        <v>37.49999999650754</v>
      </c>
      <c r="J11" s="891"/>
      <c r="K11" s="1058"/>
      <c r="L11" s="1058"/>
      <c r="M11" s="286"/>
      <c r="N11" s="281"/>
      <c r="O11" s="292"/>
      <c r="P11" s="195"/>
      <c r="Q11" s="195"/>
      <c r="S11" s="1009"/>
    </row>
    <row r="12" spans="1:147" ht="12.75" customHeight="1">
      <c r="A12" s="1288"/>
      <c r="B12" s="1289"/>
      <c r="C12" s="1090"/>
      <c r="D12" s="1087"/>
      <c r="E12" s="881"/>
      <c r="F12" s="1116"/>
      <c r="G12" s="1112"/>
      <c r="H12" s="1290"/>
      <c r="I12" s="1113"/>
      <c r="J12" s="891"/>
      <c r="K12" s="1291"/>
      <c r="L12" s="1059"/>
      <c r="M12" s="281"/>
      <c r="N12" s="286"/>
      <c r="O12" s="195"/>
      <c r="P12" s="195"/>
      <c r="Q12" s="1144"/>
      <c r="S12" s="1009"/>
    </row>
    <row r="13" spans="1:147" ht="15.75" customHeight="1" thickBot="1">
      <c r="A13" s="1292" t="s">
        <v>1008</v>
      </c>
      <c r="B13" s="1289"/>
      <c r="C13" s="1090"/>
      <c r="D13" s="1090"/>
      <c r="E13" s="889"/>
      <c r="F13" s="1090"/>
      <c r="G13" s="891"/>
      <c r="H13" s="1095"/>
      <c r="I13" s="1095"/>
      <c r="J13" s="891"/>
      <c r="K13" s="1009"/>
      <c r="L13" s="1291"/>
      <c r="M13" s="1059"/>
      <c r="N13" s="1227"/>
      <c r="Q13" s="1144"/>
    </row>
    <row r="14" spans="1:147" ht="15.75" customHeight="1">
      <c r="A14" s="1096" t="s">
        <v>1009</v>
      </c>
      <c r="B14" s="1097" t="s">
        <v>338</v>
      </c>
      <c r="C14" s="1098" t="s">
        <v>1010</v>
      </c>
      <c r="D14" s="1098" t="s">
        <v>1011</v>
      </c>
      <c r="E14" s="283">
        <v>7.6388888846850023E-3</v>
      </c>
      <c r="F14" s="110" t="s">
        <v>1002</v>
      </c>
      <c r="G14" s="1097" t="s">
        <v>1012</v>
      </c>
      <c r="H14" s="1098">
        <v>0</v>
      </c>
      <c r="I14" s="1099">
        <v>0</v>
      </c>
      <c r="J14" s="1100" t="s">
        <v>1005</v>
      </c>
      <c r="K14" s="1009"/>
      <c r="L14" s="1291"/>
      <c r="M14" s="1059"/>
      <c r="N14" s="1227"/>
      <c r="Q14" s="1144"/>
    </row>
    <row r="15" spans="1:147" ht="15.75" customHeight="1" thickBot="1">
      <c r="A15" s="1106" t="s">
        <v>1013</v>
      </c>
      <c r="B15" s="1107" t="s">
        <v>1014</v>
      </c>
      <c r="C15" s="1108" t="s">
        <v>1015</v>
      </c>
      <c r="D15" s="1108" t="s">
        <v>1016</v>
      </c>
      <c r="E15" s="290">
        <v>0.1444444444423425</v>
      </c>
      <c r="F15" s="291" t="s">
        <v>1017</v>
      </c>
      <c r="G15" s="1107" t="s">
        <v>1018</v>
      </c>
      <c r="H15" s="1108">
        <v>0</v>
      </c>
      <c r="I15" s="1109">
        <v>0</v>
      </c>
      <c r="J15" s="1110" t="s">
        <v>1005</v>
      </c>
      <c r="K15" s="1009"/>
      <c r="L15" s="1291"/>
      <c r="M15" s="1059"/>
      <c r="N15" s="1227"/>
      <c r="Q15" s="1144"/>
    </row>
    <row r="16" spans="1:147" ht="15.75" customHeight="1">
      <c r="A16" s="1293"/>
      <c r="B16" s="1294"/>
      <c r="C16" s="1295"/>
      <c r="D16" s="1087" t="s">
        <v>1006</v>
      </c>
      <c r="E16" s="1082">
        <v>0.1520833333270275</v>
      </c>
      <c r="F16" s="1116"/>
      <c r="G16" s="1112" t="s">
        <v>1007</v>
      </c>
      <c r="H16" s="1290"/>
      <c r="I16" s="1113">
        <v>0</v>
      </c>
      <c r="J16" s="1296"/>
      <c r="K16" s="1009"/>
      <c r="L16" s="1059"/>
      <c r="M16" s="286"/>
      <c r="N16" s="281"/>
      <c r="O16" s="292"/>
      <c r="P16" s="195"/>
      <c r="Q16" s="195"/>
    </row>
    <row r="17" spans="1:19" ht="14.25" customHeight="1">
      <c r="A17" s="44"/>
      <c r="B17" s="1294"/>
      <c r="C17" s="1295"/>
      <c r="D17" s="1087"/>
      <c r="E17" s="881"/>
      <c r="F17" s="1116"/>
      <c r="G17" s="1112"/>
      <c r="H17" s="1290"/>
      <c r="I17" s="1113"/>
      <c r="J17" s="1296"/>
      <c r="K17" s="1009"/>
      <c r="L17" s="1059"/>
      <c r="M17" s="1059"/>
      <c r="N17" s="281"/>
      <c r="O17" s="195"/>
      <c r="P17" s="195"/>
    </row>
    <row r="18" spans="1:19" ht="15.75" customHeight="1" thickBot="1">
      <c r="A18" s="1292" t="s">
        <v>1019</v>
      </c>
      <c r="B18" s="891"/>
      <c r="C18" s="1083"/>
      <c r="D18" s="1083"/>
      <c r="E18" s="1297"/>
      <c r="F18" s="1083"/>
      <c r="G18" s="891"/>
      <c r="H18" s="1095"/>
      <c r="I18" s="1095"/>
      <c r="J18" s="891"/>
      <c r="K18" s="1009"/>
      <c r="L18" s="421"/>
      <c r="M18" s="1059"/>
      <c r="N18" s="1235"/>
      <c r="S18" s="1009"/>
    </row>
    <row r="19" spans="1:19" ht="15.75" customHeight="1">
      <c r="A19" s="867" t="s">
        <v>1020</v>
      </c>
      <c r="B19" s="1061" t="s">
        <v>1021</v>
      </c>
      <c r="C19" s="1062" t="s">
        <v>1022</v>
      </c>
      <c r="D19" s="1062" t="s">
        <v>1023</v>
      </c>
      <c r="E19" s="283">
        <v>8.333333331393078E-3</v>
      </c>
      <c r="F19" s="110" t="s">
        <v>1002</v>
      </c>
      <c r="G19" s="1061" t="s">
        <v>1024</v>
      </c>
      <c r="H19" s="1062">
        <v>11</v>
      </c>
      <c r="I19" s="1064">
        <v>2.1999999994877726</v>
      </c>
      <c r="J19" s="1065" t="s">
        <v>1004</v>
      </c>
      <c r="K19" s="1009"/>
      <c r="L19" s="1058"/>
      <c r="M19" s="1059"/>
      <c r="N19" s="1235"/>
      <c r="O19" s="1227"/>
      <c r="S19" s="1009"/>
    </row>
    <row r="20" spans="1:19" ht="15.75" customHeight="1">
      <c r="A20" s="870" t="s">
        <v>1020</v>
      </c>
      <c r="B20" s="1067" t="s">
        <v>1021</v>
      </c>
      <c r="C20" s="1068" t="s">
        <v>1025</v>
      </c>
      <c r="D20" s="1068" t="s">
        <v>1026</v>
      </c>
      <c r="E20" s="284">
        <v>1.1805555557657499E-2</v>
      </c>
      <c r="F20" s="246" t="s">
        <v>1002</v>
      </c>
      <c r="G20" s="1067" t="s">
        <v>1027</v>
      </c>
      <c r="H20" s="1068">
        <v>4</v>
      </c>
      <c r="I20" s="1070">
        <v>1.1333333335351199</v>
      </c>
      <c r="J20" s="1071" t="s">
        <v>1004</v>
      </c>
      <c r="K20" s="1009"/>
      <c r="L20" s="1058"/>
      <c r="M20" s="1059"/>
      <c r="N20" s="1235"/>
      <c r="O20" s="1227"/>
      <c r="S20" s="1009"/>
    </row>
    <row r="21" spans="1:19" ht="15.75" customHeight="1">
      <c r="A21" s="870" t="s">
        <v>1028</v>
      </c>
      <c r="B21" s="1067" t="s">
        <v>1029</v>
      </c>
      <c r="C21" s="1068" t="s">
        <v>1030</v>
      </c>
      <c r="D21" s="1068" t="s">
        <v>1031</v>
      </c>
      <c r="E21" s="284">
        <v>1.1111111110949423E-2</v>
      </c>
      <c r="F21" s="246" t="s">
        <v>1002</v>
      </c>
      <c r="G21" s="1067" t="s">
        <v>1032</v>
      </c>
      <c r="H21" s="1068">
        <v>32</v>
      </c>
      <c r="I21" s="1070">
        <v>8.533333333209157</v>
      </c>
      <c r="J21" s="1071" t="s">
        <v>1004</v>
      </c>
      <c r="K21" s="1298"/>
      <c r="L21" s="1058"/>
      <c r="M21" s="1059"/>
      <c r="N21" s="1235"/>
      <c r="O21" s="1227"/>
      <c r="S21" s="1009"/>
    </row>
    <row r="22" spans="1:19" ht="15.75" customHeight="1">
      <c r="A22" s="870" t="s">
        <v>1033</v>
      </c>
      <c r="B22" s="1067" t="s">
        <v>1034</v>
      </c>
      <c r="C22" s="1068" t="s">
        <v>1035</v>
      </c>
      <c r="D22" s="1068" t="s">
        <v>1036</v>
      </c>
      <c r="E22" s="284">
        <v>3.1944444439432118E-2</v>
      </c>
      <c r="F22" s="246" t="s">
        <v>1017</v>
      </c>
      <c r="G22" s="1067" t="s">
        <v>1037</v>
      </c>
      <c r="H22" s="1068">
        <v>10</v>
      </c>
      <c r="I22" s="1070">
        <v>7.6666666654637083</v>
      </c>
      <c r="J22" s="1071" t="s">
        <v>1004</v>
      </c>
      <c r="K22" s="1298"/>
      <c r="L22" s="1058"/>
      <c r="M22" s="1059"/>
      <c r="N22" s="1235"/>
      <c r="O22" s="1227"/>
      <c r="S22" s="1009"/>
    </row>
    <row r="23" spans="1:19" ht="15.75" customHeight="1">
      <c r="A23" s="870" t="s">
        <v>1033</v>
      </c>
      <c r="B23" s="1067" t="s">
        <v>1038</v>
      </c>
      <c r="C23" s="1068" t="s">
        <v>1039</v>
      </c>
      <c r="D23" s="1068" t="s">
        <v>1040</v>
      </c>
      <c r="E23" s="284">
        <v>1.2499999997089617E-2</v>
      </c>
      <c r="F23" s="246" t="s">
        <v>1017</v>
      </c>
      <c r="G23" s="1067" t="s">
        <v>1041</v>
      </c>
      <c r="H23" s="1068">
        <v>5</v>
      </c>
      <c r="I23" s="1070">
        <v>1.499999999650754</v>
      </c>
      <c r="J23" s="1071" t="s">
        <v>1004</v>
      </c>
      <c r="K23" s="1298"/>
      <c r="L23" s="1058"/>
      <c r="M23" s="1059"/>
      <c r="N23" s="1235"/>
      <c r="O23" s="1227"/>
      <c r="S23" s="1009"/>
    </row>
    <row r="24" spans="1:19" ht="15.75" customHeight="1" thickBot="1">
      <c r="A24" s="1072" t="s">
        <v>1042</v>
      </c>
      <c r="B24" s="1285" t="s">
        <v>1043</v>
      </c>
      <c r="C24" s="1286" t="s">
        <v>738</v>
      </c>
      <c r="D24" s="1286" t="s">
        <v>1044</v>
      </c>
      <c r="E24" s="290">
        <v>1.0180555555562023</v>
      </c>
      <c r="F24" s="291" t="s">
        <v>1017</v>
      </c>
      <c r="G24" s="1285" t="s">
        <v>1045</v>
      </c>
      <c r="H24" s="1286">
        <v>0</v>
      </c>
      <c r="I24" s="1287">
        <v>0</v>
      </c>
      <c r="J24" s="1077" t="s">
        <v>1005</v>
      </c>
      <c r="K24" s="1298"/>
      <c r="L24" s="1058"/>
      <c r="M24" s="1059"/>
      <c r="N24" s="1235"/>
      <c r="O24" s="1227"/>
      <c r="S24" s="1009"/>
    </row>
    <row r="25" spans="1:19" ht="15.75" customHeight="1">
      <c r="A25" s="44"/>
      <c r="B25" s="1294"/>
      <c r="C25" s="1295"/>
      <c r="D25" s="1087" t="s">
        <v>1006</v>
      </c>
      <c r="E25" s="1082">
        <v>1.093749999992724</v>
      </c>
      <c r="F25" s="1116"/>
      <c r="G25" s="1112" t="s">
        <v>1007</v>
      </c>
      <c r="H25" s="1290"/>
      <c r="I25" s="1113">
        <v>21.033333331346512</v>
      </c>
      <c r="J25" s="1296"/>
      <c r="K25" s="1009"/>
      <c r="M25" s="286"/>
      <c r="N25" s="281"/>
      <c r="O25" s="292"/>
      <c r="P25" s="195"/>
      <c r="Q25" s="195"/>
      <c r="S25" s="1009"/>
    </row>
    <row r="26" spans="1:19" ht="15.75" customHeight="1">
      <c r="A26" s="44"/>
      <c r="B26" s="1294"/>
      <c r="C26" s="1295"/>
      <c r="D26" s="1087"/>
      <c r="E26" s="1082"/>
      <c r="F26" s="1116"/>
      <c r="G26" s="1112"/>
      <c r="H26" s="1290"/>
      <c r="I26" s="1113"/>
      <c r="J26" s="1296"/>
      <c r="K26" s="1009"/>
      <c r="M26" s="286"/>
      <c r="N26" s="281"/>
      <c r="O26" s="292"/>
      <c r="P26" s="195"/>
      <c r="Q26" s="195"/>
      <c r="S26" s="1009"/>
    </row>
    <row r="27" spans="1:19" ht="15.75" customHeight="1" thickBot="1">
      <c r="A27" s="1299" t="s">
        <v>1046</v>
      </c>
      <c r="B27" s="1300"/>
      <c r="C27" s="1083"/>
      <c r="D27" s="1083"/>
      <c r="E27" s="1297"/>
      <c r="F27" s="1083"/>
      <c r="G27" s="891"/>
      <c r="H27" s="1095"/>
      <c r="I27" s="1095"/>
      <c r="J27" s="891"/>
      <c r="K27" s="1009"/>
      <c r="M27" s="1059"/>
      <c r="N27" s="1235"/>
      <c r="S27" s="1009"/>
    </row>
    <row r="28" spans="1:19" ht="15.75" customHeight="1">
      <c r="A28" s="867" t="s">
        <v>1047</v>
      </c>
      <c r="B28" s="1061" t="s">
        <v>1048</v>
      </c>
      <c r="C28" s="1062" t="s">
        <v>1049</v>
      </c>
      <c r="D28" s="1062" t="s">
        <v>1050</v>
      </c>
      <c r="E28" s="283">
        <v>0.10208333333866904</v>
      </c>
      <c r="F28" s="110" t="s">
        <v>1002</v>
      </c>
      <c r="G28" s="1061" t="s">
        <v>1051</v>
      </c>
      <c r="H28" s="1062">
        <v>0</v>
      </c>
      <c r="I28" s="1064">
        <v>0</v>
      </c>
      <c r="J28" s="1065" t="s">
        <v>1005</v>
      </c>
      <c r="K28" s="1009"/>
      <c r="L28" s="1058"/>
      <c r="M28" s="1059"/>
      <c r="N28" s="1235"/>
      <c r="O28" s="1227"/>
      <c r="S28" s="1009"/>
    </row>
    <row r="29" spans="1:19" ht="15.75" customHeight="1">
      <c r="A29" s="870" t="s">
        <v>1047</v>
      </c>
      <c r="B29" s="1067" t="s">
        <v>1052</v>
      </c>
      <c r="C29" s="1068" t="s">
        <v>1049</v>
      </c>
      <c r="D29" s="1068" t="s">
        <v>1053</v>
      </c>
      <c r="E29" s="284">
        <v>0.10902777778392192</v>
      </c>
      <c r="F29" s="246" t="s">
        <v>1002</v>
      </c>
      <c r="G29" s="1067" t="s">
        <v>1054</v>
      </c>
      <c r="H29" s="1068">
        <v>0</v>
      </c>
      <c r="I29" s="1070">
        <v>0</v>
      </c>
      <c r="J29" s="1071" t="s">
        <v>1005</v>
      </c>
      <c r="K29" s="1009"/>
      <c r="L29" s="1058"/>
      <c r="M29" s="1059"/>
      <c r="N29" s="1235"/>
      <c r="O29" s="1227"/>
      <c r="S29" s="1009"/>
    </row>
    <row r="30" spans="1:19" ht="15.75" customHeight="1">
      <c r="A30" s="870" t="s">
        <v>1055</v>
      </c>
      <c r="B30" s="1067" t="s">
        <v>337</v>
      </c>
      <c r="C30" s="1068" t="s">
        <v>1056</v>
      </c>
      <c r="D30" s="1068" t="s">
        <v>1057</v>
      </c>
      <c r="E30" s="284">
        <v>1.5972222223354038E-2</v>
      </c>
      <c r="F30" s="246" t="s">
        <v>1002</v>
      </c>
      <c r="G30" s="1067" t="s">
        <v>1058</v>
      </c>
      <c r="H30" s="1068">
        <v>21</v>
      </c>
      <c r="I30" s="1070">
        <v>8.0500000005704351</v>
      </c>
      <c r="J30" s="1071" t="s">
        <v>1004</v>
      </c>
      <c r="K30" s="1009"/>
      <c r="L30" s="1058"/>
      <c r="M30" s="1059"/>
      <c r="N30" s="1235"/>
      <c r="O30" s="1227"/>
      <c r="S30" s="1009"/>
    </row>
    <row r="31" spans="1:19" ht="15.75" customHeight="1">
      <c r="A31" s="870" t="s">
        <v>1059</v>
      </c>
      <c r="B31" s="1067" t="s">
        <v>1060</v>
      </c>
      <c r="C31" s="1068" t="s">
        <v>1061</v>
      </c>
      <c r="D31" s="1068" t="s">
        <v>1062</v>
      </c>
      <c r="E31" s="284">
        <v>9.7222222248092294E-3</v>
      </c>
      <c r="F31" s="246" t="s">
        <v>1002</v>
      </c>
      <c r="G31" s="1067" t="s">
        <v>1063</v>
      </c>
      <c r="H31" s="1068">
        <v>2</v>
      </c>
      <c r="I31" s="1070">
        <v>0.46666666679084301</v>
      </c>
      <c r="J31" s="1071" t="s">
        <v>1004</v>
      </c>
      <c r="K31" s="1009"/>
      <c r="L31" s="1058"/>
      <c r="M31" s="1059"/>
      <c r="N31" s="1235"/>
      <c r="O31" s="1227"/>
      <c r="S31" s="1009"/>
    </row>
    <row r="32" spans="1:19" ht="15.75" customHeight="1">
      <c r="A32" s="870" t="s">
        <v>1059</v>
      </c>
      <c r="B32" s="1067" t="s">
        <v>1060</v>
      </c>
      <c r="C32" s="1068" t="s">
        <v>1064</v>
      </c>
      <c r="D32" s="1068" t="s">
        <v>1065</v>
      </c>
      <c r="E32" s="284">
        <v>3.992361111115315</v>
      </c>
      <c r="F32" s="246" t="s">
        <v>1002</v>
      </c>
      <c r="G32" s="1067" t="s">
        <v>1066</v>
      </c>
      <c r="H32" s="1068">
        <v>0</v>
      </c>
      <c r="I32" s="1070">
        <v>0</v>
      </c>
      <c r="J32" s="1071" t="s">
        <v>1005</v>
      </c>
      <c r="K32" s="1009"/>
      <c r="L32" s="1058"/>
      <c r="M32" s="1059"/>
      <c r="N32" s="1235"/>
      <c r="O32" s="1227"/>
      <c r="S32" s="1009"/>
    </row>
    <row r="33" spans="1:19" ht="15.75" customHeight="1">
      <c r="A33" s="870" t="s">
        <v>1067</v>
      </c>
      <c r="B33" s="1067" t="s">
        <v>1068</v>
      </c>
      <c r="C33" s="1068" t="s">
        <v>1069</v>
      </c>
      <c r="D33" s="1068" t="s">
        <v>1070</v>
      </c>
      <c r="E33" s="284">
        <v>2.2916666668606922E-2</v>
      </c>
      <c r="F33" s="246" t="s">
        <v>1002</v>
      </c>
      <c r="G33" s="1067" t="s">
        <v>1071</v>
      </c>
      <c r="H33" s="1068">
        <v>0</v>
      </c>
      <c r="I33" s="1070">
        <v>0</v>
      </c>
      <c r="J33" s="1071" t="s">
        <v>1005</v>
      </c>
      <c r="K33" s="1009"/>
      <c r="L33" s="1058"/>
      <c r="M33" s="1059"/>
      <c r="N33" s="1235"/>
      <c r="O33" s="1227"/>
      <c r="S33" s="1009"/>
    </row>
    <row r="34" spans="1:19" ht="15.75" customHeight="1">
      <c r="A34" s="870" t="s">
        <v>1067</v>
      </c>
      <c r="B34" s="1067" t="s">
        <v>1068</v>
      </c>
      <c r="C34" s="1068" t="s">
        <v>1072</v>
      </c>
      <c r="D34" s="1068" t="s">
        <v>1073</v>
      </c>
      <c r="E34" s="284">
        <v>6.9444444452528842E-3</v>
      </c>
      <c r="F34" s="246" t="s">
        <v>1002</v>
      </c>
      <c r="G34" s="1067" t="s">
        <v>1074</v>
      </c>
      <c r="H34" s="1068">
        <v>0</v>
      </c>
      <c r="I34" s="1070">
        <v>0</v>
      </c>
      <c r="J34" s="1071" t="s">
        <v>1005</v>
      </c>
      <c r="K34" s="1009"/>
      <c r="L34" s="1058"/>
      <c r="M34" s="1059"/>
      <c r="N34" s="1235"/>
      <c r="O34" s="1227"/>
      <c r="S34" s="1009"/>
    </row>
    <row r="35" spans="1:19" ht="15.75" customHeight="1">
      <c r="A35" s="870" t="s">
        <v>1075</v>
      </c>
      <c r="B35" s="1067" t="s">
        <v>1076</v>
      </c>
      <c r="C35" s="1068" t="s">
        <v>1077</v>
      </c>
      <c r="D35" s="1068" t="s">
        <v>1078</v>
      </c>
      <c r="E35" s="284">
        <v>0.16666666666424135</v>
      </c>
      <c r="F35" s="246" t="s">
        <v>1017</v>
      </c>
      <c r="G35" s="1067" t="s">
        <v>1079</v>
      </c>
      <c r="H35" s="1068">
        <v>0</v>
      </c>
      <c r="I35" s="1070">
        <v>0</v>
      </c>
      <c r="J35" s="1071" t="s">
        <v>1004</v>
      </c>
      <c r="K35" s="1009"/>
      <c r="L35" s="1058"/>
      <c r="M35" s="1059"/>
      <c r="N35" s="1235"/>
      <c r="O35" s="1227"/>
      <c r="S35" s="1009"/>
    </row>
    <row r="36" spans="1:19" ht="15.75" customHeight="1">
      <c r="A36" s="870" t="s">
        <v>1075</v>
      </c>
      <c r="B36" s="1067" t="s">
        <v>1076</v>
      </c>
      <c r="C36" s="1068" t="s">
        <v>1080</v>
      </c>
      <c r="D36" s="1068" t="s">
        <v>1078</v>
      </c>
      <c r="E36" s="284">
        <v>4.1666666664241347E-2</v>
      </c>
      <c r="F36" s="246" t="s">
        <v>1017</v>
      </c>
      <c r="G36" s="1067" t="s">
        <v>1079</v>
      </c>
      <c r="H36" s="1068">
        <v>35</v>
      </c>
      <c r="I36" s="1070">
        <v>34.999999997962732</v>
      </c>
      <c r="J36" s="1071" t="s">
        <v>1004</v>
      </c>
      <c r="K36" s="1009"/>
      <c r="L36" s="1058"/>
      <c r="M36" s="1059"/>
      <c r="N36" s="1235"/>
      <c r="O36" s="1227"/>
      <c r="S36" s="1009"/>
    </row>
    <row r="37" spans="1:19" ht="15.75" customHeight="1">
      <c r="A37" s="870" t="s">
        <v>1081</v>
      </c>
      <c r="B37" s="1067" t="s">
        <v>1082</v>
      </c>
      <c r="C37" s="1068" t="s">
        <v>793</v>
      </c>
      <c r="D37" s="1068" t="s">
        <v>793</v>
      </c>
      <c r="E37" s="284">
        <v>0</v>
      </c>
      <c r="F37" s="246" t="s">
        <v>1017</v>
      </c>
      <c r="G37" s="1067" t="s">
        <v>1079</v>
      </c>
      <c r="H37" s="1068">
        <v>0</v>
      </c>
      <c r="I37" s="1070">
        <v>0</v>
      </c>
      <c r="J37" s="1071" t="s">
        <v>1005</v>
      </c>
      <c r="K37" s="1009"/>
      <c r="L37" s="1058"/>
      <c r="M37" s="1059"/>
      <c r="N37" s="1235"/>
      <c r="O37" s="1227"/>
      <c r="S37" s="1009"/>
    </row>
    <row r="38" spans="1:19" ht="15.75" customHeight="1">
      <c r="A38" s="870" t="s">
        <v>1083</v>
      </c>
      <c r="B38" s="1067" t="s">
        <v>337</v>
      </c>
      <c r="C38" s="1068" t="s">
        <v>1084</v>
      </c>
      <c r="D38" s="1068" t="s">
        <v>1085</v>
      </c>
      <c r="E38" s="284">
        <v>0.26041666666424135</v>
      </c>
      <c r="F38" s="246" t="s">
        <v>1017</v>
      </c>
      <c r="G38" s="1067" t="s">
        <v>1086</v>
      </c>
      <c r="H38" s="1068">
        <v>15</v>
      </c>
      <c r="I38" s="1070">
        <v>93.749999999126885</v>
      </c>
      <c r="J38" s="1071" t="s">
        <v>1004</v>
      </c>
      <c r="K38" s="1009"/>
      <c r="L38" s="1058"/>
      <c r="M38" s="1059"/>
      <c r="N38" s="1235"/>
      <c r="O38" s="1227"/>
      <c r="S38" s="1009"/>
    </row>
    <row r="39" spans="1:19" ht="15.75" customHeight="1" thickBot="1">
      <c r="A39" s="1072" t="s">
        <v>1087</v>
      </c>
      <c r="B39" s="1073" t="s">
        <v>337</v>
      </c>
      <c r="C39" s="1074" t="s">
        <v>1088</v>
      </c>
      <c r="D39" s="1074" t="s">
        <v>1089</v>
      </c>
      <c r="E39" s="285">
        <v>4.444444445107365E-2</v>
      </c>
      <c r="F39" s="247" t="s">
        <v>1017</v>
      </c>
      <c r="G39" s="1073" t="s">
        <v>1090</v>
      </c>
      <c r="H39" s="1074">
        <v>10</v>
      </c>
      <c r="I39" s="1076">
        <v>10.666666668257676</v>
      </c>
      <c r="J39" s="1077" t="s">
        <v>1004</v>
      </c>
      <c r="K39" s="1009"/>
      <c r="L39" s="1058"/>
      <c r="M39" s="1059"/>
      <c r="N39" s="1235"/>
      <c r="O39" s="1227"/>
      <c r="S39" s="1009"/>
    </row>
    <row r="40" spans="1:19" ht="15.75" customHeight="1">
      <c r="A40" s="1288"/>
      <c r="B40" s="1294"/>
      <c r="C40" s="1090"/>
      <c r="D40" s="1087" t="s">
        <v>1006</v>
      </c>
      <c r="E40" s="1082">
        <v>4.7722222222437267</v>
      </c>
      <c r="F40" s="1116"/>
      <c r="G40" s="1112" t="s">
        <v>1007</v>
      </c>
      <c r="H40" s="1116"/>
      <c r="I40" s="1113">
        <v>147.93333333270857</v>
      </c>
      <c r="J40" s="1288"/>
      <c r="K40" s="1009"/>
      <c r="M40" s="286"/>
      <c r="N40" s="195"/>
      <c r="O40" s="195"/>
    </row>
    <row r="41" spans="1:19" ht="10.5" customHeight="1">
      <c r="A41" s="1288"/>
      <c r="B41" s="1294"/>
      <c r="C41" s="1090"/>
      <c r="D41" s="1087"/>
      <c r="E41" s="881"/>
      <c r="F41" s="1116"/>
      <c r="G41" s="1112"/>
      <c r="H41" s="1116"/>
      <c r="I41" s="1113"/>
      <c r="J41" s="1288"/>
      <c r="K41" s="1009"/>
      <c r="M41" s="1059"/>
      <c r="N41" s="1235"/>
    </row>
    <row r="42" spans="1:19" ht="15.75" customHeight="1" thickBot="1">
      <c r="A42" s="1301" t="s">
        <v>1091</v>
      </c>
      <c r="B42" s="891"/>
      <c r="C42" s="1083"/>
      <c r="D42" s="1083"/>
      <c r="E42" s="1297"/>
      <c r="F42" s="1083"/>
      <c r="G42" s="891"/>
      <c r="H42" s="1095"/>
      <c r="I42" s="1095"/>
      <c r="J42" s="1095"/>
      <c r="K42" s="1009"/>
      <c r="M42" s="1059"/>
      <c r="N42" s="1235"/>
    </row>
    <row r="43" spans="1:19" ht="15.75" customHeight="1">
      <c r="A43" s="867" t="s">
        <v>1092</v>
      </c>
      <c r="B43" s="1061" t="s">
        <v>1093</v>
      </c>
      <c r="C43" s="1062" t="s">
        <v>1094</v>
      </c>
      <c r="D43" s="1062" t="s">
        <v>1095</v>
      </c>
      <c r="E43" s="283">
        <v>0.11944444444816327</v>
      </c>
      <c r="F43" s="110" t="s">
        <v>1002</v>
      </c>
      <c r="G43" s="1061" t="s">
        <v>1096</v>
      </c>
      <c r="H43" s="1062">
        <v>0</v>
      </c>
      <c r="I43" s="1064">
        <v>0</v>
      </c>
      <c r="J43" s="1065" t="s">
        <v>1005</v>
      </c>
      <c r="K43" s="1009"/>
      <c r="L43" s="1058"/>
      <c r="M43" s="1059"/>
      <c r="N43" s="1235"/>
      <c r="O43" s="1227"/>
    </row>
    <row r="44" spans="1:19" ht="15.75" customHeight="1">
      <c r="A44" s="870" t="s">
        <v>1097</v>
      </c>
      <c r="B44" s="1067" t="s">
        <v>1098</v>
      </c>
      <c r="C44" s="1068" t="s">
        <v>1099</v>
      </c>
      <c r="D44" s="1068" t="s">
        <v>1100</v>
      </c>
      <c r="E44" s="284">
        <v>4.7222222223354038E-2</v>
      </c>
      <c r="F44" s="246" t="s">
        <v>1017</v>
      </c>
      <c r="G44" s="1067" t="s">
        <v>1101</v>
      </c>
      <c r="H44" s="1068">
        <v>20</v>
      </c>
      <c r="I44" s="1070">
        <v>22.666666667209938</v>
      </c>
      <c r="J44" s="1071" t="s">
        <v>1004</v>
      </c>
      <c r="K44" s="1009"/>
      <c r="L44" s="1058"/>
      <c r="M44" s="1059"/>
      <c r="N44" s="1235"/>
      <c r="O44" s="1227"/>
    </row>
    <row r="45" spans="1:19" ht="15.75" customHeight="1">
      <c r="A45" s="870" t="s">
        <v>1102</v>
      </c>
      <c r="B45" s="1067" t="s">
        <v>1103</v>
      </c>
      <c r="C45" s="1068" t="s">
        <v>1104</v>
      </c>
      <c r="D45" s="1068" t="s">
        <v>1105</v>
      </c>
      <c r="E45" s="284">
        <v>2.2222222221898846E-2</v>
      </c>
      <c r="F45" s="246" t="s">
        <v>1017</v>
      </c>
      <c r="G45" s="1067" t="s">
        <v>1106</v>
      </c>
      <c r="H45" s="1068">
        <v>0</v>
      </c>
      <c r="I45" s="1070">
        <v>0</v>
      </c>
      <c r="J45" s="1071" t="s">
        <v>1005</v>
      </c>
      <c r="K45" s="1009"/>
      <c r="L45" s="1058"/>
      <c r="M45" s="1059"/>
      <c r="N45" s="1235"/>
      <c r="O45" s="1227"/>
    </row>
    <row r="46" spans="1:19" ht="15.75" customHeight="1">
      <c r="A46" s="870" t="s">
        <v>1102</v>
      </c>
      <c r="B46" s="1067" t="s">
        <v>1107</v>
      </c>
      <c r="C46" s="1068" t="s">
        <v>1108</v>
      </c>
      <c r="D46" s="1068" t="s">
        <v>1109</v>
      </c>
      <c r="E46" s="284">
        <v>0.10833333333721384</v>
      </c>
      <c r="F46" s="246" t="s">
        <v>1017</v>
      </c>
      <c r="G46" s="1067" t="s">
        <v>1110</v>
      </c>
      <c r="H46" s="1068">
        <v>0</v>
      </c>
      <c r="I46" s="1070">
        <v>0</v>
      </c>
      <c r="J46" s="1071" t="s">
        <v>1005</v>
      </c>
      <c r="K46" s="1009"/>
      <c r="L46" s="1058"/>
      <c r="M46" s="1059"/>
      <c r="N46" s="1235"/>
      <c r="O46" s="1227"/>
    </row>
    <row r="47" spans="1:19" ht="15.75" customHeight="1">
      <c r="A47" s="870" t="s">
        <v>1102</v>
      </c>
      <c r="B47" s="1067" t="s">
        <v>1111</v>
      </c>
      <c r="C47" s="1068" t="s">
        <v>1112</v>
      </c>
      <c r="D47" s="1068" t="s">
        <v>1113</v>
      </c>
      <c r="E47" s="284">
        <v>7.2222222224809229E-2</v>
      </c>
      <c r="F47" s="246" t="s">
        <v>1017</v>
      </c>
      <c r="G47" s="1067" t="s">
        <v>1114</v>
      </c>
      <c r="H47" s="1068">
        <v>0</v>
      </c>
      <c r="I47" s="1070">
        <v>0</v>
      </c>
      <c r="J47" s="1071" t="s">
        <v>1005</v>
      </c>
      <c r="K47" s="1009"/>
      <c r="L47" s="1058"/>
      <c r="M47" s="1059"/>
      <c r="N47" s="1235"/>
      <c r="O47" s="1227"/>
    </row>
    <row r="48" spans="1:19" ht="15.75" customHeight="1" thickBot="1">
      <c r="A48" s="1072" t="s">
        <v>1102</v>
      </c>
      <c r="B48" s="1073" t="s">
        <v>1107</v>
      </c>
      <c r="C48" s="1074" t="s">
        <v>1115</v>
      </c>
      <c r="D48" s="1074" t="s">
        <v>1116</v>
      </c>
      <c r="E48" s="285">
        <v>0.15277777778101154</v>
      </c>
      <c r="F48" s="247" t="s">
        <v>1017</v>
      </c>
      <c r="G48" s="1073" t="s">
        <v>1117</v>
      </c>
      <c r="H48" s="1074">
        <v>0</v>
      </c>
      <c r="I48" s="1076">
        <v>0</v>
      </c>
      <c r="J48" s="1077" t="s">
        <v>1005</v>
      </c>
      <c r="K48" s="1009"/>
      <c r="L48" s="1058"/>
      <c r="M48" s="1059"/>
      <c r="N48" s="1235"/>
      <c r="O48" s="1227"/>
    </row>
    <row r="49" spans="1:87" ht="15.75" customHeight="1">
      <c r="A49" s="44"/>
      <c r="B49" s="1302"/>
      <c r="C49" s="271"/>
      <c r="D49" s="1087" t="s">
        <v>1006</v>
      </c>
      <c r="E49" s="1082">
        <v>0.52222222223645076</v>
      </c>
      <c r="F49" s="1116"/>
      <c r="G49" s="1112" t="s">
        <v>1007</v>
      </c>
      <c r="H49" s="1116"/>
      <c r="I49" s="1113">
        <v>22.666666667209938</v>
      </c>
      <c r="J49" s="891"/>
      <c r="K49" s="1009"/>
      <c r="M49" s="286"/>
      <c r="N49" s="281"/>
      <c r="O49" s="281"/>
      <c r="P49" s="195"/>
      <c r="Q49" s="195"/>
    </row>
    <row r="50" spans="1:87" ht="15" customHeight="1">
      <c r="A50" s="44"/>
      <c r="B50" s="1302"/>
      <c r="C50" s="271"/>
      <c r="D50" s="1087"/>
      <c r="E50" s="881"/>
      <c r="F50" s="1116"/>
      <c r="G50" s="1112"/>
      <c r="H50" s="1116"/>
      <c r="I50" s="1113"/>
      <c r="J50" s="891"/>
      <c r="K50" s="1009"/>
      <c r="M50" s="1059"/>
      <c r="N50" s="1235"/>
      <c r="O50" s="195"/>
      <c r="P50" s="195"/>
    </row>
    <row r="51" spans="1:87" s="1252" customFormat="1" ht="15.75" customHeight="1" thickBot="1">
      <c r="A51" s="1301" t="s">
        <v>1118</v>
      </c>
      <c r="B51" s="891"/>
      <c r="C51" s="1090"/>
      <c r="D51" s="1090"/>
      <c r="E51" s="889"/>
      <c r="F51" s="1083"/>
      <c r="G51" s="891"/>
      <c r="H51" s="1095"/>
      <c r="I51" s="1095"/>
      <c r="J51" s="1248"/>
      <c r="K51" s="1009"/>
      <c r="L51" s="1227"/>
      <c r="M51" s="1059"/>
      <c r="N51" s="1235"/>
      <c r="O51" s="195"/>
      <c r="P51" s="195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  <c r="AC51" s="421"/>
      <c r="AD51" s="421"/>
      <c r="AE51" s="421"/>
      <c r="AF51" s="421"/>
      <c r="AG51" s="421"/>
      <c r="AH51" s="421"/>
      <c r="AI51" s="421"/>
      <c r="AJ51" s="421"/>
      <c r="AK51" s="421"/>
      <c r="AL51" s="421"/>
      <c r="AM51" s="421"/>
      <c r="AN51" s="421"/>
      <c r="AO51" s="421"/>
      <c r="AP51" s="421"/>
      <c r="AQ51" s="421"/>
      <c r="AR51" s="421"/>
      <c r="AS51" s="421"/>
      <c r="AT51" s="421"/>
      <c r="AU51" s="421"/>
      <c r="AV51" s="421"/>
      <c r="AW51" s="421"/>
      <c r="AX51" s="421"/>
      <c r="AY51" s="421"/>
      <c r="AZ51" s="421"/>
      <c r="BA51" s="421"/>
      <c r="BB51" s="421"/>
      <c r="BC51" s="421"/>
      <c r="BD51" s="421"/>
      <c r="BE51" s="421"/>
      <c r="BF51" s="421"/>
      <c r="BG51" s="421"/>
      <c r="BH51" s="421"/>
      <c r="BI51" s="421"/>
      <c r="BJ51" s="421"/>
      <c r="BK51" s="421"/>
      <c r="BL51" s="421"/>
      <c r="BM51" s="421"/>
      <c r="BN51" s="421"/>
      <c r="BO51" s="421"/>
      <c r="BP51" s="421"/>
      <c r="BQ51" s="421"/>
      <c r="BR51" s="421"/>
      <c r="BS51" s="421"/>
      <c r="BT51" s="421"/>
      <c r="BU51" s="421"/>
      <c r="BV51" s="421"/>
      <c r="BW51" s="421"/>
      <c r="BX51" s="421"/>
      <c r="BY51" s="421"/>
      <c r="BZ51" s="421"/>
      <c r="CA51" s="421"/>
      <c r="CB51" s="421"/>
      <c r="CC51" s="421"/>
      <c r="CD51" s="421"/>
      <c r="CE51" s="421"/>
      <c r="CF51" s="421"/>
      <c r="CG51" s="1303"/>
    </row>
    <row r="52" spans="1:87" s="1252" customFormat="1" ht="15.75" customHeight="1">
      <c r="A52" s="867" t="s">
        <v>1119</v>
      </c>
      <c r="B52" s="1061" t="s">
        <v>1120</v>
      </c>
      <c r="C52" s="1062" t="s">
        <v>1121</v>
      </c>
      <c r="D52" s="1062" t="s">
        <v>1122</v>
      </c>
      <c r="E52" s="283">
        <v>8.9583333334303461E-2</v>
      </c>
      <c r="F52" s="110" t="s">
        <v>1002</v>
      </c>
      <c r="G52" s="1061" t="s">
        <v>1123</v>
      </c>
      <c r="H52" s="1062">
        <v>0</v>
      </c>
      <c r="I52" s="1064">
        <v>0</v>
      </c>
      <c r="J52" s="1065" t="s">
        <v>1005</v>
      </c>
      <c r="K52" s="1009"/>
      <c r="L52" s="1227"/>
      <c r="M52" s="1059"/>
      <c r="N52" s="1235"/>
      <c r="O52" s="195"/>
      <c r="P52" s="195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  <c r="AC52" s="421"/>
      <c r="AD52" s="421"/>
      <c r="AE52" s="421"/>
      <c r="AF52" s="421"/>
      <c r="AG52" s="421"/>
      <c r="AH52" s="421"/>
      <c r="AI52" s="421"/>
      <c r="AJ52" s="421"/>
      <c r="AK52" s="421"/>
      <c r="AL52" s="421"/>
      <c r="AM52" s="421"/>
      <c r="AN52" s="421"/>
      <c r="AO52" s="421"/>
      <c r="AP52" s="421"/>
      <c r="AQ52" s="421"/>
      <c r="AR52" s="421"/>
      <c r="AS52" s="421"/>
      <c r="AT52" s="421"/>
      <c r="AU52" s="421"/>
      <c r="AV52" s="421"/>
      <c r="AW52" s="421"/>
      <c r="AX52" s="421"/>
      <c r="AY52" s="421"/>
      <c r="AZ52" s="421"/>
      <c r="BA52" s="421"/>
      <c r="BB52" s="421"/>
      <c r="BC52" s="421"/>
      <c r="BD52" s="421"/>
      <c r="BE52" s="421"/>
      <c r="BF52" s="421"/>
      <c r="BG52" s="421"/>
      <c r="BH52" s="421"/>
      <c r="BI52" s="421"/>
      <c r="BJ52" s="421"/>
      <c r="BK52" s="421"/>
      <c r="BL52" s="421"/>
      <c r="BM52" s="421"/>
      <c r="BN52" s="421"/>
      <c r="BO52" s="421"/>
      <c r="BP52" s="421"/>
      <c r="BQ52" s="421"/>
      <c r="BR52" s="421"/>
      <c r="BS52" s="421"/>
      <c r="BT52" s="421"/>
      <c r="BU52" s="421"/>
      <c r="BV52" s="421"/>
      <c r="BW52" s="421"/>
      <c r="BX52" s="421"/>
      <c r="BY52" s="421"/>
      <c r="BZ52" s="421"/>
      <c r="CA52" s="421"/>
      <c r="CB52" s="421"/>
      <c r="CC52" s="421"/>
      <c r="CD52" s="421"/>
      <c r="CE52" s="421"/>
      <c r="CF52" s="421"/>
      <c r="CG52" s="1251"/>
      <c r="CH52" s="917"/>
      <c r="CI52" s="917"/>
    </row>
    <row r="53" spans="1:87" s="1252" customFormat="1" ht="15.75" customHeight="1">
      <c r="A53" s="1101" t="s">
        <v>253</v>
      </c>
      <c r="B53" s="1102" t="s">
        <v>1124</v>
      </c>
      <c r="C53" s="1103" t="s">
        <v>1125</v>
      </c>
      <c r="D53" s="1103" t="s">
        <v>1126</v>
      </c>
      <c r="E53" s="284">
        <v>5.9659722222204437</v>
      </c>
      <c r="F53" s="293" t="s">
        <v>1002</v>
      </c>
      <c r="G53" s="1102" t="s">
        <v>1127</v>
      </c>
      <c r="H53" s="1103">
        <v>0</v>
      </c>
      <c r="I53" s="1104">
        <v>0</v>
      </c>
      <c r="J53" s="1105" t="s">
        <v>1005</v>
      </c>
      <c r="K53" s="1009"/>
      <c r="L53" s="1227"/>
      <c r="M53" s="1059"/>
      <c r="N53" s="1235"/>
      <c r="O53" s="195"/>
      <c r="P53" s="195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  <c r="AC53" s="421"/>
      <c r="AD53" s="421"/>
      <c r="AE53" s="421"/>
      <c r="AF53" s="421"/>
      <c r="AG53" s="421"/>
      <c r="AH53" s="421"/>
      <c r="AI53" s="421"/>
      <c r="AJ53" s="421"/>
      <c r="AK53" s="421"/>
      <c r="AL53" s="421"/>
      <c r="AM53" s="421"/>
      <c r="AN53" s="421"/>
      <c r="AO53" s="421"/>
      <c r="AP53" s="421"/>
      <c r="AQ53" s="421"/>
      <c r="AR53" s="421"/>
      <c r="AS53" s="421"/>
      <c r="AT53" s="421"/>
      <c r="AU53" s="421"/>
      <c r="AV53" s="421"/>
      <c r="AW53" s="421"/>
      <c r="AX53" s="421"/>
      <c r="AY53" s="421"/>
      <c r="AZ53" s="421"/>
      <c r="BA53" s="421"/>
      <c r="BB53" s="421"/>
      <c r="BC53" s="421"/>
      <c r="BD53" s="421"/>
      <c r="BE53" s="421"/>
      <c r="BF53" s="421"/>
      <c r="BG53" s="421"/>
      <c r="BH53" s="421"/>
      <c r="BI53" s="421"/>
      <c r="BJ53" s="421"/>
      <c r="BK53" s="421"/>
      <c r="BL53" s="421"/>
      <c r="BM53" s="421"/>
      <c r="BN53" s="421"/>
      <c r="BO53" s="421"/>
      <c r="BP53" s="421"/>
      <c r="BQ53" s="421"/>
      <c r="BR53" s="421"/>
      <c r="BS53" s="421"/>
      <c r="BT53" s="421"/>
      <c r="BU53" s="421"/>
      <c r="BV53" s="421"/>
      <c r="BW53" s="421"/>
      <c r="BX53" s="421"/>
      <c r="BY53" s="421"/>
      <c r="BZ53" s="421"/>
      <c r="CA53" s="421"/>
      <c r="CB53" s="421"/>
      <c r="CC53" s="421"/>
      <c r="CD53" s="421"/>
      <c r="CE53" s="421"/>
      <c r="CF53" s="421"/>
      <c r="CG53" s="1251"/>
      <c r="CH53" s="917"/>
      <c r="CI53" s="917"/>
    </row>
    <row r="54" spans="1:87" s="1252" customFormat="1" ht="15.75" customHeight="1">
      <c r="A54" s="870" t="s">
        <v>1119</v>
      </c>
      <c r="B54" s="1067" t="s">
        <v>1128</v>
      </c>
      <c r="C54" s="1068" t="s">
        <v>1129</v>
      </c>
      <c r="D54" s="1068" t="s">
        <v>1130</v>
      </c>
      <c r="E54" s="284">
        <v>0.13472222222480923</v>
      </c>
      <c r="F54" s="246" t="s">
        <v>1017</v>
      </c>
      <c r="G54" s="1067" t="s">
        <v>1131</v>
      </c>
      <c r="H54" s="1068">
        <v>16</v>
      </c>
      <c r="I54" s="1070">
        <v>51.733333334326744</v>
      </c>
      <c r="J54" s="1071" t="s">
        <v>1004</v>
      </c>
      <c r="K54" s="1009"/>
      <c r="L54" s="1227"/>
      <c r="M54" s="1059"/>
      <c r="N54" s="1235"/>
      <c r="O54" s="195"/>
      <c r="P54" s="195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  <c r="AC54" s="421"/>
      <c r="AD54" s="421"/>
      <c r="AE54" s="421"/>
      <c r="AF54" s="421"/>
      <c r="AG54" s="421"/>
      <c r="AH54" s="421"/>
      <c r="AI54" s="421"/>
      <c r="AJ54" s="421"/>
      <c r="AK54" s="421"/>
      <c r="AL54" s="421"/>
      <c r="AM54" s="421"/>
      <c r="AN54" s="421"/>
      <c r="AO54" s="421"/>
      <c r="AP54" s="421"/>
      <c r="AQ54" s="421"/>
      <c r="AR54" s="421"/>
      <c r="AS54" s="421"/>
      <c r="AT54" s="421"/>
      <c r="AU54" s="421"/>
      <c r="AV54" s="421"/>
      <c r="AW54" s="421"/>
      <c r="AX54" s="421"/>
      <c r="AY54" s="421"/>
      <c r="AZ54" s="421"/>
      <c r="BA54" s="421"/>
      <c r="BB54" s="421"/>
      <c r="BC54" s="421"/>
      <c r="BD54" s="421"/>
      <c r="BE54" s="421"/>
      <c r="BF54" s="421"/>
      <c r="BG54" s="421"/>
      <c r="BH54" s="421"/>
      <c r="BI54" s="421"/>
      <c r="BJ54" s="421"/>
      <c r="BK54" s="421"/>
      <c r="BL54" s="421"/>
      <c r="BM54" s="421"/>
      <c r="BN54" s="421"/>
      <c r="BO54" s="421"/>
      <c r="BP54" s="421"/>
      <c r="BQ54" s="421"/>
      <c r="BR54" s="421"/>
      <c r="BS54" s="421"/>
      <c r="BT54" s="421"/>
      <c r="BU54" s="421"/>
      <c r="BV54" s="421"/>
      <c r="BW54" s="421"/>
      <c r="BX54" s="421"/>
      <c r="BY54" s="421"/>
      <c r="BZ54" s="421"/>
      <c r="CA54" s="421"/>
      <c r="CB54" s="421"/>
      <c r="CC54" s="421"/>
      <c r="CD54" s="421"/>
      <c r="CE54" s="421"/>
      <c r="CF54" s="421"/>
      <c r="CG54" s="1251"/>
      <c r="CH54" s="917"/>
      <c r="CI54" s="917"/>
    </row>
    <row r="55" spans="1:87" s="1252" customFormat="1" ht="15.75" customHeight="1">
      <c r="A55" s="870" t="s">
        <v>1119</v>
      </c>
      <c r="B55" s="1067" t="s">
        <v>1120</v>
      </c>
      <c r="C55" s="1068" t="s">
        <v>1132</v>
      </c>
      <c r="D55" s="1068" t="s">
        <v>1133</v>
      </c>
      <c r="E55" s="284">
        <v>3.5416666665696539E-2</v>
      </c>
      <c r="F55" s="246" t="s">
        <v>1017</v>
      </c>
      <c r="G55" s="1067" t="s">
        <v>1134</v>
      </c>
      <c r="H55" s="1068">
        <v>10</v>
      </c>
      <c r="I55" s="1070">
        <v>8.4999999997671694</v>
      </c>
      <c r="J55" s="1071" t="s">
        <v>1004</v>
      </c>
      <c r="K55" s="1009"/>
      <c r="L55" s="1227"/>
      <c r="M55" s="1059"/>
      <c r="N55" s="1235"/>
      <c r="O55" s="195"/>
      <c r="P55" s="195"/>
      <c r="Q55" s="421"/>
      <c r="R55" s="421"/>
      <c r="S55" s="421"/>
      <c r="T55" s="421"/>
      <c r="U55" s="421"/>
      <c r="V55" s="421"/>
      <c r="W55" s="421"/>
      <c r="X55" s="421"/>
      <c r="Y55" s="421"/>
      <c r="Z55" s="421"/>
      <c r="AA55" s="421"/>
      <c r="AB55" s="421"/>
      <c r="AC55" s="421"/>
      <c r="AD55" s="421"/>
      <c r="AE55" s="421"/>
      <c r="AF55" s="421"/>
      <c r="AG55" s="421"/>
      <c r="AH55" s="421"/>
      <c r="AI55" s="421"/>
      <c r="AJ55" s="421"/>
      <c r="AK55" s="421"/>
      <c r="AL55" s="421"/>
      <c r="AM55" s="421"/>
      <c r="AN55" s="421"/>
      <c r="AO55" s="421"/>
      <c r="AP55" s="421"/>
      <c r="AQ55" s="421"/>
      <c r="AR55" s="421"/>
      <c r="AS55" s="421"/>
      <c r="AT55" s="421"/>
      <c r="AU55" s="421"/>
      <c r="AV55" s="421"/>
      <c r="AW55" s="421"/>
      <c r="AX55" s="421"/>
      <c r="AY55" s="421"/>
      <c r="AZ55" s="421"/>
      <c r="BA55" s="421"/>
      <c r="BB55" s="421"/>
      <c r="BC55" s="421"/>
      <c r="BD55" s="421"/>
      <c r="BE55" s="421"/>
      <c r="BF55" s="421"/>
      <c r="BG55" s="421"/>
      <c r="BH55" s="421"/>
      <c r="BI55" s="421"/>
      <c r="BJ55" s="421"/>
      <c r="BK55" s="421"/>
      <c r="BL55" s="421"/>
      <c r="BM55" s="421"/>
      <c r="BN55" s="421"/>
      <c r="BO55" s="421"/>
      <c r="BP55" s="421"/>
      <c r="BQ55" s="421"/>
      <c r="BR55" s="421"/>
      <c r="BS55" s="421"/>
      <c r="BT55" s="421"/>
      <c r="BU55" s="421"/>
      <c r="BV55" s="421"/>
      <c r="BW55" s="421"/>
      <c r="BX55" s="421"/>
      <c r="BY55" s="421"/>
      <c r="BZ55" s="421"/>
      <c r="CA55" s="421"/>
      <c r="CB55" s="421"/>
      <c r="CC55" s="421"/>
      <c r="CD55" s="421"/>
      <c r="CE55" s="421"/>
      <c r="CF55" s="421"/>
      <c r="CG55" s="1251"/>
      <c r="CH55" s="917"/>
      <c r="CI55" s="917"/>
    </row>
    <row r="56" spans="1:87" s="1252" customFormat="1" ht="15.75" customHeight="1">
      <c r="A56" s="870" t="s">
        <v>1135</v>
      </c>
      <c r="B56" s="1067" t="s">
        <v>292</v>
      </c>
      <c r="C56" s="1068" t="s">
        <v>1136</v>
      </c>
      <c r="D56" s="1068" t="s">
        <v>1137</v>
      </c>
      <c r="E56" s="284">
        <v>0.15138888889487134</v>
      </c>
      <c r="F56" s="246" t="s">
        <v>1017</v>
      </c>
      <c r="G56" s="1067" t="s">
        <v>1138</v>
      </c>
      <c r="H56" s="1068">
        <v>8</v>
      </c>
      <c r="I56" s="1070">
        <v>29.066666667815298</v>
      </c>
      <c r="J56" s="1071" t="s">
        <v>1004</v>
      </c>
      <c r="K56" s="1009"/>
      <c r="L56" s="1227"/>
      <c r="M56" s="1059"/>
      <c r="N56" s="1235"/>
      <c r="O56" s="195"/>
      <c r="P56" s="195"/>
      <c r="Q56" s="421"/>
      <c r="R56" s="421"/>
      <c r="S56" s="421"/>
      <c r="T56" s="421"/>
      <c r="U56" s="421"/>
      <c r="V56" s="421"/>
      <c r="W56" s="421"/>
      <c r="X56" s="421"/>
      <c r="Y56" s="421"/>
      <c r="Z56" s="421"/>
      <c r="AA56" s="421"/>
      <c r="AB56" s="421"/>
      <c r="AC56" s="421"/>
      <c r="AD56" s="421"/>
      <c r="AE56" s="421"/>
      <c r="AF56" s="421"/>
      <c r="AG56" s="421"/>
      <c r="AH56" s="421"/>
      <c r="AI56" s="421"/>
      <c r="AJ56" s="421"/>
      <c r="AK56" s="421"/>
      <c r="AL56" s="421"/>
      <c r="AM56" s="421"/>
      <c r="AN56" s="421"/>
      <c r="AO56" s="421"/>
      <c r="AP56" s="421"/>
      <c r="AQ56" s="421"/>
      <c r="AR56" s="421"/>
      <c r="AS56" s="421"/>
      <c r="AT56" s="421"/>
      <c r="AU56" s="421"/>
      <c r="AV56" s="421"/>
      <c r="AW56" s="421"/>
      <c r="AX56" s="421"/>
      <c r="AY56" s="421"/>
      <c r="AZ56" s="421"/>
      <c r="BA56" s="421"/>
      <c r="BB56" s="421"/>
      <c r="BC56" s="421"/>
      <c r="BD56" s="421"/>
      <c r="BE56" s="421"/>
      <c r="BF56" s="421"/>
      <c r="BG56" s="421"/>
      <c r="BH56" s="421"/>
      <c r="BI56" s="421"/>
      <c r="BJ56" s="421"/>
      <c r="BK56" s="421"/>
      <c r="BL56" s="421"/>
      <c r="BM56" s="421"/>
      <c r="BN56" s="421"/>
      <c r="BO56" s="421"/>
      <c r="BP56" s="421"/>
      <c r="BQ56" s="421"/>
      <c r="BR56" s="421"/>
      <c r="BS56" s="421"/>
      <c r="BT56" s="421"/>
      <c r="BU56" s="421"/>
      <c r="BV56" s="421"/>
      <c r="BW56" s="421"/>
      <c r="BX56" s="421"/>
      <c r="BY56" s="421"/>
      <c r="BZ56" s="421"/>
      <c r="CA56" s="421"/>
      <c r="CB56" s="421"/>
      <c r="CC56" s="421"/>
      <c r="CD56" s="421"/>
      <c r="CE56" s="421"/>
      <c r="CF56" s="421"/>
      <c r="CG56" s="1251"/>
      <c r="CH56" s="917"/>
      <c r="CI56" s="917"/>
    </row>
    <row r="57" spans="1:87" s="1252" customFormat="1" ht="15.75" customHeight="1" thickBot="1">
      <c r="A57" s="1072" t="s">
        <v>1139</v>
      </c>
      <c r="B57" s="1073" t="s">
        <v>1140</v>
      </c>
      <c r="C57" s="1074" t="s">
        <v>1141</v>
      </c>
      <c r="D57" s="1074" t="s">
        <v>1142</v>
      </c>
      <c r="E57" s="285">
        <v>1.8749999995634425E-2</v>
      </c>
      <c r="F57" s="247" t="s">
        <v>1017</v>
      </c>
      <c r="G57" s="1073" t="s">
        <v>1143</v>
      </c>
      <c r="H57" s="1074">
        <v>0</v>
      </c>
      <c r="I57" s="1076">
        <v>0</v>
      </c>
      <c r="J57" s="1077" t="s">
        <v>1005</v>
      </c>
      <c r="K57" s="1009"/>
      <c r="L57" s="1227"/>
      <c r="M57" s="1059"/>
      <c r="N57" s="1235"/>
      <c r="O57" s="195"/>
      <c r="P57" s="195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1"/>
      <c r="AC57" s="421"/>
      <c r="AD57" s="421"/>
      <c r="AE57" s="421"/>
      <c r="AF57" s="421"/>
      <c r="AG57" s="421"/>
      <c r="AH57" s="421"/>
      <c r="AI57" s="421"/>
      <c r="AJ57" s="421"/>
      <c r="AK57" s="421"/>
      <c r="AL57" s="421"/>
      <c r="AM57" s="421"/>
      <c r="AN57" s="421"/>
      <c r="AO57" s="421"/>
      <c r="AP57" s="421"/>
      <c r="AQ57" s="421"/>
      <c r="AR57" s="421"/>
      <c r="AS57" s="421"/>
      <c r="AT57" s="421"/>
      <c r="AU57" s="421"/>
      <c r="AV57" s="421"/>
      <c r="AW57" s="421"/>
      <c r="AX57" s="421"/>
      <c r="AY57" s="421"/>
      <c r="AZ57" s="421"/>
      <c r="BA57" s="421"/>
      <c r="BB57" s="421"/>
      <c r="BC57" s="421"/>
      <c r="BD57" s="421"/>
      <c r="BE57" s="421"/>
      <c r="BF57" s="421"/>
      <c r="BG57" s="421"/>
      <c r="BH57" s="421"/>
      <c r="BI57" s="421"/>
      <c r="BJ57" s="421"/>
      <c r="BK57" s="421"/>
      <c r="BL57" s="421"/>
      <c r="BM57" s="421"/>
      <c r="BN57" s="421"/>
      <c r="BO57" s="421"/>
      <c r="BP57" s="421"/>
      <c r="BQ57" s="421"/>
      <c r="BR57" s="421"/>
      <c r="BS57" s="421"/>
      <c r="BT57" s="421"/>
      <c r="BU57" s="421"/>
      <c r="BV57" s="421"/>
      <c r="BW57" s="421"/>
      <c r="BX57" s="421"/>
      <c r="BY57" s="421"/>
      <c r="BZ57" s="421"/>
      <c r="CA57" s="421"/>
      <c r="CB57" s="421"/>
      <c r="CC57" s="421"/>
      <c r="CD57" s="421"/>
      <c r="CE57" s="421"/>
      <c r="CF57" s="421"/>
      <c r="CG57" s="1251"/>
      <c r="CH57" s="917"/>
      <c r="CI57" s="917"/>
    </row>
    <row r="58" spans="1:87" s="620" customFormat="1" ht="12.75" customHeight="1">
      <c r="A58" s="44"/>
      <c r="B58" s="1302"/>
      <c r="C58" s="271"/>
      <c r="D58" s="1087" t="s">
        <v>1006</v>
      </c>
      <c r="E58" s="1082">
        <v>6.3958333333357587</v>
      </c>
      <c r="F58" s="1116"/>
      <c r="G58" s="1112" t="s">
        <v>1007</v>
      </c>
      <c r="H58" s="1116"/>
      <c r="I58" s="1113">
        <v>89.300000001909211</v>
      </c>
      <c r="J58" s="891"/>
      <c r="K58" s="1304"/>
      <c r="M58" s="1305"/>
      <c r="N58" s="1304"/>
      <c r="O58" s="281"/>
      <c r="P58" s="195"/>
      <c r="Q58" s="195"/>
    </row>
    <row r="59" spans="1:87" s="620" customFormat="1" ht="12.75" customHeight="1">
      <c r="A59" s="44"/>
      <c r="B59" s="1302"/>
      <c r="C59" s="271"/>
      <c r="D59" s="1087"/>
      <c r="E59" s="1082"/>
      <c r="F59" s="1116"/>
      <c r="G59" s="1112"/>
      <c r="H59" s="1116"/>
      <c r="I59" s="1113"/>
      <c r="J59" s="891"/>
      <c r="K59" s="1304"/>
      <c r="M59" s="1305"/>
      <c r="N59" s="1304"/>
    </row>
    <row r="60" spans="1:87" s="1307" customFormat="1" ht="15.75" customHeight="1" thickBot="1">
      <c r="A60" s="1301" t="s">
        <v>1144</v>
      </c>
      <c r="B60" s="891"/>
      <c r="C60" s="1083"/>
      <c r="D60" s="1255"/>
      <c r="E60" s="1256"/>
      <c r="F60" s="1083"/>
      <c r="G60" s="1112"/>
      <c r="H60" s="1095"/>
      <c r="I60" s="1095"/>
      <c r="J60" s="891"/>
      <c r="K60" s="1306"/>
      <c r="L60" s="620"/>
      <c r="M60" s="1305"/>
      <c r="N60" s="1304"/>
      <c r="O60" s="620"/>
      <c r="P60" s="620"/>
      <c r="Q60" s="620"/>
      <c r="R60" s="620"/>
      <c r="S60" s="620"/>
      <c r="T60" s="620"/>
      <c r="U60" s="620"/>
      <c r="V60" s="620"/>
      <c r="W60" s="620"/>
      <c r="X60" s="620"/>
      <c r="Y60" s="620"/>
      <c r="Z60" s="620"/>
      <c r="AA60" s="620"/>
      <c r="AB60" s="620"/>
      <c r="AC60" s="620"/>
      <c r="AD60" s="620"/>
      <c r="AE60" s="620"/>
      <c r="AF60" s="620"/>
      <c r="AG60" s="620"/>
      <c r="AH60" s="620"/>
      <c r="AI60" s="620"/>
      <c r="AJ60" s="620"/>
      <c r="AK60" s="620"/>
      <c r="AL60" s="620"/>
      <c r="AM60" s="620"/>
      <c r="AN60" s="620"/>
      <c r="AO60" s="620"/>
      <c r="AP60" s="620"/>
      <c r="AQ60" s="620"/>
      <c r="AR60" s="620"/>
      <c r="AS60" s="620"/>
      <c r="AT60" s="620"/>
      <c r="AU60" s="620"/>
      <c r="AV60" s="620"/>
      <c r="AW60" s="620"/>
      <c r="AX60" s="620"/>
      <c r="AY60" s="620"/>
      <c r="AZ60" s="620"/>
      <c r="BA60" s="620"/>
      <c r="BB60" s="620"/>
      <c r="BC60" s="620"/>
      <c r="BD60" s="620"/>
      <c r="BE60" s="620"/>
      <c r="BF60" s="620"/>
      <c r="BG60" s="620"/>
      <c r="BH60" s="620"/>
      <c r="BI60" s="620"/>
      <c r="BJ60" s="620"/>
      <c r="BK60" s="620"/>
      <c r="BL60" s="620"/>
      <c r="BM60" s="620"/>
      <c r="BN60" s="620"/>
      <c r="BO60" s="620"/>
      <c r="BP60" s="620"/>
      <c r="BQ60" s="620"/>
      <c r="BR60" s="620"/>
      <c r="BS60" s="620"/>
      <c r="BT60" s="620"/>
      <c r="BU60" s="620"/>
      <c r="BV60" s="620"/>
      <c r="BW60" s="620"/>
      <c r="BX60" s="620"/>
      <c r="BY60" s="620"/>
      <c r="BZ60" s="620"/>
      <c r="CA60" s="620"/>
      <c r="CB60" s="620"/>
      <c r="CC60" s="620"/>
      <c r="CD60" s="620"/>
      <c r="CE60" s="620"/>
      <c r="CF60" s="620"/>
      <c r="CG60" s="620"/>
      <c r="CH60" s="620"/>
      <c r="CI60" s="620"/>
    </row>
    <row r="61" spans="1:87" s="1307" customFormat="1" ht="15.75" customHeight="1">
      <c r="A61" s="867" t="s">
        <v>1145</v>
      </c>
      <c r="B61" s="1061" t="s">
        <v>303</v>
      </c>
      <c r="C61" s="1062" t="s">
        <v>1146</v>
      </c>
      <c r="D61" s="1062" t="s">
        <v>1147</v>
      </c>
      <c r="E61" s="283">
        <v>1.6666666662786156E-2</v>
      </c>
      <c r="F61" s="110" t="s">
        <v>1002</v>
      </c>
      <c r="G61" s="1061" t="s">
        <v>1148</v>
      </c>
      <c r="H61" s="1062">
        <v>19</v>
      </c>
      <c r="I61" s="1064">
        <v>7.5999999982304871</v>
      </c>
      <c r="J61" s="1065" t="s">
        <v>1004</v>
      </c>
      <c r="K61" s="1009"/>
      <c r="L61" s="1227"/>
      <c r="M61" s="1059"/>
      <c r="N61" s="1235"/>
      <c r="O61" s="1227"/>
      <c r="P61" s="620"/>
      <c r="Q61" s="620"/>
      <c r="R61" s="620"/>
      <c r="S61" s="620"/>
      <c r="T61" s="620"/>
      <c r="U61" s="620"/>
      <c r="V61" s="620"/>
      <c r="W61" s="620"/>
      <c r="X61" s="620"/>
      <c r="Y61" s="620"/>
      <c r="Z61" s="620"/>
      <c r="AA61" s="620"/>
      <c r="AB61" s="620"/>
      <c r="AC61" s="620"/>
      <c r="AD61" s="620"/>
      <c r="AE61" s="620"/>
      <c r="AF61" s="620"/>
      <c r="AG61" s="620"/>
      <c r="AH61" s="620"/>
      <c r="AI61" s="620"/>
      <c r="AJ61" s="620"/>
      <c r="AK61" s="620"/>
      <c r="AL61" s="620"/>
      <c r="AM61" s="620"/>
      <c r="AN61" s="620"/>
      <c r="AO61" s="620"/>
      <c r="AP61" s="620"/>
      <c r="AQ61" s="620"/>
      <c r="AR61" s="620"/>
      <c r="AS61" s="620"/>
      <c r="AT61" s="620"/>
      <c r="AU61" s="620"/>
      <c r="AV61" s="620"/>
      <c r="AW61" s="620"/>
      <c r="AX61" s="620"/>
      <c r="AY61" s="620"/>
      <c r="AZ61" s="620"/>
      <c r="BA61" s="620"/>
      <c r="BB61" s="620"/>
      <c r="BC61" s="620"/>
      <c r="BD61" s="620"/>
      <c r="BE61" s="620"/>
      <c r="BF61" s="620"/>
      <c r="BG61" s="620"/>
      <c r="BH61" s="620"/>
      <c r="BI61" s="620"/>
      <c r="BJ61" s="620"/>
      <c r="BK61" s="620"/>
      <c r="BL61" s="620"/>
      <c r="BM61" s="620"/>
      <c r="BN61" s="620"/>
      <c r="BO61" s="620"/>
      <c r="BP61" s="620"/>
      <c r="BQ61" s="620"/>
      <c r="BR61" s="620"/>
      <c r="BS61" s="620"/>
      <c r="BT61" s="620"/>
      <c r="BU61" s="620"/>
      <c r="BV61" s="620"/>
      <c r="BW61" s="620"/>
      <c r="BX61" s="620"/>
      <c r="BY61" s="620"/>
      <c r="BZ61" s="620"/>
      <c r="CA61" s="620"/>
      <c r="CB61" s="620"/>
      <c r="CC61" s="620"/>
      <c r="CD61" s="620"/>
      <c r="CE61" s="620"/>
      <c r="CF61" s="620"/>
      <c r="CG61" s="620"/>
      <c r="CH61" s="620"/>
      <c r="CI61" s="620"/>
    </row>
    <row r="62" spans="1:87" s="1308" customFormat="1" ht="15.75" customHeight="1">
      <c r="A62" s="870" t="s">
        <v>1149</v>
      </c>
      <c r="B62" s="1067" t="s">
        <v>1150</v>
      </c>
      <c r="C62" s="1068" t="s">
        <v>1151</v>
      </c>
      <c r="D62" s="1068" t="s">
        <v>1152</v>
      </c>
      <c r="E62" s="284">
        <v>3.4027777779556345E-2</v>
      </c>
      <c r="F62" s="246" t="s">
        <v>1017</v>
      </c>
      <c r="G62" s="1067" t="s">
        <v>1153</v>
      </c>
      <c r="H62" s="1068">
        <v>0</v>
      </c>
      <c r="I62" s="1070">
        <v>0</v>
      </c>
      <c r="J62" s="1071" t="s">
        <v>1005</v>
      </c>
      <c r="K62" s="1009"/>
      <c r="L62" s="1058"/>
      <c r="M62" s="1059"/>
      <c r="N62" s="1235"/>
      <c r="O62" s="1227"/>
      <c r="P62" s="620"/>
      <c r="Q62" s="620"/>
      <c r="R62" s="620"/>
      <c r="S62" s="620"/>
      <c r="T62" s="620"/>
      <c r="U62" s="620"/>
      <c r="V62" s="620"/>
      <c r="W62" s="620"/>
      <c r="X62" s="620"/>
      <c r="Y62" s="620"/>
      <c r="Z62" s="620"/>
      <c r="AA62" s="620"/>
      <c r="AB62" s="620"/>
      <c r="AC62" s="620"/>
      <c r="AD62" s="620"/>
      <c r="AE62" s="620"/>
      <c r="AF62" s="620"/>
      <c r="AG62" s="620"/>
      <c r="AH62" s="620"/>
      <c r="AI62" s="620"/>
      <c r="AJ62" s="620"/>
      <c r="AK62" s="620"/>
      <c r="AL62" s="620"/>
      <c r="AM62" s="620"/>
      <c r="AN62" s="620"/>
      <c r="AO62" s="620"/>
      <c r="AP62" s="620"/>
      <c r="AQ62" s="620"/>
      <c r="AR62" s="620"/>
      <c r="AS62" s="620"/>
      <c r="AT62" s="620"/>
      <c r="AU62" s="620"/>
      <c r="AV62" s="620"/>
      <c r="AW62" s="620"/>
      <c r="AX62" s="620"/>
      <c r="AY62" s="620"/>
      <c r="AZ62" s="620"/>
      <c r="BA62" s="620"/>
      <c r="BB62" s="620"/>
      <c r="BC62" s="620"/>
      <c r="BD62" s="620"/>
      <c r="BE62" s="620"/>
      <c r="BF62" s="620"/>
      <c r="BG62" s="620"/>
      <c r="BH62" s="620"/>
      <c r="BI62" s="620"/>
      <c r="BJ62" s="620"/>
      <c r="BK62" s="620"/>
      <c r="BL62" s="620"/>
      <c r="BM62" s="620"/>
      <c r="BN62" s="620"/>
      <c r="BO62" s="620"/>
      <c r="BP62" s="620"/>
      <c r="BQ62" s="620"/>
      <c r="BR62" s="620"/>
      <c r="BS62" s="620"/>
      <c r="BT62" s="620"/>
      <c r="BU62" s="620"/>
      <c r="BV62" s="620"/>
      <c r="BW62" s="620"/>
      <c r="BX62" s="620"/>
      <c r="BY62" s="620"/>
      <c r="BZ62" s="620"/>
      <c r="CA62" s="620"/>
      <c r="CB62" s="620"/>
      <c r="CC62" s="620"/>
      <c r="CD62" s="620"/>
      <c r="CE62" s="620"/>
      <c r="CF62" s="620"/>
      <c r="CG62" s="620"/>
      <c r="CH62" s="620"/>
      <c r="CI62" s="620"/>
    </row>
    <row r="63" spans="1:87" s="1308" customFormat="1" ht="15.75" customHeight="1">
      <c r="A63" s="870" t="s">
        <v>1154</v>
      </c>
      <c r="B63" s="1067" t="s">
        <v>306</v>
      </c>
      <c r="C63" s="1068" t="s">
        <v>1155</v>
      </c>
      <c r="D63" s="1068" t="s">
        <v>1156</v>
      </c>
      <c r="E63" s="284">
        <v>9.2361111113859806E-2</v>
      </c>
      <c r="F63" s="246" t="s">
        <v>1017</v>
      </c>
      <c r="G63" s="1067" t="s">
        <v>1153</v>
      </c>
      <c r="H63" s="1068">
        <v>0</v>
      </c>
      <c r="I63" s="1070">
        <v>0</v>
      </c>
      <c r="J63" s="1071" t="s">
        <v>1005</v>
      </c>
      <c r="K63" s="1009"/>
      <c r="L63" s="1227"/>
      <c r="M63" s="1059"/>
      <c r="N63" s="1235"/>
      <c r="O63" s="1227"/>
      <c r="P63" s="620"/>
      <c r="Q63" s="620"/>
      <c r="R63" s="620"/>
      <c r="S63" s="620"/>
      <c r="T63" s="620"/>
      <c r="U63" s="620"/>
      <c r="V63" s="620"/>
      <c r="W63" s="620"/>
      <c r="X63" s="620"/>
      <c r="Y63" s="620"/>
      <c r="Z63" s="620"/>
      <c r="AA63" s="620"/>
      <c r="AB63" s="620"/>
      <c r="AC63" s="620"/>
      <c r="AD63" s="620"/>
      <c r="AE63" s="620"/>
      <c r="AF63" s="620"/>
      <c r="AG63" s="620"/>
      <c r="AH63" s="620"/>
      <c r="AI63" s="620"/>
      <c r="AJ63" s="620"/>
      <c r="AK63" s="620"/>
      <c r="AL63" s="620"/>
      <c r="AM63" s="620"/>
      <c r="AN63" s="620"/>
      <c r="AO63" s="620"/>
      <c r="AP63" s="620"/>
      <c r="AQ63" s="620"/>
      <c r="AR63" s="620"/>
      <c r="AS63" s="620"/>
      <c r="AT63" s="620"/>
      <c r="AU63" s="620"/>
      <c r="AV63" s="620"/>
      <c r="AW63" s="620"/>
      <c r="AX63" s="620"/>
      <c r="AY63" s="620"/>
      <c r="AZ63" s="620"/>
      <c r="BA63" s="620"/>
      <c r="BB63" s="620"/>
      <c r="BC63" s="620"/>
      <c r="BD63" s="620"/>
      <c r="BE63" s="620"/>
      <c r="BF63" s="620"/>
      <c r="BG63" s="620"/>
      <c r="BH63" s="620"/>
      <c r="BI63" s="620"/>
      <c r="BJ63" s="620"/>
      <c r="BK63" s="620"/>
      <c r="BL63" s="620"/>
      <c r="BM63" s="620"/>
      <c r="BN63" s="620"/>
      <c r="BO63" s="620"/>
      <c r="BP63" s="620"/>
      <c r="BQ63" s="620"/>
      <c r="BR63" s="620"/>
      <c r="BS63" s="620"/>
      <c r="BT63" s="620"/>
      <c r="BU63" s="620"/>
      <c r="BV63" s="620"/>
      <c r="BW63" s="620"/>
      <c r="BX63" s="620"/>
      <c r="BY63" s="620"/>
      <c r="BZ63" s="620"/>
      <c r="CA63" s="620"/>
      <c r="CB63" s="620"/>
      <c r="CC63" s="620"/>
      <c r="CD63" s="620"/>
      <c r="CE63" s="620"/>
      <c r="CF63" s="620"/>
      <c r="CG63" s="620"/>
      <c r="CH63" s="620"/>
      <c r="CI63" s="620"/>
    </row>
    <row r="64" spans="1:87" s="1308" customFormat="1" ht="15.75" customHeight="1">
      <c r="A64" s="870" t="s">
        <v>1154</v>
      </c>
      <c r="B64" s="1067" t="s">
        <v>306</v>
      </c>
      <c r="C64" s="1068" t="s">
        <v>1157</v>
      </c>
      <c r="D64" s="1068" t="s">
        <v>1158</v>
      </c>
      <c r="E64" s="284">
        <v>0.14722222222189885</v>
      </c>
      <c r="F64" s="246" t="s">
        <v>1017</v>
      </c>
      <c r="G64" s="1067" t="s">
        <v>1159</v>
      </c>
      <c r="H64" s="1068">
        <v>0</v>
      </c>
      <c r="I64" s="1070">
        <v>0</v>
      </c>
      <c r="J64" s="1071" t="s">
        <v>1005</v>
      </c>
      <c r="K64" s="1009"/>
      <c r="L64" s="1227"/>
      <c r="M64" s="1059"/>
      <c r="N64" s="1235"/>
      <c r="O64" s="1227"/>
      <c r="P64" s="620"/>
      <c r="Q64" s="620"/>
      <c r="R64" s="620"/>
      <c r="S64" s="620"/>
      <c r="T64" s="620"/>
      <c r="U64" s="620"/>
      <c r="V64" s="620"/>
      <c r="W64" s="620"/>
      <c r="X64" s="620"/>
      <c r="Y64" s="620"/>
      <c r="Z64" s="620"/>
      <c r="AA64" s="620"/>
      <c r="AB64" s="620"/>
      <c r="AC64" s="620"/>
      <c r="AD64" s="620"/>
      <c r="AE64" s="620"/>
      <c r="AF64" s="620"/>
      <c r="AG64" s="620"/>
      <c r="AH64" s="620"/>
      <c r="AI64" s="620"/>
      <c r="AJ64" s="620"/>
      <c r="AK64" s="620"/>
      <c r="AL64" s="620"/>
      <c r="AM64" s="620"/>
      <c r="AN64" s="620"/>
      <c r="AO64" s="620"/>
      <c r="AP64" s="620"/>
      <c r="AQ64" s="620"/>
      <c r="AR64" s="620"/>
      <c r="AS64" s="620"/>
      <c r="AT64" s="620"/>
      <c r="AU64" s="620"/>
      <c r="AV64" s="620"/>
      <c r="AW64" s="620"/>
      <c r="AX64" s="620"/>
      <c r="AY64" s="620"/>
      <c r="AZ64" s="620"/>
      <c r="BA64" s="620"/>
      <c r="BB64" s="620"/>
      <c r="BC64" s="620"/>
      <c r="BD64" s="620"/>
      <c r="BE64" s="620"/>
      <c r="BF64" s="620"/>
      <c r="BG64" s="620"/>
      <c r="BH64" s="620"/>
      <c r="BI64" s="620"/>
      <c r="BJ64" s="620"/>
      <c r="BK64" s="620"/>
      <c r="BL64" s="620"/>
      <c r="BM64" s="620"/>
      <c r="BN64" s="620"/>
      <c r="BO64" s="620"/>
      <c r="BP64" s="620"/>
      <c r="BQ64" s="620"/>
      <c r="BR64" s="620"/>
      <c r="BS64" s="620"/>
      <c r="BT64" s="620"/>
      <c r="BU64" s="620"/>
      <c r="BV64" s="620"/>
      <c r="BW64" s="620"/>
      <c r="BX64" s="620"/>
      <c r="BY64" s="620"/>
      <c r="BZ64" s="620"/>
      <c r="CA64" s="620"/>
      <c r="CB64" s="620"/>
      <c r="CC64" s="620"/>
      <c r="CD64" s="620"/>
      <c r="CE64" s="620"/>
      <c r="CF64" s="620"/>
      <c r="CG64" s="620"/>
      <c r="CH64" s="620"/>
      <c r="CI64" s="620"/>
    </row>
    <row r="65" spans="1:87" s="1308" customFormat="1" ht="15.75" customHeight="1">
      <c r="A65" s="870" t="s">
        <v>1160</v>
      </c>
      <c r="B65" s="1067" t="s">
        <v>1161</v>
      </c>
      <c r="C65" s="1068" t="s">
        <v>1162</v>
      </c>
      <c r="D65" s="1068" t="s">
        <v>1163</v>
      </c>
      <c r="E65" s="284">
        <v>2.0138888881774619E-2</v>
      </c>
      <c r="F65" s="246" t="s">
        <v>1017</v>
      </c>
      <c r="G65" s="1067" t="s">
        <v>1164</v>
      </c>
      <c r="H65" s="1068">
        <v>0</v>
      </c>
      <c r="I65" s="1070">
        <v>0</v>
      </c>
      <c r="J65" s="1071" t="s">
        <v>1005</v>
      </c>
      <c r="K65" s="1009"/>
      <c r="L65" s="1058"/>
      <c r="M65" s="1059"/>
      <c r="N65" s="1235"/>
      <c r="O65" s="1227"/>
      <c r="P65" s="620"/>
      <c r="Q65" s="620"/>
      <c r="R65" s="620"/>
      <c r="S65" s="620"/>
      <c r="T65" s="620"/>
      <c r="U65" s="620"/>
      <c r="V65" s="620"/>
      <c r="W65" s="620"/>
      <c r="X65" s="620"/>
      <c r="Y65" s="620"/>
      <c r="Z65" s="620"/>
      <c r="AA65" s="620"/>
      <c r="AB65" s="620"/>
      <c r="AC65" s="620"/>
      <c r="AD65" s="620"/>
      <c r="AE65" s="620"/>
      <c r="AF65" s="620"/>
      <c r="AG65" s="620"/>
      <c r="AH65" s="620"/>
      <c r="AI65" s="620"/>
      <c r="AJ65" s="620"/>
      <c r="AK65" s="620"/>
      <c r="AL65" s="620"/>
      <c r="AM65" s="620"/>
      <c r="AN65" s="620"/>
      <c r="AO65" s="620"/>
      <c r="AP65" s="620"/>
      <c r="AQ65" s="620"/>
      <c r="AR65" s="620"/>
      <c r="AS65" s="620"/>
      <c r="AT65" s="620"/>
      <c r="AU65" s="620"/>
      <c r="AV65" s="620"/>
      <c r="AW65" s="620"/>
      <c r="AX65" s="620"/>
      <c r="AY65" s="620"/>
      <c r="AZ65" s="620"/>
      <c r="BA65" s="620"/>
      <c r="BB65" s="620"/>
      <c r="BC65" s="620"/>
      <c r="BD65" s="620"/>
      <c r="BE65" s="620"/>
      <c r="BF65" s="620"/>
      <c r="BG65" s="620"/>
      <c r="BH65" s="620"/>
      <c r="BI65" s="620"/>
      <c r="BJ65" s="620"/>
      <c r="BK65" s="620"/>
      <c r="BL65" s="620"/>
      <c r="BM65" s="620"/>
      <c r="BN65" s="620"/>
      <c r="BO65" s="620"/>
      <c r="BP65" s="620"/>
      <c r="BQ65" s="620"/>
      <c r="BR65" s="620"/>
      <c r="BS65" s="620"/>
      <c r="BT65" s="620"/>
      <c r="BU65" s="620"/>
      <c r="BV65" s="620"/>
      <c r="BW65" s="620"/>
      <c r="BX65" s="620"/>
      <c r="BY65" s="620"/>
      <c r="BZ65" s="620"/>
      <c r="CA65" s="620"/>
      <c r="CB65" s="620"/>
      <c r="CC65" s="620"/>
      <c r="CD65" s="620"/>
      <c r="CE65" s="620"/>
      <c r="CF65" s="620"/>
      <c r="CG65" s="620"/>
      <c r="CH65" s="620"/>
      <c r="CI65" s="620"/>
    </row>
    <row r="66" spans="1:87" s="1308" customFormat="1" ht="15.75" customHeight="1">
      <c r="A66" s="870" t="s">
        <v>1160</v>
      </c>
      <c r="B66" s="1067" t="s">
        <v>1165</v>
      </c>
      <c r="C66" s="1068" t="s">
        <v>1166</v>
      </c>
      <c r="D66" s="1068" t="s">
        <v>1167</v>
      </c>
      <c r="E66" s="284">
        <v>0.125</v>
      </c>
      <c r="F66" s="246" t="s">
        <v>1017</v>
      </c>
      <c r="G66" s="1067" t="s">
        <v>1168</v>
      </c>
      <c r="H66" s="1068">
        <v>0</v>
      </c>
      <c r="I66" s="1070">
        <v>0</v>
      </c>
      <c r="J66" s="1071" t="s">
        <v>1005</v>
      </c>
      <c r="K66" s="1009"/>
      <c r="L66" s="1058"/>
      <c r="M66" s="1059"/>
      <c r="N66" s="1235"/>
      <c r="O66" s="1227"/>
      <c r="P66" s="620"/>
      <c r="Q66" s="620"/>
      <c r="R66" s="620"/>
      <c r="S66" s="620"/>
      <c r="T66" s="620"/>
      <c r="U66" s="620"/>
      <c r="V66" s="620"/>
      <c r="W66" s="620"/>
      <c r="X66" s="620"/>
      <c r="Y66" s="620"/>
      <c r="Z66" s="620"/>
      <c r="AA66" s="620"/>
      <c r="AB66" s="620"/>
      <c r="AC66" s="620"/>
      <c r="AD66" s="620"/>
      <c r="AE66" s="620"/>
      <c r="AF66" s="620"/>
      <c r="AG66" s="620"/>
      <c r="AH66" s="620"/>
      <c r="AI66" s="620"/>
      <c r="AJ66" s="620"/>
      <c r="AK66" s="620"/>
      <c r="AL66" s="620"/>
      <c r="AM66" s="620"/>
      <c r="AN66" s="620"/>
      <c r="AO66" s="620"/>
      <c r="AP66" s="620"/>
      <c r="AQ66" s="620"/>
      <c r="AR66" s="620"/>
      <c r="AS66" s="620"/>
      <c r="AT66" s="620"/>
      <c r="AU66" s="620"/>
      <c r="AV66" s="620"/>
      <c r="AW66" s="620"/>
      <c r="AX66" s="620"/>
      <c r="AY66" s="620"/>
      <c r="AZ66" s="620"/>
      <c r="BA66" s="620"/>
      <c r="BB66" s="620"/>
      <c r="BC66" s="620"/>
      <c r="BD66" s="620"/>
      <c r="BE66" s="620"/>
      <c r="BF66" s="620"/>
      <c r="BG66" s="620"/>
      <c r="BH66" s="620"/>
      <c r="BI66" s="620"/>
      <c r="BJ66" s="620"/>
      <c r="BK66" s="620"/>
      <c r="BL66" s="620"/>
      <c r="BM66" s="620"/>
      <c r="BN66" s="620"/>
      <c r="BO66" s="620"/>
      <c r="BP66" s="620"/>
      <c r="BQ66" s="620"/>
      <c r="BR66" s="620"/>
      <c r="BS66" s="620"/>
      <c r="BT66" s="620"/>
      <c r="BU66" s="620"/>
      <c r="BV66" s="620"/>
      <c r="BW66" s="620"/>
      <c r="BX66" s="620"/>
      <c r="BY66" s="620"/>
      <c r="BZ66" s="620"/>
      <c r="CA66" s="620"/>
      <c r="CB66" s="620"/>
      <c r="CC66" s="620"/>
      <c r="CD66" s="620"/>
      <c r="CE66" s="620"/>
      <c r="CF66" s="620"/>
      <c r="CG66" s="620"/>
      <c r="CH66" s="620"/>
      <c r="CI66" s="620"/>
    </row>
    <row r="67" spans="1:87" s="1308" customFormat="1" ht="15.75" customHeight="1">
      <c r="A67" s="870" t="s">
        <v>1169</v>
      </c>
      <c r="B67" s="1067" t="s">
        <v>1170</v>
      </c>
      <c r="C67" s="1068" t="s">
        <v>1171</v>
      </c>
      <c r="D67" s="1068" t="s">
        <v>1172</v>
      </c>
      <c r="E67" s="284">
        <v>6.8749999998544808E-2</v>
      </c>
      <c r="F67" s="246" t="s">
        <v>1017</v>
      </c>
      <c r="G67" s="1067" t="s">
        <v>1173</v>
      </c>
      <c r="H67" s="1068">
        <v>43</v>
      </c>
      <c r="I67" s="1070">
        <v>70.949999998498242</v>
      </c>
      <c r="J67" s="1071" t="s">
        <v>1004</v>
      </c>
      <c r="K67" s="1009"/>
      <c r="L67" s="1058"/>
      <c r="M67" s="1059"/>
      <c r="N67" s="1235"/>
      <c r="O67" s="1227"/>
      <c r="P67" s="620"/>
      <c r="Q67" s="620"/>
      <c r="R67" s="620"/>
      <c r="S67" s="620"/>
      <c r="T67" s="620"/>
      <c r="U67" s="620"/>
      <c r="V67" s="620"/>
      <c r="W67" s="620"/>
      <c r="X67" s="620"/>
      <c r="Y67" s="620"/>
      <c r="Z67" s="620"/>
      <c r="AA67" s="620"/>
      <c r="AB67" s="620"/>
      <c r="AC67" s="620"/>
      <c r="AD67" s="620"/>
      <c r="AE67" s="620"/>
      <c r="AF67" s="620"/>
      <c r="AG67" s="620"/>
      <c r="AH67" s="620"/>
      <c r="AI67" s="620"/>
      <c r="AJ67" s="620"/>
      <c r="AK67" s="620"/>
      <c r="AL67" s="620"/>
      <c r="AM67" s="620"/>
      <c r="AN67" s="620"/>
      <c r="AO67" s="620"/>
      <c r="AP67" s="620"/>
      <c r="AQ67" s="620"/>
      <c r="AR67" s="620"/>
      <c r="AS67" s="620"/>
      <c r="AT67" s="620"/>
      <c r="AU67" s="620"/>
      <c r="AV67" s="620"/>
      <c r="AW67" s="620"/>
      <c r="AX67" s="620"/>
      <c r="AY67" s="620"/>
      <c r="AZ67" s="620"/>
      <c r="BA67" s="620"/>
      <c r="BB67" s="620"/>
      <c r="BC67" s="620"/>
      <c r="BD67" s="620"/>
      <c r="BE67" s="620"/>
      <c r="BF67" s="620"/>
      <c r="BG67" s="620"/>
      <c r="BH67" s="620"/>
      <c r="BI67" s="620"/>
      <c r="BJ67" s="620"/>
      <c r="BK67" s="620"/>
      <c r="BL67" s="620"/>
      <c r="BM67" s="620"/>
      <c r="BN67" s="620"/>
      <c r="BO67" s="620"/>
      <c r="BP67" s="620"/>
      <c r="BQ67" s="620"/>
      <c r="BR67" s="620"/>
      <c r="BS67" s="620"/>
      <c r="BT67" s="620"/>
      <c r="BU67" s="620"/>
      <c r="BV67" s="620"/>
      <c r="BW67" s="620"/>
      <c r="BX67" s="620"/>
      <c r="BY67" s="620"/>
      <c r="BZ67" s="620"/>
      <c r="CA67" s="620"/>
      <c r="CB67" s="620"/>
      <c r="CC67" s="620"/>
      <c r="CD67" s="620"/>
      <c r="CE67" s="620"/>
      <c r="CF67" s="620"/>
      <c r="CG67" s="620"/>
      <c r="CH67" s="620"/>
      <c r="CI67" s="620"/>
    </row>
    <row r="68" spans="1:87" s="1308" customFormat="1" ht="15.75" customHeight="1">
      <c r="A68" s="870" t="s">
        <v>1169</v>
      </c>
      <c r="B68" s="1067" t="s">
        <v>1174</v>
      </c>
      <c r="C68" s="1068" t="s">
        <v>1175</v>
      </c>
      <c r="D68" s="1068" t="s">
        <v>1176</v>
      </c>
      <c r="E68" s="284">
        <v>9.6527777779556345E-2</v>
      </c>
      <c r="F68" s="246" t="s">
        <v>1017</v>
      </c>
      <c r="G68" s="1067" t="s">
        <v>1177</v>
      </c>
      <c r="H68" s="1068">
        <v>25</v>
      </c>
      <c r="I68" s="1070">
        <v>57.916666667733807</v>
      </c>
      <c r="J68" s="1071" t="s">
        <v>1004</v>
      </c>
      <c r="K68" s="1009"/>
      <c r="L68" s="1058"/>
      <c r="M68" s="1059"/>
      <c r="N68" s="1235"/>
      <c r="O68" s="1227"/>
      <c r="P68" s="620"/>
      <c r="Q68" s="620"/>
      <c r="R68" s="620"/>
      <c r="S68" s="620"/>
      <c r="T68" s="620"/>
      <c r="U68" s="620"/>
      <c r="V68" s="620"/>
      <c r="W68" s="620"/>
      <c r="X68" s="620"/>
      <c r="Y68" s="620"/>
      <c r="Z68" s="620"/>
      <c r="AA68" s="620"/>
      <c r="AB68" s="620"/>
      <c r="AC68" s="620"/>
      <c r="AD68" s="620"/>
      <c r="AE68" s="620"/>
      <c r="AF68" s="620"/>
      <c r="AG68" s="620"/>
      <c r="AH68" s="620"/>
      <c r="AI68" s="620"/>
      <c r="AJ68" s="620"/>
      <c r="AK68" s="620"/>
      <c r="AL68" s="620"/>
      <c r="AM68" s="620"/>
      <c r="AN68" s="620"/>
      <c r="AO68" s="620"/>
      <c r="AP68" s="620"/>
      <c r="AQ68" s="620"/>
      <c r="AR68" s="620"/>
      <c r="AS68" s="620"/>
      <c r="AT68" s="620"/>
      <c r="AU68" s="620"/>
      <c r="AV68" s="620"/>
      <c r="AW68" s="620"/>
      <c r="AX68" s="620"/>
      <c r="AY68" s="620"/>
      <c r="AZ68" s="620"/>
      <c r="BA68" s="620"/>
      <c r="BB68" s="620"/>
      <c r="BC68" s="620"/>
      <c r="BD68" s="620"/>
      <c r="BE68" s="620"/>
      <c r="BF68" s="620"/>
      <c r="BG68" s="620"/>
      <c r="BH68" s="620"/>
      <c r="BI68" s="620"/>
      <c r="BJ68" s="620"/>
      <c r="BK68" s="620"/>
      <c r="BL68" s="620"/>
      <c r="BM68" s="620"/>
      <c r="BN68" s="620"/>
      <c r="BO68" s="620"/>
      <c r="BP68" s="620"/>
      <c r="BQ68" s="620"/>
      <c r="BR68" s="620"/>
      <c r="BS68" s="620"/>
      <c r="BT68" s="620"/>
      <c r="BU68" s="620"/>
      <c r="BV68" s="620"/>
      <c r="BW68" s="620"/>
      <c r="BX68" s="620"/>
      <c r="BY68" s="620"/>
      <c r="BZ68" s="620"/>
      <c r="CA68" s="620"/>
      <c r="CB68" s="620"/>
      <c r="CC68" s="620"/>
      <c r="CD68" s="620"/>
      <c r="CE68" s="620"/>
      <c r="CF68" s="620"/>
      <c r="CG68" s="620"/>
      <c r="CH68" s="620"/>
      <c r="CI68" s="620"/>
    </row>
    <row r="69" spans="1:87" s="1308" customFormat="1" ht="15.75" customHeight="1">
      <c r="A69" s="870" t="s">
        <v>1169</v>
      </c>
      <c r="B69" s="1067" t="s">
        <v>1174</v>
      </c>
      <c r="C69" s="1068" t="s">
        <v>1178</v>
      </c>
      <c r="D69" s="1068" t="s">
        <v>1179</v>
      </c>
      <c r="E69" s="284">
        <v>1.0111111111109494</v>
      </c>
      <c r="F69" s="246" t="s">
        <v>1017</v>
      </c>
      <c r="G69" s="1067" t="s">
        <v>1180</v>
      </c>
      <c r="H69" s="1068">
        <v>0</v>
      </c>
      <c r="I69" s="1070">
        <v>0</v>
      </c>
      <c r="J69" s="1071" t="s">
        <v>1005</v>
      </c>
      <c r="K69" s="1009"/>
      <c r="L69" s="1058"/>
      <c r="M69" s="1059"/>
      <c r="N69" s="1235"/>
      <c r="O69" s="1227"/>
      <c r="P69" s="620"/>
      <c r="Q69" s="620"/>
      <c r="R69" s="620"/>
      <c r="S69" s="620"/>
      <c r="T69" s="620"/>
      <c r="U69" s="620"/>
      <c r="V69" s="620"/>
      <c r="W69" s="620"/>
      <c r="X69" s="620"/>
      <c r="Y69" s="620"/>
      <c r="Z69" s="620"/>
      <c r="AA69" s="620"/>
      <c r="AB69" s="620"/>
      <c r="AC69" s="620"/>
      <c r="AD69" s="620"/>
      <c r="AE69" s="620"/>
      <c r="AF69" s="620"/>
      <c r="AG69" s="620"/>
      <c r="AH69" s="620"/>
      <c r="AI69" s="620"/>
      <c r="AJ69" s="620"/>
      <c r="AK69" s="620"/>
      <c r="AL69" s="620"/>
      <c r="AM69" s="620"/>
      <c r="AN69" s="620"/>
      <c r="AO69" s="620"/>
      <c r="AP69" s="620"/>
      <c r="AQ69" s="620"/>
      <c r="AR69" s="620"/>
      <c r="AS69" s="620"/>
      <c r="AT69" s="620"/>
      <c r="AU69" s="620"/>
      <c r="AV69" s="620"/>
      <c r="AW69" s="620"/>
      <c r="AX69" s="620"/>
      <c r="AY69" s="620"/>
      <c r="AZ69" s="620"/>
      <c r="BA69" s="620"/>
      <c r="BB69" s="620"/>
      <c r="BC69" s="620"/>
      <c r="BD69" s="620"/>
      <c r="BE69" s="620"/>
      <c r="BF69" s="620"/>
      <c r="BG69" s="620"/>
      <c r="BH69" s="620"/>
      <c r="BI69" s="620"/>
      <c r="BJ69" s="620"/>
      <c r="BK69" s="620"/>
      <c r="BL69" s="620"/>
      <c r="BM69" s="620"/>
      <c r="BN69" s="620"/>
      <c r="BO69" s="620"/>
      <c r="BP69" s="620"/>
      <c r="BQ69" s="620"/>
      <c r="BR69" s="620"/>
      <c r="BS69" s="620"/>
      <c r="BT69" s="620"/>
      <c r="BU69" s="620"/>
      <c r="BV69" s="620"/>
      <c r="BW69" s="620"/>
      <c r="BX69" s="620"/>
      <c r="BY69" s="620"/>
      <c r="BZ69" s="620"/>
      <c r="CA69" s="620"/>
      <c r="CB69" s="620"/>
      <c r="CC69" s="620"/>
      <c r="CD69" s="620"/>
      <c r="CE69" s="620"/>
      <c r="CF69" s="620"/>
      <c r="CG69" s="620"/>
      <c r="CH69" s="620"/>
      <c r="CI69" s="620"/>
    </row>
    <row r="70" spans="1:87" s="1308" customFormat="1" ht="15.75" customHeight="1" thickBot="1">
      <c r="A70" s="1072" t="s">
        <v>1181</v>
      </c>
      <c r="B70" s="1073" t="s">
        <v>1182</v>
      </c>
      <c r="C70" s="1074" t="s">
        <v>1183</v>
      </c>
      <c r="D70" s="1074" t="s">
        <v>1183</v>
      </c>
      <c r="E70" s="285">
        <v>0</v>
      </c>
      <c r="F70" s="247" t="s">
        <v>1017</v>
      </c>
      <c r="G70" s="1073" t="s">
        <v>1184</v>
      </c>
      <c r="H70" s="1074">
        <v>0</v>
      </c>
      <c r="I70" s="1076">
        <v>0</v>
      </c>
      <c r="J70" s="1077" t="s">
        <v>1005</v>
      </c>
      <c r="K70" s="1009"/>
      <c r="L70" s="1058"/>
      <c r="M70" s="1059"/>
      <c r="N70" s="1235"/>
      <c r="O70" s="1227"/>
      <c r="P70" s="620"/>
      <c r="Q70" s="620"/>
      <c r="R70" s="620"/>
      <c r="S70" s="620"/>
      <c r="T70" s="620"/>
      <c r="U70" s="620"/>
      <c r="V70" s="620"/>
      <c r="W70" s="620"/>
      <c r="X70" s="620"/>
      <c r="Y70" s="620"/>
      <c r="Z70" s="620"/>
      <c r="AA70" s="620"/>
      <c r="AB70" s="620"/>
      <c r="AC70" s="620"/>
      <c r="AD70" s="620"/>
      <c r="AE70" s="620"/>
      <c r="AF70" s="620"/>
      <c r="AG70" s="620"/>
      <c r="AH70" s="620"/>
      <c r="AI70" s="620"/>
      <c r="AJ70" s="620"/>
      <c r="AK70" s="620"/>
      <c r="AL70" s="620"/>
      <c r="AM70" s="620"/>
      <c r="AN70" s="620"/>
      <c r="AO70" s="620"/>
      <c r="AP70" s="620"/>
      <c r="AQ70" s="620"/>
      <c r="AR70" s="620"/>
      <c r="AS70" s="620"/>
      <c r="AT70" s="620"/>
      <c r="AU70" s="620"/>
      <c r="AV70" s="620"/>
      <c r="AW70" s="620"/>
      <c r="AX70" s="620"/>
      <c r="AY70" s="620"/>
      <c r="AZ70" s="620"/>
      <c r="BA70" s="620"/>
      <c r="BB70" s="620"/>
      <c r="BC70" s="620"/>
      <c r="BD70" s="620"/>
      <c r="BE70" s="620"/>
      <c r="BF70" s="620"/>
      <c r="BG70" s="620"/>
      <c r="BH70" s="620"/>
      <c r="BI70" s="620"/>
      <c r="BJ70" s="620"/>
      <c r="BK70" s="620"/>
      <c r="BL70" s="620"/>
      <c r="BM70" s="620"/>
      <c r="BN70" s="620"/>
      <c r="BO70" s="620"/>
      <c r="BP70" s="620"/>
      <c r="BQ70" s="620"/>
      <c r="BR70" s="620"/>
      <c r="BS70" s="620"/>
      <c r="BT70" s="620"/>
      <c r="BU70" s="620"/>
      <c r="BV70" s="620"/>
      <c r="BW70" s="620"/>
      <c r="BX70" s="620"/>
      <c r="BY70" s="620"/>
      <c r="BZ70" s="620"/>
      <c r="CA70" s="620"/>
      <c r="CB70" s="620"/>
      <c r="CC70" s="620"/>
      <c r="CD70" s="620"/>
      <c r="CE70" s="620"/>
      <c r="CF70" s="620"/>
      <c r="CG70" s="620"/>
      <c r="CH70" s="620"/>
      <c r="CI70" s="620"/>
    </row>
    <row r="71" spans="1:87" ht="15" customHeight="1">
      <c r="A71" s="1309"/>
      <c r="B71" s="1310"/>
      <c r="C71" s="1311"/>
      <c r="D71" s="1087" t="s">
        <v>1006</v>
      </c>
      <c r="E71" s="1082">
        <v>1.6118055555489263</v>
      </c>
      <c r="F71" s="1116"/>
      <c r="G71" s="1112" t="s">
        <v>1007</v>
      </c>
      <c r="H71" s="1116"/>
      <c r="I71" s="1113">
        <v>136.46666666446254</v>
      </c>
      <c r="J71" s="1312"/>
      <c r="L71" s="421"/>
      <c r="M71" s="286"/>
      <c r="N71" s="195"/>
      <c r="O71" s="281"/>
      <c r="P71" s="195"/>
      <c r="Q71" s="195"/>
    </row>
    <row r="72" spans="1:87" ht="15" customHeight="1">
      <c r="A72" s="1309"/>
      <c r="B72" s="1310"/>
      <c r="C72" s="1311"/>
      <c r="D72" s="1087"/>
      <c r="E72" s="881"/>
      <c r="F72" s="1116"/>
      <c r="G72" s="1112"/>
      <c r="H72" s="1116"/>
      <c r="I72" s="1113"/>
      <c r="J72" s="1312"/>
      <c r="L72" s="421"/>
    </row>
    <row r="73" spans="1:87" ht="18" thickBot="1">
      <c r="A73" s="1292" t="s">
        <v>1185</v>
      </c>
      <c r="B73" s="1112"/>
      <c r="C73" s="1083"/>
      <c r="D73" s="1255"/>
      <c r="E73" s="1256"/>
      <c r="F73" s="1083"/>
      <c r="G73" s="1112"/>
      <c r="H73" s="1083"/>
      <c r="I73" s="1083"/>
      <c r="J73" s="1248"/>
      <c r="L73" s="421"/>
    </row>
    <row r="74" spans="1:87" ht="21" customHeight="1" thickBot="1">
      <c r="A74" s="1313"/>
      <c r="B74" s="1314"/>
      <c r="C74" s="254"/>
      <c r="D74" s="254"/>
      <c r="E74" s="1315"/>
      <c r="F74" s="255"/>
      <c r="G74" s="1314"/>
      <c r="H74" s="255"/>
      <c r="I74" s="1316"/>
      <c r="J74" s="1147"/>
      <c r="L74" s="421"/>
    </row>
    <row r="75" spans="1:87" ht="21.75" customHeight="1">
      <c r="A75" s="294"/>
      <c r="B75" s="1317"/>
      <c r="C75" s="1086"/>
      <c r="D75" s="1087" t="s">
        <v>1006</v>
      </c>
      <c r="E75" s="1082">
        <v>0</v>
      </c>
      <c r="F75" s="1318"/>
      <c r="G75" s="1112" t="s">
        <v>1007</v>
      </c>
      <c r="H75" s="1319"/>
      <c r="I75" s="881">
        <v>0</v>
      </c>
      <c r="J75" s="1320"/>
    </row>
    <row r="76" spans="1:87" ht="15.75">
      <c r="A76" s="1321"/>
      <c r="B76" s="1322"/>
      <c r="C76" s="1090"/>
      <c r="D76" s="1255"/>
      <c r="E76" s="1323"/>
      <c r="F76" s="1083"/>
      <c r="G76" s="1257"/>
      <c r="H76" s="1083"/>
    </row>
    <row r="77" spans="1:87" ht="15.75">
      <c r="A77" s="1324" t="s">
        <v>2535</v>
      </c>
      <c r="B77" s="1325"/>
      <c r="C77" s="1083"/>
      <c r="D77" s="1083"/>
      <c r="E77" s="1082">
        <v>14.582638888903602</v>
      </c>
      <c r="F77" s="1087" t="s">
        <v>1186</v>
      </c>
      <c r="G77" s="1326"/>
    </row>
    <row r="78" spans="1:87" ht="15.75">
      <c r="A78" s="1321" t="s">
        <v>1187</v>
      </c>
      <c r="B78" s="1327"/>
      <c r="C78" s="1083"/>
      <c r="D78" s="1248"/>
      <c r="E78" s="1328"/>
      <c r="F78" s="1087"/>
    </row>
    <row r="79" spans="1:87" ht="15.75">
      <c r="A79" s="1321" t="s">
        <v>1188</v>
      </c>
      <c r="B79" s="1327"/>
      <c r="C79" s="1083"/>
      <c r="D79" s="1248"/>
      <c r="E79" s="1328"/>
      <c r="F79" s="1087"/>
      <c r="H79" s="1322"/>
      <c r="I79" s="107" t="s">
        <v>164</v>
      </c>
      <c r="J79" s="1330"/>
    </row>
    <row r="80" spans="1:87" ht="15.75">
      <c r="A80" s="1321"/>
      <c r="B80" s="1327"/>
      <c r="C80" s="1331"/>
      <c r="D80" s="1248"/>
      <c r="E80" s="1328"/>
      <c r="F80" s="1087"/>
      <c r="H80" s="1322"/>
      <c r="I80" s="107" t="s">
        <v>1189</v>
      </c>
    </row>
    <row r="81" spans="1:9" ht="15.75">
      <c r="A81" s="1332"/>
      <c r="B81" s="1317"/>
      <c r="C81" s="1332"/>
      <c r="D81" s="1332"/>
      <c r="E81" s="1332"/>
      <c r="F81" s="1332"/>
      <c r="G81" s="1317"/>
      <c r="H81" s="1322"/>
      <c r="I81" s="42" t="s">
        <v>1190</v>
      </c>
    </row>
    <row r="82" spans="1:9" ht="33">
      <c r="A82" s="295"/>
      <c r="B82" s="296"/>
      <c r="C82" s="259"/>
      <c r="D82" s="258"/>
      <c r="E82" s="1333"/>
      <c r="F82" s="1334"/>
      <c r="G82" s="1335"/>
    </row>
    <row r="83" spans="1:9" ht="33">
      <c r="A83" s="1336"/>
      <c r="B83" s="1337"/>
      <c r="C83" s="258"/>
      <c r="D83" s="258"/>
      <c r="E83" s="258"/>
    </row>
    <row r="84" spans="1:9" ht="33">
      <c r="A84" s="257"/>
      <c r="B84" s="297"/>
      <c r="C84" s="258"/>
      <c r="D84" s="259"/>
      <c r="E84" s="258"/>
      <c r="F84" s="258"/>
    </row>
    <row r="85" spans="1:9" ht="33">
      <c r="A85" s="257"/>
      <c r="B85" s="297"/>
      <c r="C85" s="258"/>
      <c r="D85" s="258"/>
      <c r="E85" s="258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14">
    <cfRule type="expression" dxfId="62" priority="14">
      <formula>AND($T14=$T15,$T14&gt;0)</formula>
    </cfRule>
  </conditionalFormatting>
  <conditionalFormatting sqref="I15">
    <cfRule type="expression" dxfId="61" priority="13">
      <formula>AND($T15=#REF!,$T15&gt;0)</formula>
    </cfRule>
  </conditionalFormatting>
  <conditionalFormatting sqref="I24">
    <cfRule type="expression" dxfId="60" priority="12">
      <formula>AND($T24=#REF!,$T24&gt;0)</formula>
    </cfRule>
  </conditionalFormatting>
  <conditionalFormatting sqref="I28 I34">
    <cfRule type="expression" dxfId="59" priority="10">
      <formula>AND($T28=$T29,$T28&gt;0)</formula>
    </cfRule>
  </conditionalFormatting>
  <conditionalFormatting sqref="I29 I32:I33">
    <cfRule type="expression" dxfId="58" priority="11">
      <formula>AND($T29=#REF!,$T29&gt;0)</formula>
    </cfRule>
  </conditionalFormatting>
  <conditionalFormatting sqref="I37">
    <cfRule type="expression" dxfId="57" priority="9">
      <formula>AND($T37=#REF!,$T37&gt;0)</formula>
    </cfRule>
  </conditionalFormatting>
  <conditionalFormatting sqref="I43">
    <cfRule type="expression" dxfId="56" priority="8">
      <formula>AND($T43=#REF!,$T43&gt;0)</formula>
    </cfRule>
  </conditionalFormatting>
  <conditionalFormatting sqref="I45 I47:I48">
    <cfRule type="expression" dxfId="55" priority="6">
      <formula>AND($T45=#REF!,$T45&gt;0)</formula>
    </cfRule>
  </conditionalFormatting>
  <conditionalFormatting sqref="I46">
    <cfRule type="expression" dxfId="54" priority="7">
      <formula>AND($T46=$T47,$T46&gt;0)</formula>
    </cfRule>
  </conditionalFormatting>
  <conditionalFormatting sqref="I52">
    <cfRule type="expression" dxfId="53" priority="5">
      <formula>AND($T52=$T54,$T52&gt;0)</formula>
    </cfRule>
  </conditionalFormatting>
  <conditionalFormatting sqref="I53">
    <cfRule type="expression" dxfId="52" priority="1">
      <formula>AND($U53&gt;99)</formula>
    </cfRule>
  </conditionalFormatting>
  <conditionalFormatting sqref="I57">
    <cfRule type="expression" dxfId="51" priority="4">
      <formula>AND($T57=#REF!,$T57&gt;0)</formula>
    </cfRule>
  </conditionalFormatting>
  <conditionalFormatting sqref="I62:I65 I69:I70">
    <cfRule type="expression" dxfId="50" priority="3">
      <formula>AND($T62=#REF!,$T62&gt;0)</formula>
    </cfRule>
  </conditionalFormatting>
  <conditionalFormatting sqref="I66">
    <cfRule type="expression" dxfId="49" priority="2">
      <formula>AND($T66=$T67,$T66&gt;0)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50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0356-26E8-437C-99D9-35039928A147}">
  <sheetPr>
    <pageSetUpPr fitToPage="1"/>
  </sheetPr>
  <dimension ref="A1:CI164"/>
  <sheetViews>
    <sheetView zoomScale="81" zoomScaleNormal="81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421" customWidth="1"/>
    <col min="2" max="2" width="48.85546875" style="421" customWidth="1"/>
    <col min="3" max="3" width="26.42578125" style="421" customWidth="1"/>
    <col min="4" max="4" width="25" style="421" customWidth="1"/>
    <col min="5" max="5" width="19.7109375" style="421" customWidth="1"/>
    <col min="6" max="6" width="11.5703125" style="421" customWidth="1"/>
    <col min="7" max="7" width="70.7109375" style="421" customWidth="1"/>
    <col min="8" max="8" width="18.7109375" style="421" customWidth="1"/>
    <col min="9" max="9" width="19.85546875" style="421" customWidth="1"/>
    <col min="10" max="10" width="20.7109375" style="421" bestFit="1" customWidth="1"/>
    <col min="11" max="11" width="15.28515625" style="421" customWidth="1"/>
    <col min="12" max="12" width="15.140625" style="1227" customWidth="1"/>
    <col min="13" max="13" width="14.85546875" style="421" customWidth="1"/>
    <col min="14" max="14" width="12.42578125" style="421" customWidth="1"/>
    <col min="15" max="15" width="16.5703125" style="421" customWidth="1"/>
    <col min="16" max="16" width="11.42578125" style="421" customWidth="1"/>
    <col min="17" max="16384" width="9.140625" style="421"/>
  </cols>
  <sheetData>
    <row r="1" spans="1:22">
      <c r="A1" s="1225"/>
      <c r="B1" s="1226"/>
      <c r="C1" s="1225"/>
      <c r="D1" s="1225"/>
      <c r="E1" s="1225"/>
      <c r="F1" s="1225"/>
      <c r="G1" s="1226"/>
      <c r="H1" s="1225"/>
      <c r="I1" s="1225"/>
      <c r="J1" s="1039" t="s">
        <v>7</v>
      </c>
    </row>
    <row r="2" spans="1:22" ht="20.25">
      <c r="A2" s="1228" t="s">
        <v>604</v>
      </c>
      <c r="B2" s="1228"/>
      <c r="C2" s="1228"/>
      <c r="D2" s="1228"/>
      <c r="E2" s="1228"/>
      <c r="F2" s="1228"/>
      <c r="G2" s="1228"/>
      <c r="H2" s="1228"/>
      <c r="I2" s="1228"/>
      <c r="J2" s="1228"/>
    </row>
    <row r="3" spans="1:22" ht="18">
      <c r="A3" s="1229" t="s">
        <v>985</v>
      </c>
      <c r="B3" s="1229"/>
      <c r="C3" s="1229"/>
      <c r="D3" s="1229"/>
      <c r="E3" s="1229"/>
      <c r="F3" s="1229"/>
      <c r="G3" s="1229"/>
      <c r="H3" s="1229"/>
      <c r="I3" s="1229"/>
      <c r="J3" s="1229"/>
    </row>
    <row r="4" spans="1:22" ht="18">
      <c r="A4" s="1230" t="s">
        <v>1191</v>
      </c>
      <c r="B4" s="1230"/>
      <c r="C4" s="1230"/>
      <c r="D4" s="1230"/>
      <c r="E4" s="1230"/>
      <c r="F4" s="1230"/>
      <c r="G4" s="1230"/>
      <c r="H4" s="1230"/>
      <c r="I4" s="1230"/>
      <c r="J4" s="1230"/>
    </row>
    <row r="5" spans="1:22" ht="18.75" thickBot="1">
      <c r="A5" s="1166" t="s">
        <v>701</v>
      </c>
      <c r="B5" s="1167"/>
      <c r="C5" s="1168"/>
      <c r="D5" s="1169"/>
      <c r="E5" s="1170"/>
      <c r="F5" s="1171"/>
      <c r="G5" s="1167"/>
      <c r="H5" s="1168"/>
      <c r="I5" s="1172"/>
      <c r="J5" s="1158"/>
      <c r="K5" s="1168"/>
      <c r="L5" s="1168"/>
      <c r="M5" s="1168"/>
      <c r="N5" s="1168"/>
      <c r="O5" s="1058"/>
      <c r="P5" s="1060"/>
      <c r="V5" s="1231"/>
    </row>
    <row r="6" spans="1:22" ht="18">
      <c r="A6" s="232" t="s">
        <v>1192</v>
      </c>
      <c r="B6" s="233" t="s">
        <v>987</v>
      </c>
      <c r="C6" s="234" t="s">
        <v>988</v>
      </c>
      <c r="D6" s="234" t="s">
        <v>989</v>
      </c>
      <c r="E6" s="275" t="s">
        <v>990</v>
      </c>
      <c r="F6" s="234" t="s">
        <v>991</v>
      </c>
      <c r="G6" s="233" t="s">
        <v>992</v>
      </c>
      <c r="H6" s="234" t="s">
        <v>993</v>
      </c>
      <c r="I6" s="234" t="s">
        <v>993</v>
      </c>
      <c r="J6" s="276" t="s">
        <v>43</v>
      </c>
      <c r="K6" s="1058"/>
      <c r="L6" s="1060"/>
      <c r="M6" s="1060"/>
      <c r="N6" s="1060"/>
      <c r="O6" s="1232"/>
      <c r="P6" s="1058"/>
    </row>
    <row r="7" spans="1:22" ht="18.75" thickBot="1">
      <c r="A7" s="239"/>
      <c r="B7" s="240"/>
      <c r="C7" s="242" t="s">
        <v>994</v>
      </c>
      <c r="D7" s="242" t="s">
        <v>995</v>
      </c>
      <c r="E7" s="277"/>
      <c r="F7" s="242" t="s">
        <v>996</v>
      </c>
      <c r="G7" s="240"/>
      <c r="H7" s="242" t="s">
        <v>224</v>
      </c>
      <c r="I7" s="242" t="s">
        <v>997</v>
      </c>
      <c r="J7" s="278"/>
      <c r="L7" s="1058"/>
      <c r="M7" s="1060"/>
      <c r="N7" s="1060"/>
      <c r="O7" s="1058"/>
      <c r="P7" s="1058"/>
    </row>
    <row r="8" spans="1:22" ht="16.5" thickBot="1">
      <c r="A8" s="1051" t="s">
        <v>998</v>
      </c>
      <c r="B8" s="13"/>
      <c r="C8" s="1052"/>
      <c r="D8" s="1053"/>
      <c r="E8" s="1052"/>
      <c r="F8" s="1054"/>
      <c r="G8" s="1055"/>
      <c r="H8" s="1052"/>
      <c r="I8" s="1056"/>
      <c r="J8" s="1233"/>
      <c r="L8" s="1058"/>
      <c r="M8" s="1059"/>
      <c r="N8" s="1059"/>
      <c r="O8" s="1060"/>
      <c r="Q8" s="1058"/>
    </row>
    <row r="9" spans="1:22" ht="18" customHeight="1">
      <c r="A9" s="1096" t="s">
        <v>1193</v>
      </c>
      <c r="B9" s="1097" t="s">
        <v>1194</v>
      </c>
      <c r="C9" s="1098" t="s">
        <v>1195</v>
      </c>
      <c r="D9" s="1098" t="s">
        <v>1196</v>
      </c>
      <c r="E9" s="1234">
        <v>2.0138888889050577E-2</v>
      </c>
      <c r="F9" s="110" t="s">
        <v>1002</v>
      </c>
      <c r="G9" s="1097" t="s">
        <v>1197</v>
      </c>
      <c r="H9" s="1098">
        <v>46</v>
      </c>
      <c r="I9" s="1064">
        <v>22.233333333511837</v>
      </c>
      <c r="J9" s="1100" t="s">
        <v>1004</v>
      </c>
      <c r="K9" s="1058"/>
      <c r="L9" s="1059"/>
      <c r="M9" s="1235"/>
      <c r="N9" s="1235"/>
      <c r="O9" s="1235"/>
      <c r="Q9" s="1058"/>
    </row>
    <row r="10" spans="1:22" ht="18" customHeight="1">
      <c r="A10" s="1101" t="s">
        <v>1198</v>
      </c>
      <c r="B10" s="1102" t="s">
        <v>1199</v>
      </c>
      <c r="C10" s="1103" t="s">
        <v>1200</v>
      </c>
      <c r="D10" s="1103" t="s">
        <v>1201</v>
      </c>
      <c r="E10" s="279">
        <v>1.9444444442342501E-2</v>
      </c>
      <c r="F10" s="246" t="s">
        <v>1002</v>
      </c>
      <c r="G10" s="1102" t="s">
        <v>1202</v>
      </c>
      <c r="H10" s="1103">
        <v>0</v>
      </c>
      <c r="I10" s="1104">
        <v>0</v>
      </c>
      <c r="J10" s="1105" t="s">
        <v>1005</v>
      </c>
      <c r="K10" s="1058"/>
      <c r="L10" s="1059"/>
      <c r="M10" s="1235"/>
      <c r="N10" s="1235"/>
      <c r="O10" s="1235"/>
      <c r="Q10" s="1058"/>
    </row>
    <row r="11" spans="1:22" ht="18" customHeight="1" thickBot="1">
      <c r="A11" s="1106" t="s">
        <v>1203</v>
      </c>
      <c r="B11" s="1107" t="s">
        <v>1204</v>
      </c>
      <c r="C11" s="1108" t="s">
        <v>1205</v>
      </c>
      <c r="D11" s="1108" t="s">
        <v>1206</v>
      </c>
      <c r="E11" s="280">
        <v>5.9027777781011537E-2</v>
      </c>
      <c r="F11" s="247" t="s">
        <v>1017</v>
      </c>
      <c r="G11" s="1107" t="s">
        <v>1207</v>
      </c>
      <c r="H11" s="1108">
        <v>0</v>
      </c>
      <c r="I11" s="1109">
        <v>0</v>
      </c>
      <c r="J11" s="1110" t="s">
        <v>1005</v>
      </c>
      <c r="K11" s="1058"/>
      <c r="L11" s="1059"/>
      <c r="M11" s="1235"/>
      <c r="N11" s="1235"/>
      <c r="O11" s="1235"/>
      <c r="Q11" s="1058"/>
    </row>
    <row r="12" spans="1:22" ht="18" customHeight="1">
      <c r="A12" s="44"/>
      <c r="B12" s="1114"/>
      <c r="C12" s="1115"/>
      <c r="D12" s="1087" t="s">
        <v>1006</v>
      </c>
      <c r="E12" s="1082">
        <v>9.8611111112404615E-2</v>
      </c>
      <c r="F12" s="1116"/>
      <c r="G12" s="1112" t="s">
        <v>1007</v>
      </c>
      <c r="H12" s="1113"/>
      <c r="I12" s="1117">
        <v>22.233333333511837</v>
      </c>
      <c r="J12" s="1114"/>
      <c r="L12" s="1058"/>
      <c r="M12" s="1059"/>
      <c r="N12" s="1235"/>
      <c r="O12" s="1235"/>
      <c r="Q12" s="1058"/>
    </row>
    <row r="13" spans="1:22" ht="18" customHeight="1">
      <c r="A13" s="44"/>
      <c r="B13" s="1114"/>
      <c r="C13" s="1115"/>
      <c r="D13" s="1087"/>
      <c r="E13" s="1082"/>
      <c r="F13" s="1116"/>
      <c r="G13" s="1112"/>
      <c r="H13" s="1113"/>
      <c r="I13" s="1117"/>
      <c r="J13" s="1114"/>
      <c r="L13" s="1058"/>
      <c r="M13" s="1059"/>
      <c r="N13" s="1235"/>
      <c r="O13" s="1235"/>
      <c r="Q13" s="1058"/>
    </row>
    <row r="14" spans="1:22" ht="18" customHeight="1" thickBot="1">
      <c r="A14" s="1112" t="s">
        <v>1008</v>
      </c>
      <c r="B14" s="1236"/>
      <c r="C14" s="1090"/>
      <c r="D14" s="1090"/>
      <c r="E14" s="889"/>
      <c r="F14" s="1090"/>
      <c r="G14" s="891"/>
      <c r="H14" s="1095"/>
      <c r="I14" s="1095"/>
      <c r="J14" s="891"/>
      <c r="K14" s="1066"/>
      <c r="M14" s="1059"/>
      <c r="N14" s="1059"/>
      <c r="O14" s="281"/>
      <c r="P14" s="195"/>
      <c r="Q14" s="282"/>
    </row>
    <row r="15" spans="1:22" ht="18" customHeight="1">
      <c r="A15" s="867" t="s">
        <v>1208</v>
      </c>
      <c r="B15" s="1061" t="s">
        <v>1209</v>
      </c>
      <c r="C15" s="1062" t="s">
        <v>1210</v>
      </c>
      <c r="D15" s="1062" t="s">
        <v>1211</v>
      </c>
      <c r="E15" s="283">
        <v>3.0555555560567882E-2</v>
      </c>
      <c r="F15" s="110" t="s">
        <v>1002</v>
      </c>
      <c r="G15" s="1061" t="s">
        <v>1212</v>
      </c>
      <c r="H15" s="1062">
        <v>0</v>
      </c>
      <c r="I15" s="1064">
        <v>0</v>
      </c>
      <c r="J15" s="1065" t="s">
        <v>1005</v>
      </c>
      <c r="K15" s="1009"/>
      <c r="L15" s="1237"/>
      <c r="M15" s="1059"/>
      <c r="N15" s="1238"/>
      <c r="O15" s="1238"/>
      <c r="P15" s="1238"/>
      <c r="Q15" s="1239"/>
    </row>
    <row r="16" spans="1:22" ht="18" customHeight="1">
      <c r="A16" s="870" t="s">
        <v>1213</v>
      </c>
      <c r="B16" s="1067" t="s">
        <v>1214</v>
      </c>
      <c r="C16" s="1068" t="s">
        <v>1215</v>
      </c>
      <c r="D16" s="1068" t="s">
        <v>1216</v>
      </c>
      <c r="E16" s="284">
        <v>2.7777777781011537E-2</v>
      </c>
      <c r="F16" s="246" t="s">
        <v>1002</v>
      </c>
      <c r="G16" s="1067" t="s">
        <v>1217</v>
      </c>
      <c r="H16" s="1068">
        <v>44</v>
      </c>
      <c r="I16" s="1070">
        <v>29.333333336748183</v>
      </c>
      <c r="J16" s="1071" t="s">
        <v>1004</v>
      </c>
      <c r="K16" s="1009"/>
      <c r="L16" s="1058"/>
      <c r="M16" s="1059"/>
      <c r="N16" s="1235"/>
      <c r="O16" s="1235"/>
      <c r="Q16" s="1239"/>
    </row>
    <row r="17" spans="1:31" ht="18" customHeight="1">
      <c r="A17" s="870" t="s">
        <v>1213</v>
      </c>
      <c r="B17" s="1067" t="s">
        <v>1218</v>
      </c>
      <c r="C17" s="1068" t="s">
        <v>1215</v>
      </c>
      <c r="D17" s="1240">
        <v>46064.774305555555</v>
      </c>
      <c r="E17" s="284">
        <v>3.125E-2</v>
      </c>
      <c r="F17" s="246" t="s">
        <v>1002</v>
      </c>
      <c r="G17" s="1067" t="s">
        <v>1212</v>
      </c>
      <c r="H17" s="1068">
        <v>0</v>
      </c>
      <c r="I17" s="1070">
        <v>0</v>
      </c>
      <c r="J17" s="1071" t="s">
        <v>1005</v>
      </c>
      <c r="K17" s="1009"/>
      <c r="L17" s="1058"/>
      <c r="M17" s="1059"/>
      <c r="N17" s="1235"/>
      <c r="O17" s="1235"/>
      <c r="Q17" s="1239"/>
    </row>
    <row r="18" spans="1:31" ht="18" customHeight="1">
      <c r="A18" s="870" t="s">
        <v>1219</v>
      </c>
      <c r="B18" s="1067" t="s">
        <v>1220</v>
      </c>
      <c r="C18" s="1068" t="s">
        <v>1210</v>
      </c>
      <c r="D18" s="1068" t="s">
        <v>1221</v>
      </c>
      <c r="E18" s="284">
        <v>3.3333333332848269E-2</v>
      </c>
      <c r="F18" s="246" t="s">
        <v>1002</v>
      </c>
      <c r="G18" s="1067" t="s">
        <v>1222</v>
      </c>
      <c r="H18" s="1068">
        <v>28</v>
      </c>
      <c r="I18" s="1070">
        <v>22.399999999674037</v>
      </c>
      <c r="J18" s="1071" t="s">
        <v>1004</v>
      </c>
      <c r="K18" s="1009"/>
      <c r="L18" s="1058"/>
      <c r="M18" s="1059"/>
      <c r="N18" s="1235"/>
      <c r="O18" s="1235"/>
      <c r="Q18" s="1239"/>
    </row>
    <row r="19" spans="1:31" ht="18" customHeight="1">
      <c r="A19" s="870" t="s">
        <v>1219</v>
      </c>
      <c r="B19" s="1067" t="s">
        <v>1223</v>
      </c>
      <c r="C19" s="1068" t="s">
        <v>1210</v>
      </c>
      <c r="D19" s="1068" t="s">
        <v>1224</v>
      </c>
      <c r="E19" s="284">
        <v>3.6111111112404615E-2</v>
      </c>
      <c r="F19" s="246" t="s">
        <v>1002</v>
      </c>
      <c r="G19" s="1067" t="s">
        <v>1222</v>
      </c>
      <c r="H19" s="1068">
        <v>28</v>
      </c>
      <c r="I19" s="1070">
        <v>24.266666667535901</v>
      </c>
      <c r="J19" s="1071" t="s">
        <v>1004</v>
      </c>
      <c r="K19" s="1009"/>
      <c r="L19" s="1058"/>
      <c r="M19" s="1059"/>
      <c r="N19" s="1235"/>
      <c r="O19" s="1235"/>
      <c r="Q19" s="1239"/>
    </row>
    <row r="20" spans="1:31" ht="18" customHeight="1">
      <c r="A20" s="870" t="s">
        <v>1225</v>
      </c>
      <c r="B20" s="1067" t="s">
        <v>1226</v>
      </c>
      <c r="C20" s="1068" t="s">
        <v>1227</v>
      </c>
      <c r="D20" s="1068" t="s">
        <v>1228</v>
      </c>
      <c r="E20" s="284">
        <v>6.0416666667151731E-2</v>
      </c>
      <c r="F20" s="246" t="s">
        <v>1002</v>
      </c>
      <c r="G20" s="1067" t="s">
        <v>1229</v>
      </c>
      <c r="H20" s="1068">
        <v>0</v>
      </c>
      <c r="I20" s="1070">
        <v>0</v>
      </c>
      <c r="J20" s="1071" t="s">
        <v>1005</v>
      </c>
      <c r="K20" s="1009"/>
      <c r="L20" s="1058"/>
      <c r="M20" s="1059"/>
      <c r="N20" s="1235"/>
      <c r="O20" s="1235"/>
      <c r="Q20" s="1239"/>
    </row>
    <row r="21" spans="1:31" ht="18" customHeight="1">
      <c r="A21" s="870" t="s">
        <v>1208</v>
      </c>
      <c r="B21" s="1067" t="s">
        <v>1230</v>
      </c>
      <c r="C21" s="1068" t="s">
        <v>1231</v>
      </c>
      <c r="D21" s="1068" t="s">
        <v>1232</v>
      </c>
      <c r="E21" s="284">
        <v>2.3611111115314998E-2</v>
      </c>
      <c r="F21" s="246" t="s">
        <v>1017</v>
      </c>
      <c r="G21" s="1067" t="s">
        <v>1233</v>
      </c>
      <c r="H21" s="1068">
        <v>0</v>
      </c>
      <c r="I21" s="1070">
        <v>0</v>
      </c>
      <c r="J21" s="1071" t="s">
        <v>1005</v>
      </c>
      <c r="K21" s="1009"/>
      <c r="L21" s="1058"/>
      <c r="M21" s="1059"/>
      <c r="N21" s="1235"/>
      <c r="O21" s="1235"/>
      <c r="Q21" s="1239"/>
    </row>
    <row r="22" spans="1:31" ht="18" customHeight="1" thickBot="1">
      <c r="A22" s="1072" t="s">
        <v>1213</v>
      </c>
      <c r="B22" s="1073" t="s">
        <v>1234</v>
      </c>
      <c r="C22" s="1074" t="s">
        <v>1235</v>
      </c>
      <c r="D22" s="1074" t="s">
        <v>1236</v>
      </c>
      <c r="E22" s="285">
        <v>0.17638888888905058</v>
      </c>
      <c r="F22" s="247" t="s">
        <v>1017</v>
      </c>
      <c r="G22" s="1073" t="s">
        <v>1237</v>
      </c>
      <c r="H22" s="1074">
        <v>7</v>
      </c>
      <c r="I22" s="1076">
        <v>29.633333333360497</v>
      </c>
      <c r="J22" s="1077" t="s">
        <v>1004</v>
      </c>
      <c r="K22" s="1009"/>
      <c r="L22" s="1058"/>
      <c r="M22" s="1059"/>
      <c r="N22" s="1235"/>
      <c r="O22" s="1235"/>
      <c r="Q22" s="1239"/>
    </row>
    <row r="23" spans="1:31" ht="18" customHeight="1">
      <c r="A23" s="44"/>
      <c r="B23" s="1114"/>
      <c r="C23" s="1115"/>
      <c r="D23" s="1087" t="s">
        <v>1006</v>
      </c>
      <c r="E23" s="1082">
        <v>0.41944444445834961</v>
      </c>
      <c r="F23" s="1116"/>
      <c r="G23" s="1112" t="s">
        <v>1007</v>
      </c>
      <c r="H23" s="1113"/>
      <c r="I23" s="1117">
        <v>105.63333333731862</v>
      </c>
      <c r="J23" s="1114"/>
      <c r="K23" s="1066"/>
      <c r="L23" s="1058"/>
      <c r="M23" s="1059"/>
      <c r="N23" s="1235"/>
      <c r="O23" s="281"/>
      <c r="P23" s="195"/>
      <c r="Q23" s="282"/>
    </row>
    <row r="24" spans="1:31" ht="18" customHeight="1" thickBot="1">
      <c r="A24" s="1112" t="s">
        <v>1019</v>
      </c>
      <c r="B24" s="1114"/>
      <c r="C24" s="1115"/>
      <c r="D24" s="1115"/>
      <c r="E24" s="1115"/>
      <c r="F24" s="1115"/>
      <c r="G24" s="1114"/>
      <c r="H24" s="1115"/>
      <c r="I24" s="1115"/>
      <c r="J24" s="1114"/>
      <c r="K24" s="1066"/>
      <c r="M24" s="1059"/>
      <c r="N24" s="1059"/>
      <c r="O24" s="1235"/>
      <c r="Q24" s="1239"/>
    </row>
    <row r="25" spans="1:31" s="1242" customFormat="1" ht="18" customHeight="1">
      <c r="A25" s="867" t="s">
        <v>1238</v>
      </c>
      <c r="B25" s="1061" t="s">
        <v>1239</v>
      </c>
      <c r="C25" s="1062" t="s">
        <v>1240</v>
      </c>
      <c r="D25" s="1062" t="s">
        <v>1240</v>
      </c>
      <c r="E25" s="283">
        <v>0</v>
      </c>
      <c r="F25" s="110" t="s">
        <v>1002</v>
      </c>
      <c r="G25" s="1061" t="s">
        <v>1241</v>
      </c>
      <c r="H25" s="1062">
        <v>0</v>
      </c>
      <c r="I25" s="1064">
        <v>0</v>
      </c>
      <c r="J25" s="1065" t="s">
        <v>1005</v>
      </c>
      <c r="K25" s="1066"/>
      <c r="L25" s="1227"/>
      <c r="M25" s="1059"/>
      <c r="N25" s="1059"/>
      <c r="O25" s="1235"/>
      <c r="P25" s="421"/>
      <c r="Q25" s="1239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  <c r="AC25" s="421"/>
      <c r="AD25" s="421"/>
      <c r="AE25" s="1241"/>
    </row>
    <row r="26" spans="1:31" s="1141" customFormat="1" ht="18" customHeight="1">
      <c r="A26" s="870" t="s">
        <v>1033</v>
      </c>
      <c r="B26" s="1067" t="s">
        <v>1242</v>
      </c>
      <c r="C26" s="1068" t="s">
        <v>1243</v>
      </c>
      <c r="D26" s="1068" t="s">
        <v>1243</v>
      </c>
      <c r="E26" s="284">
        <v>0</v>
      </c>
      <c r="F26" s="246" t="s">
        <v>1002</v>
      </c>
      <c r="G26" s="1067" t="s">
        <v>1244</v>
      </c>
      <c r="H26" s="1068">
        <v>0</v>
      </c>
      <c r="I26" s="1070">
        <v>0</v>
      </c>
      <c r="J26" s="1071" t="s">
        <v>1005</v>
      </c>
      <c r="K26" s="1066"/>
      <c r="L26" s="1227"/>
      <c r="M26" s="1059"/>
      <c r="N26" s="1059"/>
      <c r="O26" s="1235"/>
      <c r="P26" s="421"/>
      <c r="Q26" s="1239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  <c r="AC26" s="421"/>
      <c r="AD26" s="421"/>
      <c r="AE26" s="1243"/>
    </row>
    <row r="27" spans="1:31" s="1141" customFormat="1" ht="18" customHeight="1">
      <c r="A27" s="870" t="s">
        <v>1245</v>
      </c>
      <c r="B27" s="1067" t="s">
        <v>1246</v>
      </c>
      <c r="C27" s="1068" t="s">
        <v>1247</v>
      </c>
      <c r="D27" s="1068" t="s">
        <v>1248</v>
      </c>
      <c r="E27" s="284">
        <v>5.5555555554747116E-2</v>
      </c>
      <c r="F27" s="246" t="s">
        <v>1017</v>
      </c>
      <c r="G27" s="1067" t="s">
        <v>1249</v>
      </c>
      <c r="H27" s="1068">
        <v>0</v>
      </c>
      <c r="I27" s="1070">
        <v>0</v>
      </c>
      <c r="J27" s="1071" t="s">
        <v>1005</v>
      </c>
      <c r="K27" s="1066"/>
      <c r="L27" s="1227"/>
      <c r="M27" s="1059"/>
      <c r="N27" s="1059"/>
      <c r="O27" s="1235"/>
      <c r="P27" s="421"/>
      <c r="Q27" s="1239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  <c r="AC27" s="421"/>
      <c r="AD27" s="421"/>
      <c r="AE27" s="1243"/>
    </row>
    <row r="28" spans="1:31" s="1141" customFormat="1" ht="18" customHeight="1">
      <c r="A28" s="870" t="s">
        <v>1250</v>
      </c>
      <c r="B28" s="1067" t="s">
        <v>1251</v>
      </c>
      <c r="C28" s="1068" t="s">
        <v>1252</v>
      </c>
      <c r="D28" s="1068" t="s">
        <v>1253</v>
      </c>
      <c r="E28" s="284">
        <v>7.1527777778101154E-2</v>
      </c>
      <c r="F28" s="246" t="s">
        <v>1017</v>
      </c>
      <c r="G28" s="1067" t="s">
        <v>1045</v>
      </c>
      <c r="H28" s="1068">
        <v>0</v>
      </c>
      <c r="I28" s="1070">
        <v>0</v>
      </c>
      <c r="J28" s="1071" t="s">
        <v>1005</v>
      </c>
      <c r="K28" s="1066"/>
      <c r="L28" s="1227"/>
      <c r="M28" s="1059"/>
      <c r="N28" s="1059"/>
      <c r="O28" s="1235"/>
      <c r="P28" s="421"/>
      <c r="Q28" s="1239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  <c r="AC28" s="421"/>
      <c r="AD28" s="421"/>
      <c r="AE28" s="1243"/>
    </row>
    <row r="29" spans="1:31" s="1141" customFormat="1" ht="18" customHeight="1">
      <c r="A29" s="870" t="s">
        <v>1250</v>
      </c>
      <c r="B29" s="1067" t="s">
        <v>1251</v>
      </c>
      <c r="C29" s="1068" t="s">
        <v>1254</v>
      </c>
      <c r="D29" s="1068" t="s">
        <v>1255</v>
      </c>
      <c r="E29" s="284">
        <v>0.25972222222480923</v>
      </c>
      <c r="F29" s="246" t="s">
        <v>1017</v>
      </c>
      <c r="G29" s="1067" t="s">
        <v>1045</v>
      </c>
      <c r="H29" s="1068">
        <v>0</v>
      </c>
      <c r="I29" s="1070">
        <v>0</v>
      </c>
      <c r="J29" s="1071" t="s">
        <v>1005</v>
      </c>
      <c r="K29" s="1066"/>
      <c r="L29" s="1227"/>
      <c r="M29" s="1059"/>
      <c r="N29" s="1059"/>
      <c r="O29" s="1235"/>
      <c r="P29" s="421"/>
      <c r="Q29" s="1239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  <c r="AC29" s="421"/>
      <c r="AD29" s="421"/>
      <c r="AE29" s="1243"/>
    </row>
    <row r="30" spans="1:31" s="1141" customFormat="1" ht="18" customHeight="1">
      <c r="A30" s="870" t="s">
        <v>1256</v>
      </c>
      <c r="B30" s="1067" t="s">
        <v>1257</v>
      </c>
      <c r="C30" s="1068" t="s">
        <v>1258</v>
      </c>
      <c r="D30" s="1068" t="s">
        <v>1259</v>
      </c>
      <c r="E30" s="284">
        <v>0.21249999999417923</v>
      </c>
      <c r="F30" s="246" t="s">
        <v>1017</v>
      </c>
      <c r="G30" s="1067" t="s">
        <v>1260</v>
      </c>
      <c r="H30" s="1068">
        <v>0</v>
      </c>
      <c r="I30" s="1070">
        <v>0</v>
      </c>
      <c r="J30" s="1071" t="s">
        <v>1005</v>
      </c>
      <c r="K30" s="1066"/>
      <c r="L30" s="1227"/>
      <c r="M30" s="1059"/>
      <c r="N30" s="1059"/>
      <c r="O30" s="1235"/>
      <c r="P30" s="421"/>
      <c r="Q30" s="1239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  <c r="AC30" s="421"/>
      <c r="AD30" s="421"/>
      <c r="AE30" s="1243"/>
    </row>
    <row r="31" spans="1:31" s="1141" customFormat="1" ht="18" customHeight="1">
      <c r="A31" s="870" t="s">
        <v>1256</v>
      </c>
      <c r="B31" s="1067" t="s">
        <v>1261</v>
      </c>
      <c r="C31" s="1068" t="s">
        <v>1262</v>
      </c>
      <c r="D31" s="1068" t="s">
        <v>1248</v>
      </c>
      <c r="E31" s="284">
        <v>5.7638888894871343E-2</v>
      </c>
      <c r="F31" s="246" t="s">
        <v>1017</v>
      </c>
      <c r="G31" s="1067" t="s">
        <v>1263</v>
      </c>
      <c r="H31" s="1068">
        <v>0</v>
      </c>
      <c r="I31" s="1070">
        <v>0</v>
      </c>
      <c r="J31" s="1071" t="s">
        <v>1005</v>
      </c>
      <c r="K31" s="1066"/>
      <c r="L31" s="1227"/>
      <c r="M31" s="1059"/>
      <c r="N31" s="1059"/>
      <c r="O31" s="1235"/>
      <c r="P31" s="421"/>
      <c r="Q31" s="1239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  <c r="AC31" s="421"/>
      <c r="AD31" s="421"/>
      <c r="AE31" s="1243"/>
    </row>
    <row r="32" spans="1:31" s="1141" customFormat="1" ht="18" customHeight="1">
      <c r="A32" s="870" t="s">
        <v>1238</v>
      </c>
      <c r="B32" s="1067" t="s">
        <v>1264</v>
      </c>
      <c r="C32" s="1068" t="s">
        <v>1265</v>
      </c>
      <c r="D32" s="1068" t="s">
        <v>1266</v>
      </c>
      <c r="E32" s="284">
        <v>0.14166666667006211</v>
      </c>
      <c r="F32" s="246" t="s">
        <v>1017</v>
      </c>
      <c r="G32" s="1067" t="s">
        <v>1267</v>
      </c>
      <c r="H32" s="1068">
        <v>0</v>
      </c>
      <c r="I32" s="1070">
        <v>0</v>
      </c>
      <c r="J32" s="1071" t="s">
        <v>1005</v>
      </c>
      <c r="K32" s="1066"/>
      <c r="L32" s="1227"/>
      <c r="M32" s="1059"/>
      <c r="N32" s="1059"/>
      <c r="O32" s="1235"/>
      <c r="P32" s="421"/>
      <c r="Q32" s="1239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  <c r="AC32" s="421"/>
      <c r="AD32" s="421"/>
      <c r="AE32" s="1243"/>
    </row>
    <row r="33" spans="1:49" s="1141" customFormat="1" ht="18" customHeight="1">
      <c r="A33" s="870" t="s">
        <v>1238</v>
      </c>
      <c r="B33" s="1067" t="s">
        <v>1264</v>
      </c>
      <c r="C33" s="1068" t="s">
        <v>1265</v>
      </c>
      <c r="D33" s="1068" t="s">
        <v>1266</v>
      </c>
      <c r="E33" s="284">
        <v>0.14166666667006211</v>
      </c>
      <c r="F33" s="246" t="s">
        <v>1017</v>
      </c>
      <c r="G33" s="1067" t="s">
        <v>1267</v>
      </c>
      <c r="H33" s="1068">
        <v>0</v>
      </c>
      <c r="I33" s="1070">
        <v>0</v>
      </c>
      <c r="J33" s="1071" t="s">
        <v>1005</v>
      </c>
      <c r="K33" s="1066"/>
      <c r="L33" s="1227"/>
      <c r="M33" s="1059"/>
      <c r="N33" s="1059"/>
      <c r="O33" s="1235"/>
      <c r="P33" s="421"/>
      <c r="Q33" s="1239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  <c r="AC33" s="421"/>
      <c r="AD33" s="421"/>
      <c r="AE33" s="1243"/>
    </row>
    <row r="34" spans="1:49" s="1141" customFormat="1" ht="18" customHeight="1">
      <c r="A34" s="870" t="s">
        <v>1033</v>
      </c>
      <c r="B34" s="1067" t="s">
        <v>1242</v>
      </c>
      <c r="C34" s="1068" t="s">
        <v>1268</v>
      </c>
      <c r="D34" s="1068" t="s">
        <v>1268</v>
      </c>
      <c r="E34" s="284">
        <v>0</v>
      </c>
      <c r="F34" s="246" t="s">
        <v>1017</v>
      </c>
      <c r="G34" s="1067" t="s">
        <v>1269</v>
      </c>
      <c r="H34" s="1068">
        <v>0</v>
      </c>
      <c r="I34" s="1070">
        <v>0</v>
      </c>
      <c r="J34" s="1071" t="s">
        <v>1005</v>
      </c>
      <c r="K34" s="1066"/>
      <c r="L34" s="1227"/>
      <c r="M34" s="1059"/>
      <c r="N34" s="1059"/>
      <c r="O34" s="1235"/>
      <c r="P34" s="421"/>
      <c r="Q34" s="1239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  <c r="AC34" s="421"/>
      <c r="AD34" s="421"/>
      <c r="AE34" s="1243"/>
    </row>
    <row r="35" spans="1:49" s="1141" customFormat="1" ht="18" customHeight="1">
      <c r="A35" s="870" t="s">
        <v>1270</v>
      </c>
      <c r="B35" s="1067" t="s">
        <v>1271</v>
      </c>
      <c r="C35" s="1068" t="s">
        <v>1272</v>
      </c>
      <c r="D35" s="1068" t="s">
        <v>1273</v>
      </c>
      <c r="E35" s="284">
        <v>0.15277777778101154</v>
      </c>
      <c r="F35" s="246" t="s">
        <v>1017</v>
      </c>
      <c r="G35" s="1067" t="s">
        <v>1274</v>
      </c>
      <c r="H35" s="1068">
        <v>0</v>
      </c>
      <c r="I35" s="1070">
        <v>0</v>
      </c>
      <c r="J35" s="1071" t="s">
        <v>1005</v>
      </c>
      <c r="K35" s="1066"/>
      <c r="L35" s="1227"/>
      <c r="M35" s="1059"/>
      <c r="N35" s="1059"/>
      <c r="O35" s="1235"/>
      <c r="P35" s="421"/>
      <c r="Q35" s="1239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  <c r="AC35" s="421"/>
      <c r="AD35" s="421"/>
      <c r="AE35" s="1243"/>
    </row>
    <row r="36" spans="1:49" s="1245" customFormat="1" ht="18" customHeight="1" thickBot="1">
      <c r="A36" s="1072" t="s">
        <v>1275</v>
      </c>
      <c r="B36" s="1073" t="s">
        <v>1276</v>
      </c>
      <c r="C36" s="1074" t="s">
        <v>1277</v>
      </c>
      <c r="D36" s="1074" t="s">
        <v>1278</v>
      </c>
      <c r="E36" s="285">
        <v>6.8749999998544808E-2</v>
      </c>
      <c r="F36" s="247" t="s">
        <v>1017</v>
      </c>
      <c r="G36" s="1073" t="s">
        <v>1045</v>
      </c>
      <c r="H36" s="1074">
        <v>0</v>
      </c>
      <c r="I36" s="1076">
        <v>0</v>
      </c>
      <c r="J36" s="1077" t="s">
        <v>1005</v>
      </c>
      <c r="K36" s="1066"/>
      <c r="L36" s="1227"/>
      <c r="M36" s="1059"/>
      <c r="N36" s="1059"/>
      <c r="O36" s="1235"/>
      <c r="P36" s="421"/>
      <c r="Q36" s="1239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  <c r="AC36" s="421"/>
      <c r="AD36" s="421"/>
      <c r="AE36" s="1244"/>
    </row>
    <row r="37" spans="1:49" s="1246" customFormat="1" ht="18" customHeight="1">
      <c r="A37" s="44"/>
      <c r="B37" s="1114"/>
      <c r="C37" s="1115"/>
      <c r="D37" s="1087" t="s">
        <v>1006</v>
      </c>
      <c r="E37" s="1082">
        <v>1.1618055555663886</v>
      </c>
      <c r="F37" s="1116"/>
      <c r="G37" s="1112" t="s">
        <v>1007</v>
      </c>
      <c r="H37" s="1113"/>
      <c r="I37" s="1117">
        <v>0</v>
      </c>
      <c r="J37" s="1118"/>
      <c r="K37" s="1066"/>
      <c r="L37" s="1227"/>
      <c r="M37" s="1059"/>
      <c r="N37" s="1235"/>
      <c r="O37" s="281"/>
      <c r="P37" s="195"/>
      <c r="Q37" s="282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421"/>
      <c r="AH37" s="421"/>
      <c r="AI37" s="421"/>
      <c r="AJ37" s="421"/>
      <c r="AK37" s="421"/>
      <c r="AL37" s="421"/>
      <c r="AM37" s="421"/>
      <c r="AN37" s="421"/>
      <c r="AO37" s="421"/>
      <c r="AP37" s="421"/>
      <c r="AQ37" s="421"/>
      <c r="AR37" s="421"/>
      <c r="AS37" s="421"/>
      <c r="AT37" s="421"/>
      <c r="AU37" s="421"/>
      <c r="AV37" s="421"/>
      <c r="AW37" s="421"/>
    </row>
    <row r="38" spans="1:49" ht="18" customHeight="1">
      <c r="A38" s="44"/>
      <c r="B38" s="1114"/>
      <c r="C38" s="1115"/>
      <c r="D38" s="1087"/>
      <c r="E38" s="1082"/>
      <c r="F38" s="1116"/>
      <c r="G38" s="1112"/>
      <c r="H38" s="1113"/>
      <c r="I38" s="1117"/>
      <c r="J38" s="1118"/>
      <c r="K38" s="1066"/>
      <c r="M38" s="1059"/>
      <c r="N38" s="1235"/>
      <c r="O38" s="281"/>
      <c r="P38" s="195"/>
      <c r="Q38" s="282"/>
    </row>
    <row r="39" spans="1:49" ht="18" customHeight="1" thickBot="1">
      <c r="A39" s="1123" t="s">
        <v>1279</v>
      </c>
      <c r="B39" s="1114"/>
      <c r="C39" s="1115"/>
      <c r="D39" s="1115"/>
      <c r="E39" s="1115"/>
      <c r="F39" s="1115"/>
      <c r="G39" s="1114"/>
      <c r="H39" s="1115"/>
      <c r="I39" s="1115"/>
      <c r="J39" s="1118"/>
      <c r="K39" s="1066"/>
      <c r="M39" s="1059"/>
      <c r="N39" s="1235"/>
      <c r="O39" s="1235"/>
      <c r="Q39" s="1239"/>
    </row>
    <row r="40" spans="1:49" ht="18" customHeight="1">
      <c r="A40" s="867" t="s">
        <v>1047</v>
      </c>
      <c r="B40" s="1061" t="s">
        <v>1280</v>
      </c>
      <c r="C40" s="1062" t="s">
        <v>1049</v>
      </c>
      <c r="D40" s="1062" t="s">
        <v>1281</v>
      </c>
      <c r="E40" s="283">
        <v>0.10277777777810115</v>
      </c>
      <c r="F40" s="110" t="s">
        <v>1002</v>
      </c>
      <c r="G40" s="1061" t="s">
        <v>1282</v>
      </c>
      <c r="H40" s="1062">
        <v>0</v>
      </c>
      <c r="I40" s="1064">
        <v>0</v>
      </c>
      <c r="J40" s="1065" t="s">
        <v>1005</v>
      </c>
      <c r="K40" s="1066"/>
      <c r="M40" s="1059"/>
      <c r="N40" s="1235"/>
      <c r="O40" s="1235"/>
      <c r="Q40" s="1239"/>
    </row>
    <row r="41" spans="1:49" ht="18" customHeight="1">
      <c r="A41" s="870" t="s">
        <v>1047</v>
      </c>
      <c r="B41" s="1067" t="s">
        <v>1283</v>
      </c>
      <c r="C41" s="1068" t="s">
        <v>1049</v>
      </c>
      <c r="D41" s="1068" t="s">
        <v>1284</v>
      </c>
      <c r="E41" s="284">
        <v>0.82916666667006211</v>
      </c>
      <c r="F41" s="246" t="s">
        <v>1002</v>
      </c>
      <c r="G41" s="1067" t="s">
        <v>1285</v>
      </c>
      <c r="H41" s="1068">
        <v>0</v>
      </c>
      <c r="I41" s="1070">
        <v>0</v>
      </c>
      <c r="J41" s="1071" t="s">
        <v>1005</v>
      </c>
      <c r="K41" s="1066"/>
      <c r="M41" s="1059"/>
      <c r="N41" s="1235"/>
      <c r="O41" s="1235"/>
      <c r="Q41" s="1239"/>
    </row>
    <row r="42" spans="1:49" ht="18" customHeight="1">
      <c r="A42" s="870" t="s">
        <v>1286</v>
      </c>
      <c r="B42" s="1067" t="s">
        <v>1287</v>
      </c>
      <c r="C42" s="1068" t="s">
        <v>1288</v>
      </c>
      <c r="D42" s="1068" t="s">
        <v>1289</v>
      </c>
      <c r="E42" s="284">
        <v>1.4583333337213844E-2</v>
      </c>
      <c r="F42" s="246" t="s">
        <v>1002</v>
      </c>
      <c r="G42" s="1067" t="s">
        <v>1290</v>
      </c>
      <c r="H42" s="1068">
        <v>0</v>
      </c>
      <c r="I42" s="1070">
        <v>0</v>
      </c>
      <c r="J42" s="1071" t="s">
        <v>1005</v>
      </c>
      <c r="K42" s="1066"/>
      <c r="M42" s="1059"/>
      <c r="N42" s="1235"/>
      <c r="O42" s="1235"/>
      <c r="Q42" s="1239"/>
    </row>
    <row r="43" spans="1:49" ht="18" customHeight="1">
      <c r="A43" s="870" t="s">
        <v>1286</v>
      </c>
      <c r="B43" s="1067" t="s">
        <v>1287</v>
      </c>
      <c r="C43" s="1068" t="s">
        <v>1291</v>
      </c>
      <c r="D43" s="1068" t="s">
        <v>1292</v>
      </c>
      <c r="E43" s="284">
        <v>1.5625</v>
      </c>
      <c r="F43" s="246" t="s">
        <v>1002</v>
      </c>
      <c r="G43" s="1067" t="s">
        <v>1293</v>
      </c>
      <c r="H43" s="1068">
        <v>0</v>
      </c>
      <c r="I43" s="1070">
        <v>0</v>
      </c>
      <c r="J43" s="1071" t="s">
        <v>1005</v>
      </c>
      <c r="K43" s="1066"/>
      <c r="M43" s="1059"/>
      <c r="N43" s="1235"/>
      <c r="O43" s="1235"/>
      <c r="Q43" s="1239"/>
    </row>
    <row r="44" spans="1:49" ht="18" customHeight="1">
      <c r="A44" s="870" t="s">
        <v>1294</v>
      </c>
      <c r="B44" s="1067" t="s">
        <v>1295</v>
      </c>
      <c r="C44" s="1068" t="s">
        <v>1296</v>
      </c>
      <c r="D44" s="1068" t="s">
        <v>1297</v>
      </c>
      <c r="E44" s="284">
        <v>1.1805555557657499E-2</v>
      </c>
      <c r="F44" s="246" t="s">
        <v>1002</v>
      </c>
      <c r="G44" s="1067" t="s">
        <v>1298</v>
      </c>
      <c r="H44" s="1068">
        <v>0</v>
      </c>
      <c r="I44" s="1070">
        <v>0</v>
      </c>
      <c r="J44" s="1071" t="s">
        <v>1005</v>
      </c>
      <c r="K44" s="1066"/>
      <c r="M44" s="1059"/>
      <c r="N44" s="1235"/>
      <c r="O44" s="1235"/>
      <c r="Q44" s="1239"/>
    </row>
    <row r="45" spans="1:49" ht="18" customHeight="1">
      <c r="A45" s="870" t="s">
        <v>1299</v>
      </c>
      <c r="B45" s="1067" t="s">
        <v>1300</v>
      </c>
      <c r="C45" s="1068" t="s">
        <v>1301</v>
      </c>
      <c r="D45" s="1068" t="s">
        <v>1302</v>
      </c>
      <c r="E45" s="284">
        <v>0.19375000000582077</v>
      </c>
      <c r="F45" s="246" t="s">
        <v>1002</v>
      </c>
      <c r="G45" s="1067" t="s">
        <v>1303</v>
      </c>
      <c r="H45" s="1068">
        <v>15</v>
      </c>
      <c r="I45" s="1070">
        <v>69.750000002095476</v>
      </c>
      <c r="J45" s="1071" t="s">
        <v>1004</v>
      </c>
      <c r="K45" s="1066"/>
      <c r="M45" s="1059"/>
      <c r="N45" s="1235"/>
      <c r="O45" s="1235"/>
      <c r="Q45" s="1239"/>
    </row>
    <row r="46" spans="1:49" ht="18" customHeight="1">
      <c r="A46" s="870" t="s">
        <v>1299</v>
      </c>
      <c r="B46" s="1067" t="s">
        <v>1304</v>
      </c>
      <c r="C46" s="1068" t="s">
        <v>1301</v>
      </c>
      <c r="D46" s="1068" t="s">
        <v>1305</v>
      </c>
      <c r="E46" s="284">
        <v>5.6944444448163267E-2</v>
      </c>
      <c r="F46" s="246" t="s">
        <v>1002</v>
      </c>
      <c r="G46" s="1067" t="s">
        <v>1306</v>
      </c>
      <c r="H46" s="1068">
        <v>15</v>
      </c>
      <c r="I46" s="1070">
        <v>20.500000001338776</v>
      </c>
      <c r="J46" s="1071" t="s">
        <v>1004</v>
      </c>
      <c r="K46" s="1066"/>
      <c r="M46" s="1059"/>
      <c r="N46" s="1235"/>
      <c r="O46" s="1235"/>
      <c r="Q46" s="1239"/>
    </row>
    <row r="47" spans="1:49" ht="18" customHeight="1">
      <c r="A47" s="870" t="s">
        <v>1307</v>
      </c>
      <c r="B47" s="1067" t="s">
        <v>1308</v>
      </c>
      <c r="C47" s="1068" t="s">
        <v>1309</v>
      </c>
      <c r="D47" s="1068" t="s">
        <v>1310</v>
      </c>
      <c r="E47" s="284">
        <v>0.23611111110949423</v>
      </c>
      <c r="F47" s="246" t="s">
        <v>1017</v>
      </c>
      <c r="G47" s="1067" t="s">
        <v>1311</v>
      </c>
      <c r="H47" s="1068">
        <v>0</v>
      </c>
      <c r="I47" s="1070">
        <v>0</v>
      </c>
      <c r="J47" s="1071" t="s">
        <v>1005</v>
      </c>
      <c r="K47" s="1066"/>
      <c r="M47" s="1059"/>
      <c r="N47" s="1235"/>
      <c r="O47" s="1235"/>
      <c r="Q47" s="1239"/>
    </row>
    <row r="48" spans="1:49" ht="18" customHeight="1">
      <c r="A48" s="870" t="s">
        <v>1312</v>
      </c>
      <c r="B48" s="1067" t="s">
        <v>1313</v>
      </c>
      <c r="C48" s="1068" t="s">
        <v>1314</v>
      </c>
      <c r="D48" s="1068" t="s">
        <v>1314</v>
      </c>
      <c r="E48" s="284">
        <v>0</v>
      </c>
      <c r="F48" s="246" t="s">
        <v>1017</v>
      </c>
      <c r="G48" s="1067" t="s">
        <v>1315</v>
      </c>
      <c r="H48" s="1068">
        <v>0</v>
      </c>
      <c r="I48" s="1070">
        <v>0</v>
      </c>
      <c r="J48" s="1071" t="s">
        <v>1005</v>
      </c>
      <c r="K48" s="1066"/>
      <c r="M48" s="1059"/>
      <c r="N48" s="1235"/>
      <c r="O48" s="1235"/>
      <c r="Q48" s="1239"/>
    </row>
    <row r="49" spans="1:49" ht="18" customHeight="1" thickBot="1">
      <c r="A49" s="1072" t="s">
        <v>1316</v>
      </c>
      <c r="B49" s="1073" t="s">
        <v>1317</v>
      </c>
      <c r="C49" s="1074" t="s">
        <v>1318</v>
      </c>
      <c r="D49" s="1074" t="s">
        <v>1319</v>
      </c>
      <c r="E49" s="285">
        <v>0.17152777778392192</v>
      </c>
      <c r="F49" s="247" t="s">
        <v>1017</v>
      </c>
      <c r="G49" s="1073" t="s">
        <v>1320</v>
      </c>
      <c r="H49" s="1074">
        <v>0</v>
      </c>
      <c r="I49" s="1076">
        <v>0</v>
      </c>
      <c r="J49" s="1077" t="s">
        <v>1005</v>
      </c>
      <c r="K49" s="1066"/>
      <c r="M49" s="1059"/>
      <c r="N49" s="1235"/>
      <c r="O49" s="1235"/>
      <c r="Q49" s="1239"/>
    </row>
    <row r="50" spans="1:49" s="1246" customFormat="1" ht="18" customHeight="1">
      <c r="A50" s="44"/>
      <c r="B50" s="1114"/>
      <c r="C50" s="1115"/>
      <c r="D50" s="1087" t="s">
        <v>1006</v>
      </c>
      <c r="E50" s="1082">
        <v>3.1791666666904348</v>
      </c>
      <c r="F50" s="1116"/>
      <c r="G50" s="1112" t="s">
        <v>1007</v>
      </c>
      <c r="H50" s="1113"/>
      <c r="I50" s="1117">
        <v>90.250000003434252</v>
      </c>
      <c r="J50" s="1114"/>
      <c r="K50" s="1066"/>
      <c r="L50" s="1227"/>
      <c r="M50" s="1059"/>
      <c r="N50" s="286"/>
      <c r="O50" s="195"/>
      <c r="P50" s="195"/>
      <c r="Q50" s="282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  <c r="AC50" s="421"/>
      <c r="AD50" s="421"/>
      <c r="AE50" s="421"/>
      <c r="AF50" s="421"/>
      <c r="AG50" s="421"/>
      <c r="AH50" s="421"/>
      <c r="AI50" s="421"/>
      <c r="AJ50" s="421"/>
      <c r="AK50" s="421"/>
      <c r="AL50" s="421"/>
      <c r="AM50" s="421"/>
      <c r="AN50" s="421"/>
      <c r="AO50" s="421"/>
      <c r="AP50" s="421"/>
      <c r="AQ50" s="421"/>
      <c r="AR50" s="421"/>
      <c r="AS50" s="421"/>
      <c r="AT50" s="421"/>
      <c r="AU50" s="421"/>
      <c r="AV50" s="421"/>
      <c r="AW50" s="421"/>
    </row>
    <row r="51" spans="1:49" ht="18" customHeight="1" thickBot="1">
      <c r="A51" s="1247" t="s">
        <v>1321</v>
      </c>
      <c r="B51" s="44"/>
      <c r="C51" s="1115"/>
      <c r="D51" s="1115"/>
      <c r="E51" s="1115"/>
      <c r="F51" s="1115"/>
      <c r="G51" s="1114"/>
      <c r="H51" s="1115"/>
      <c r="I51" s="1115"/>
      <c r="J51" s="1114"/>
      <c r="K51" s="1066"/>
      <c r="M51" s="1059"/>
      <c r="N51" s="1235"/>
      <c r="O51" s="1235"/>
      <c r="Q51" s="1239"/>
    </row>
    <row r="52" spans="1:49" ht="18" customHeight="1">
      <c r="A52" s="1096" t="s">
        <v>1322</v>
      </c>
      <c r="B52" s="1097" t="s">
        <v>1323</v>
      </c>
      <c r="C52" s="1098" t="s">
        <v>1324</v>
      </c>
      <c r="D52" s="1098" t="s">
        <v>1325</v>
      </c>
      <c r="E52" s="283">
        <v>1.6666666670062114E-2</v>
      </c>
      <c r="F52" s="110" t="s">
        <v>1002</v>
      </c>
      <c r="G52" s="1097" t="s">
        <v>1326</v>
      </c>
      <c r="H52" s="1098">
        <v>8</v>
      </c>
      <c r="I52" s="1064">
        <v>3.2000000006519258</v>
      </c>
      <c r="J52" s="1100" t="s">
        <v>1004</v>
      </c>
      <c r="K52" s="1066"/>
      <c r="M52" s="1059"/>
      <c r="N52" s="1235"/>
      <c r="O52" s="1235"/>
      <c r="Q52" s="1239"/>
    </row>
    <row r="53" spans="1:49" ht="18" customHeight="1">
      <c r="A53" s="1101" t="s">
        <v>1327</v>
      </c>
      <c r="B53" s="1102" t="s">
        <v>1328</v>
      </c>
      <c r="C53" s="1103" t="s">
        <v>1329</v>
      </c>
      <c r="D53" s="1103" t="s">
        <v>1330</v>
      </c>
      <c r="E53" s="284">
        <v>1.1805555557657499E-2</v>
      </c>
      <c r="F53" s="246" t="s">
        <v>1002</v>
      </c>
      <c r="G53" s="1102" t="s">
        <v>1331</v>
      </c>
      <c r="H53" s="1103">
        <v>0</v>
      </c>
      <c r="I53" s="1104">
        <v>0</v>
      </c>
      <c r="J53" s="1105" t="s">
        <v>1005</v>
      </c>
      <c r="K53" s="1066"/>
      <c r="M53" s="1059"/>
      <c r="N53" s="1235"/>
      <c r="O53" s="1235"/>
      <c r="Q53" s="1239"/>
    </row>
    <row r="54" spans="1:49" ht="18" customHeight="1">
      <c r="A54" s="1101" t="s">
        <v>1332</v>
      </c>
      <c r="B54" s="1102" t="s">
        <v>1333</v>
      </c>
      <c r="C54" s="1103" t="s">
        <v>1324</v>
      </c>
      <c r="D54" s="1103" t="s">
        <v>1325</v>
      </c>
      <c r="E54" s="284">
        <v>1.6666666670062114E-2</v>
      </c>
      <c r="F54" s="246" t="s">
        <v>1002</v>
      </c>
      <c r="G54" s="1102" t="s">
        <v>1334</v>
      </c>
      <c r="H54" s="1103">
        <v>17</v>
      </c>
      <c r="I54" s="1070">
        <v>6.8000000013853423</v>
      </c>
      <c r="J54" s="1105" t="s">
        <v>1004</v>
      </c>
      <c r="K54" s="1066"/>
      <c r="M54" s="1059"/>
      <c r="N54" s="1235"/>
      <c r="O54" s="1235"/>
      <c r="Q54" s="1239"/>
    </row>
    <row r="55" spans="1:49" ht="18" customHeight="1">
      <c r="A55" s="1101" t="s">
        <v>1335</v>
      </c>
      <c r="B55" s="1102" t="s">
        <v>1336</v>
      </c>
      <c r="C55" s="1103" t="s">
        <v>826</v>
      </c>
      <c r="D55" s="1103" t="s">
        <v>1337</v>
      </c>
      <c r="E55" s="284">
        <v>3.5416666665696539E-2</v>
      </c>
      <c r="F55" s="246" t="s">
        <v>1017</v>
      </c>
      <c r="G55" s="1102" t="s">
        <v>1338</v>
      </c>
      <c r="H55" s="1103">
        <v>0</v>
      </c>
      <c r="I55" s="1104">
        <v>0</v>
      </c>
      <c r="J55" s="1071" t="s">
        <v>1005</v>
      </c>
      <c r="K55" s="1066"/>
      <c r="M55" s="1059"/>
      <c r="N55" s="1235"/>
      <c r="O55" s="1235"/>
      <c r="Q55" s="1239"/>
    </row>
    <row r="56" spans="1:49" ht="18" customHeight="1">
      <c r="A56" s="1101" t="s">
        <v>1339</v>
      </c>
      <c r="B56" s="1102" t="s">
        <v>1340</v>
      </c>
      <c r="C56" s="1103" t="s">
        <v>1341</v>
      </c>
      <c r="D56" s="1103" t="s">
        <v>1342</v>
      </c>
      <c r="E56" s="284">
        <v>5.9027777773735579E-2</v>
      </c>
      <c r="F56" s="246" t="s">
        <v>1017</v>
      </c>
      <c r="G56" s="1102" t="s">
        <v>1045</v>
      </c>
      <c r="H56" s="1103">
        <v>0</v>
      </c>
      <c r="I56" s="1104">
        <v>0</v>
      </c>
      <c r="J56" s="1071" t="s">
        <v>1005</v>
      </c>
      <c r="K56" s="1066"/>
      <c r="M56" s="1059"/>
      <c r="N56" s="1235"/>
      <c r="O56" s="1235"/>
      <c r="Q56" s="1239"/>
    </row>
    <row r="57" spans="1:49" ht="18" customHeight="1">
      <c r="A57" s="1101" t="s">
        <v>1343</v>
      </c>
      <c r="B57" s="1102" t="s">
        <v>1344</v>
      </c>
      <c r="C57" s="1103" t="s">
        <v>1345</v>
      </c>
      <c r="D57" s="1103" t="s">
        <v>1345</v>
      </c>
      <c r="E57" s="284">
        <v>0</v>
      </c>
      <c r="F57" s="246" t="s">
        <v>1017</v>
      </c>
      <c r="G57" s="1102" t="s">
        <v>1346</v>
      </c>
      <c r="H57" s="1103">
        <v>0</v>
      </c>
      <c r="I57" s="1104">
        <v>0</v>
      </c>
      <c r="J57" s="1071" t="s">
        <v>1005</v>
      </c>
      <c r="K57" s="1066"/>
      <c r="M57" s="1059"/>
      <c r="N57" s="1235"/>
      <c r="O57" s="1235"/>
      <c r="Q57" s="1239"/>
    </row>
    <row r="58" spans="1:49" ht="18" customHeight="1" thickBot="1">
      <c r="A58" s="1106" t="s">
        <v>1343</v>
      </c>
      <c r="B58" s="1107" t="s">
        <v>1344</v>
      </c>
      <c r="C58" s="1108" t="s">
        <v>1347</v>
      </c>
      <c r="D58" s="1108" t="s">
        <v>1347</v>
      </c>
      <c r="E58" s="285">
        <v>0</v>
      </c>
      <c r="F58" s="247" t="s">
        <v>1017</v>
      </c>
      <c r="G58" s="1107" t="s">
        <v>1348</v>
      </c>
      <c r="H58" s="1108">
        <v>0</v>
      </c>
      <c r="I58" s="1109">
        <v>0</v>
      </c>
      <c r="J58" s="1077" t="s">
        <v>1005</v>
      </c>
      <c r="K58" s="1066"/>
      <c r="M58" s="1059"/>
      <c r="N58" s="1235"/>
      <c r="O58" s="1235"/>
      <c r="Q58" s="1239"/>
    </row>
    <row r="59" spans="1:49" ht="18" customHeight="1">
      <c r="A59" s="44"/>
      <c r="B59" s="1248"/>
      <c r="C59" s="1115"/>
      <c r="D59" s="1087" t="s">
        <v>1006</v>
      </c>
      <c r="E59" s="1082">
        <v>0.13958333333721384</v>
      </c>
      <c r="F59" s="1249"/>
      <c r="G59" s="1112" t="s">
        <v>1007</v>
      </c>
      <c r="H59" s="1249"/>
      <c r="I59" s="1117">
        <v>10.000000002037268</v>
      </c>
      <c r="J59" s="1250"/>
      <c r="K59" s="1066"/>
      <c r="M59" s="286"/>
      <c r="N59" s="286"/>
      <c r="O59" s="195"/>
      <c r="P59" s="195"/>
      <c r="Q59" s="282"/>
    </row>
    <row r="60" spans="1:49" ht="18" customHeight="1">
      <c r="A60" s="44"/>
      <c r="B60" s="1248"/>
      <c r="C60" s="1115"/>
      <c r="D60" s="1087"/>
      <c r="E60" s="1082"/>
      <c r="F60" s="1249"/>
      <c r="G60" s="1112"/>
      <c r="H60" s="1249"/>
      <c r="I60" s="1117"/>
      <c r="J60" s="1250"/>
      <c r="K60" s="1066"/>
      <c r="M60" s="286"/>
      <c r="N60" s="286"/>
      <c r="O60" s="195"/>
      <c r="P60" s="195"/>
      <c r="Q60" s="282"/>
    </row>
    <row r="61" spans="1:49" ht="18" customHeight="1" thickBot="1">
      <c r="A61" s="1123" t="s">
        <v>1118</v>
      </c>
      <c r="B61" s="1248"/>
      <c r="C61" s="1090"/>
      <c r="D61" s="1090"/>
      <c r="E61" s="889"/>
      <c r="F61" s="1083"/>
      <c r="G61" s="891"/>
      <c r="H61" s="1095"/>
      <c r="I61" s="1095"/>
      <c r="J61" s="891"/>
      <c r="K61" s="1066"/>
      <c r="M61" s="1059"/>
      <c r="N61" s="1235"/>
      <c r="O61" s="1235"/>
      <c r="Q61" s="1239"/>
    </row>
    <row r="62" spans="1:49" ht="18" customHeight="1">
      <c r="A62" s="867" t="s">
        <v>1139</v>
      </c>
      <c r="B62" s="1061" t="s">
        <v>1349</v>
      </c>
      <c r="C62" s="1062" t="s">
        <v>1350</v>
      </c>
      <c r="D62" s="1062" t="s">
        <v>1351</v>
      </c>
      <c r="E62" s="283">
        <v>8.0555555556202307E-2</v>
      </c>
      <c r="F62" s="110" t="s">
        <v>1002</v>
      </c>
      <c r="G62" s="1061" t="s">
        <v>1352</v>
      </c>
      <c r="H62" s="1062">
        <v>0</v>
      </c>
      <c r="I62" s="1064">
        <v>0</v>
      </c>
      <c r="J62" s="1065" t="s">
        <v>1005</v>
      </c>
      <c r="K62" s="1066"/>
      <c r="M62" s="1059"/>
      <c r="N62" s="1235"/>
      <c r="O62" s="1235"/>
      <c r="Q62" s="1239"/>
    </row>
    <row r="63" spans="1:49" ht="18" customHeight="1">
      <c r="A63" s="870" t="s">
        <v>253</v>
      </c>
      <c r="B63" s="1067" t="s">
        <v>1124</v>
      </c>
      <c r="C63" s="1068" t="s">
        <v>1353</v>
      </c>
      <c r="D63" s="1068" t="s">
        <v>1126</v>
      </c>
      <c r="E63" s="284">
        <v>4.0104166666642413</v>
      </c>
      <c r="F63" s="246" t="s">
        <v>1017</v>
      </c>
      <c r="G63" s="1067" t="s">
        <v>1354</v>
      </c>
      <c r="H63" s="1068">
        <v>0</v>
      </c>
      <c r="I63" s="1070">
        <v>0</v>
      </c>
      <c r="J63" s="1071" t="s">
        <v>1005</v>
      </c>
      <c r="K63" s="1066"/>
      <c r="M63" s="1059"/>
      <c r="N63" s="1235"/>
      <c r="O63" s="1235"/>
      <c r="Q63" s="1239"/>
    </row>
    <row r="64" spans="1:49" ht="18" customHeight="1">
      <c r="A64" s="870" t="s">
        <v>1355</v>
      </c>
      <c r="B64" s="1067" t="s">
        <v>1356</v>
      </c>
      <c r="C64" s="1068" t="s">
        <v>1357</v>
      </c>
      <c r="D64" s="1068" t="s">
        <v>1358</v>
      </c>
      <c r="E64" s="284">
        <v>8.0555555556202307E-2</v>
      </c>
      <c r="F64" s="246" t="s">
        <v>1017</v>
      </c>
      <c r="G64" s="1067" t="s">
        <v>1359</v>
      </c>
      <c r="H64" s="1068">
        <v>0</v>
      </c>
      <c r="I64" s="1070">
        <v>0</v>
      </c>
      <c r="J64" s="1071" t="s">
        <v>1005</v>
      </c>
      <c r="K64" s="1066"/>
      <c r="M64" s="1059"/>
      <c r="N64" s="1235"/>
      <c r="O64" s="1235"/>
      <c r="Q64" s="1239"/>
    </row>
    <row r="65" spans="1:87" ht="18" customHeight="1">
      <c r="A65" s="870" t="s">
        <v>1360</v>
      </c>
      <c r="B65" s="1067" t="s">
        <v>1361</v>
      </c>
      <c r="C65" s="1068" t="s">
        <v>1362</v>
      </c>
      <c r="D65" s="1068" t="s">
        <v>1363</v>
      </c>
      <c r="E65" s="284">
        <v>2.7083333334303461E-2</v>
      </c>
      <c r="F65" s="246" t="s">
        <v>1017</v>
      </c>
      <c r="G65" s="1067" t="s">
        <v>1364</v>
      </c>
      <c r="H65" s="1068">
        <v>0</v>
      </c>
      <c r="I65" s="1070">
        <v>0</v>
      </c>
      <c r="J65" s="1071" t="s">
        <v>1005</v>
      </c>
      <c r="K65" s="1066"/>
      <c r="M65" s="1059"/>
      <c r="N65" s="1235"/>
      <c r="O65" s="1235"/>
      <c r="Q65" s="1239"/>
    </row>
    <row r="66" spans="1:87" ht="18" customHeight="1">
      <c r="A66" s="870" t="s">
        <v>1360</v>
      </c>
      <c r="B66" s="1067" t="s">
        <v>1365</v>
      </c>
      <c r="C66" s="1068" t="s">
        <v>1366</v>
      </c>
      <c r="D66" s="1068" t="s">
        <v>1367</v>
      </c>
      <c r="E66" s="284">
        <v>3.0118055555576575</v>
      </c>
      <c r="F66" s="246" t="s">
        <v>1017</v>
      </c>
      <c r="G66" s="1067" t="s">
        <v>1364</v>
      </c>
      <c r="H66" s="1068">
        <v>0</v>
      </c>
      <c r="I66" s="1070">
        <v>0</v>
      </c>
      <c r="J66" s="1071" t="s">
        <v>1005</v>
      </c>
      <c r="K66" s="1066"/>
      <c r="M66" s="1059"/>
      <c r="N66" s="1235"/>
      <c r="O66" s="1235"/>
      <c r="Q66" s="1239"/>
    </row>
    <row r="67" spans="1:87" s="1252" customFormat="1" ht="15.75" customHeight="1" thickBot="1">
      <c r="A67" s="1072" t="s">
        <v>1360</v>
      </c>
      <c r="B67" s="1073" t="s">
        <v>1368</v>
      </c>
      <c r="C67" s="1074" t="s">
        <v>1369</v>
      </c>
      <c r="D67" s="1074" t="s">
        <v>1370</v>
      </c>
      <c r="E67" s="285">
        <v>3.3875000000043656</v>
      </c>
      <c r="F67" s="247" t="s">
        <v>1017</v>
      </c>
      <c r="G67" s="1073" t="s">
        <v>1364</v>
      </c>
      <c r="H67" s="1074">
        <v>0</v>
      </c>
      <c r="I67" s="1076">
        <v>0</v>
      </c>
      <c r="J67" s="1077" t="s">
        <v>1005</v>
      </c>
      <c r="K67" s="1009"/>
      <c r="L67" s="1058"/>
      <c r="M67" s="1059"/>
      <c r="N67" s="1235"/>
      <c r="O67" s="1227"/>
      <c r="P67" s="195"/>
      <c r="Q67" s="421"/>
      <c r="R67" s="421"/>
      <c r="S67" s="421"/>
      <c r="T67" s="421"/>
      <c r="U67" s="421"/>
      <c r="V67" s="421"/>
      <c r="W67" s="421"/>
      <c r="X67" s="421"/>
      <c r="Y67" s="421"/>
      <c r="Z67" s="421"/>
      <c r="AA67" s="421"/>
      <c r="AB67" s="421"/>
      <c r="AC67" s="421"/>
      <c r="AD67" s="421"/>
      <c r="AE67" s="421"/>
      <c r="AF67" s="421"/>
      <c r="AG67" s="421"/>
      <c r="AH67" s="421"/>
      <c r="AI67" s="421"/>
      <c r="AJ67" s="421"/>
      <c r="AK67" s="421"/>
      <c r="AL67" s="421"/>
      <c r="AM67" s="421"/>
      <c r="AN67" s="421"/>
      <c r="AO67" s="421"/>
      <c r="AP67" s="421"/>
      <c r="AQ67" s="421"/>
      <c r="AR67" s="421"/>
      <c r="AS67" s="421"/>
      <c r="AT67" s="421"/>
      <c r="AU67" s="421"/>
      <c r="AV67" s="421"/>
      <c r="AW67" s="421"/>
      <c r="AX67" s="421"/>
      <c r="AY67" s="421"/>
      <c r="AZ67" s="421"/>
      <c r="BA67" s="421"/>
      <c r="BB67" s="421"/>
      <c r="BC67" s="421"/>
      <c r="BD67" s="421"/>
      <c r="BE67" s="421"/>
      <c r="BF67" s="421"/>
      <c r="BG67" s="421"/>
      <c r="BH67" s="421"/>
      <c r="BI67" s="421"/>
      <c r="BJ67" s="421"/>
      <c r="BK67" s="421"/>
      <c r="BL67" s="421"/>
      <c r="BM67" s="421"/>
      <c r="BN67" s="421"/>
      <c r="BO67" s="421"/>
      <c r="BP67" s="421"/>
      <c r="BQ67" s="421"/>
      <c r="BR67" s="421"/>
      <c r="BS67" s="421"/>
      <c r="BT67" s="421"/>
      <c r="BU67" s="421"/>
      <c r="BV67" s="421"/>
      <c r="BW67" s="421"/>
      <c r="BX67" s="421"/>
      <c r="BY67" s="421"/>
      <c r="BZ67" s="421"/>
      <c r="CA67" s="421"/>
      <c r="CB67" s="421"/>
      <c r="CC67" s="421"/>
      <c r="CD67" s="421"/>
      <c r="CE67" s="421"/>
      <c r="CF67" s="421"/>
      <c r="CG67" s="1251"/>
      <c r="CH67" s="917"/>
      <c r="CI67" s="917"/>
    </row>
    <row r="68" spans="1:87" s="1134" customFormat="1" ht="18" customHeight="1">
      <c r="A68" s="1114"/>
      <c r="B68" s="1253"/>
      <c r="C68" s="1115"/>
      <c r="D68" s="1087" t="s">
        <v>1006</v>
      </c>
      <c r="E68" s="1082">
        <v>10.597916666672972</v>
      </c>
      <c r="F68" s="1249"/>
      <c r="G68" s="1254" t="s">
        <v>1007</v>
      </c>
      <c r="H68" s="1249"/>
      <c r="I68" s="1113">
        <v>0</v>
      </c>
      <c r="J68" s="1250"/>
      <c r="K68" s="1066"/>
      <c r="L68" s="1059"/>
      <c r="M68" s="1059"/>
      <c r="N68" s="1235"/>
      <c r="O68" s="281"/>
      <c r="P68" s="195"/>
      <c r="Q68" s="282"/>
      <c r="R68" s="421"/>
      <c r="S68" s="421"/>
      <c r="T68" s="421"/>
      <c r="U68" s="421"/>
      <c r="V68" s="421"/>
      <c r="W68" s="421"/>
      <c r="X68" s="421"/>
      <c r="Y68" s="421"/>
      <c r="Z68" s="421"/>
      <c r="AA68" s="421"/>
      <c r="AB68" s="421"/>
      <c r="AC68" s="421"/>
      <c r="AD68" s="421"/>
      <c r="AE68" s="421"/>
      <c r="AF68" s="421"/>
      <c r="AG68" s="421"/>
      <c r="AH68" s="421"/>
      <c r="AI68" s="421"/>
      <c r="AJ68" s="421"/>
      <c r="AK68" s="421"/>
      <c r="AL68" s="421"/>
      <c r="AM68" s="421"/>
      <c r="AN68" s="421"/>
      <c r="AO68" s="421"/>
      <c r="AP68" s="421"/>
      <c r="AQ68" s="421"/>
      <c r="AR68" s="421"/>
      <c r="AS68" s="421"/>
      <c r="AT68" s="421"/>
      <c r="AU68" s="421"/>
      <c r="AV68" s="421"/>
      <c r="AW68" s="421"/>
    </row>
    <row r="69" spans="1:87" ht="18" customHeight="1">
      <c r="A69" s="1114"/>
      <c r="B69" s="1248"/>
      <c r="C69" s="1115"/>
      <c r="D69" s="1087"/>
      <c r="E69" s="1082"/>
      <c r="F69" s="1249"/>
      <c r="G69" s="1254"/>
      <c r="H69" s="1249"/>
      <c r="I69" s="1113"/>
      <c r="J69" s="1250"/>
      <c r="K69" s="1066"/>
      <c r="L69" s="1059"/>
      <c r="M69" s="1059"/>
      <c r="N69" s="1235"/>
      <c r="O69" s="281"/>
      <c r="P69" s="195"/>
      <c r="Q69" s="282"/>
    </row>
    <row r="70" spans="1:87" ht="18" customHeight="1">
      <c r="A70" s="1114"/>
      <c r="B70" s="1248"/>
      <c r="C70" s="1115"/>
      <c r="D70" s="1087"/>
      <c r="E70" s="1082"/>
      <c r="F70" s="1249"/>
      <c r="G70" s="1254"/>
      <c r="H70" s="1249"/>
      <c r="I70" s="1113"/>
      <c r="J70" s="1250"/>
      <c r="K70" s="1066"/>
      <c r="L70" s="1059"/>
      <c r="M70" s="1059"/>
      <c r="N70" s="1235"/>
      <c r="O70" s="281"/>
      <c r="P70" s="195"/>
      <c r="Q70" s="282"/>
    </row>
    <row r="71" spans="1:87" ht="18" customHeight="1" thickBot="1">
      <c r="A71" s="1247" t="s">
        <v>1144</v>
      </c>
      <c r="B71" s="1248"/>
      <c r="C71" s="1083"/>
      <c r="D71" s="1255"/>
      <c r="E71" s="1256"/>
      <c r="F71" s="1083"/>
      <c r="G71" s="1257"/>
      <c r="H71" s="1095"/>
      <c r="I71" s="1095"/>
      <c r="J71" s="891"/>
      <c r="K71" s="1066"/>
      <c r="L71" s="1059"/>
      <c r="M71" s="1059"/>
      <c r="N71" s="1059"/>
      <c r="O71" s="1235"/>
      <c r="Q71" s="1239"/>
    </row>
    <row r="72" spans="1:87" ht="18" customHeight="1">
      <c r="A72" s="867" t="s">
        <v>1371</v>
      </c>
      <c r="B72" s="1061" t="s">
        <v>1372</v>
      </c>
      <c r="C72" s="1062" t="s">
        <v>1373</v>
      </c>
      <c r="D72" s="1062" t="s">
        <v>1374</v>
      </c>
      <c r="E72" s="283">
        <v>7.3611111110949423E-2</v>
      </c>
      <c r="F72" s="110" t="s">
        <v>1002</v>
      </c>
      <c r="G72" s="1061" t="s">
        <v>1293</v>
      </c>
      <c r="H72" s="1062">
        <v>0</v>
      </c>
      <c r="I72" s="1064">
        <v>0</v>
      </c>
      <c r="J72" s="1065" t="s">
        <v>1005</v>
      </c>
      <c r="K72" s="1066"/>
      <c r="L72" s="1059"/>
      <c r="M72" s="1059"/>
      <c r="N72" s="1059"/>
      <c r="O72" s="1235"/>
      <c r="Q72" s="1239"/>
    </row>
    <row r="73" spans="1:87" ht="18" customHeight="1">
      <c r="A73" s="870" t="s">
        <v>1375</v>
      </c>
      <c r="B73" s="1067" t="s">
        <v>1376</v>
      </c>
      <c r="C73" s="1068" t="s">
        <v>1377</v>
      </c>
      <c r="D73" s="1068" t="s">
        <v>1378</v>
      </c>
      <c r="E73" s="284">
        <v>3.7590277777781012</v>
      </c>
      <c r="F73" s="246" t="s">
        <v>1017</v>
      </c>
      <c r="G73" s="1067" t="s">
        <v>1379</v>
      </c>
      <c r="H73" s="1068">
        <v>0</v>
      </c>
      <c r="I73" s="1070">
        <v>0</v>
      </c>
      <c r="J73" s="1071" t="s">
        <v>1005</v>
      </c>
      <c r="K73" s="1066"/>
      <c r="L73" s="1059"/>
      <c r="M73" s="1059"/>
      <c r="N73" s="1059"/>
      <c r="O73" s="1235"/>
      <c r="Q73" s="1239"/>
    </row>
    <row r="74" spans="1:87" ht="18" customHeight="1">
      <c r="A74" s="870" t="s">
        <v>1375</v>
      </c>
      <c r="B74" s="1067" t="s">
        <v>1380</v>
      </c>
      <c r="C74" s="1068" t="s">
        <v>1381</v>
      </c>
      <c r="D74" s="1068" t="s">
        <v>1382</v>
      </c>
      <c r="E74" s="284">
        <v>3.2458333333343035</v>
      </c>
      <c r="F74" s="246" t="s">
        <v>1017</v>
      </c>
      <c r="G74" s="1067" t="s">
        <v>1383</v>
      </c>
      <c r="H74" s="1068">
        <v>0</v>
      </c>
      <c r="I74" s="1070">
        <v>0</v>
      </c>
      <c r="J74" s="1071" t="s">
        <v>1005</v>
      </c>
      <c r="K74" s="1066"/>
      <c r="L74" s="1059"/>
      <c r="M74" s="1059"/>
      <c r="N74" s="1059"/>
      <c r="O74" s="1235"/>
      <c r="Q74" s="1239"/>
    </row>
    <row r="75" spans="1:87" ht="18" customHeight="1">
      <c r="A75" s="870" t="s">
        <v>1375</v>
      </c>
      <c r="B75" s="1067" t="s">
        <v>1384</v>
      </c>
      <c r="C75" s="1068" t="s">
        <v>1381</v>
      </c>
      <c r="D75" s="1068" t="s">
        <v>1382</v>
      </c>
      <c r="E75" s="284">
        <v>3.2458333333343035</v>
      </c>
      <c r="F75" s="246" t="s">
        <v>1017</v>
      </c>
      <c r="G75" s="1067" t="s">
        <v>1383</v>
      </c>
      <c r="H75" s="1068">
        <v>0</v>
      </c>
      <c r="I75" s="1070">
        <v>0</v>
      </c>
      <c r="J75" s="1071" t="s">
        <v>1005</v>
      </c>
      <c r="K75" s="1066"/>
      <c r="L75" s="1059"/>
      <c r="M75" s="1059"/>
      <c r="N75" s="1059"/>
      <c r="O75" s="1235"/>
      <c r="Q75" s="1239"/>
    </row>
    <row r="76" spans="1:87" ht="18" customHeight="1">
      <c r="A76" s="870" t="s">
        <v>1375</v>
      </c>
      <c r="B76" s="1067" t="s">
        <v>1376</v>
      </c>
      <c r="C76" s="1068" t="s">
        <v>1385</v>
      </c>
      <c r="D76" s="1068" t="s">
        <v>1386</v>
      </c>
      <c r="E76" s="284">
        <v>0.66319444444525288</v>
      </c>
      <c r="F76" s="246" t="s">
        <v>1017</v>
      </c>
      <c r="G76" s="1067" t="s">
        <v>1045</v>
      </c>
      <c r="H76" s="1068">
        <v>0</v>
      </c>
      <c r="I76" s="1070">
        <v>0</v>
      </c>
      <c r="J76" s="1071" t="s">
        <v>1005</v>
      </c>
      <c r="K76" s="1066"/>
      <c r="L76" s="1059"/>
      <c r="M76" s="1059"/>
      <c r="N76" s="1059"/>
      <c r="O76" s="1235"/>
      <c r="Q76" s="1239"/>
    </row>
    <row r="77" spans="1:87" ht="18" customHeight="1">
      <c r="A77" s="870" t="s">
        <v>1375</v>
      </c>
      <c r="B77" s="1067" t="s">
        <v>1376</v>
      </c>
      <c r="C77" s="1068" t="s">
        <v>1387</v>
      </c>
      <c r="D77" s="1068" t="s">
        <v>1388</v>
      </c>
      <c r="E77" s="284">
        <v>0.70069444444379769</v>
      </c>
      <c r="F77" s="246" t="s">
        <v>1017</v>
      </c>
      <c r="G77" s="1067" t="s">
        <v>1389</v>
      </c>
      <c r="H77" s="1068">
        <v>0</v>
      </c>
      <c r="I77" s="1070">
        <v>0</v>
      </c>
      <c r="J77" s="1071" t="s">
        <v>1005</v>
      </c>
      <c r="K77" s="1066"/>
      <c r="L77" s="1059"/>
      <c r="M77" s="1059"/>
      <c r="N77" s="1059"/>
      <c r="O77" s="1235"/>
      <c r="Q77" s="1239"/>
    </row>
    <row r="78" spans="1:87" ht="18" customHeight="1">
      <c r="A78" s="870" t="s">
        <v>1375</v>
      </c>
      <c r="B78" s="1067" t="s">
        <v>1376</v>
      </c>
      <c r="C78" s="1068" t="s">
        <v>1390</v>
      </c>
      <c r="D78" s="1068" t="s">
        <v>1391</v>
      </c>
      <c r="E78" s="284">
        <v>0.71180555555474712</v>
      </c>
      <c r="F78" s="246" t="s">
        <v>1017</v>
      </c>
      <c r="G78" s="1067" t="s">
        <v>1045</v>
      </c>
      <c r="H78" s="1068">
        <v>0</v>
      </c>
      <c r="I78" s="1070">
        <v>0</v>
      </c>
      <c r="J78" s="1071" t="s">
        <v>1005</v>
      </c>
      <c r="K78" s="1066"/>
      <c r="L78" s="1059"/>
      <c r="M78" s="1059"/>
      <c r="N78" s="1059"/>
      <c r="O78" s="1235"/>
      <c r="Q78" s="1239"/>
    </row>
    <row r="79" spans="1:87" ht="18" customHeight="1">
      <c r="A79" s="870" t="s">
        <v>1375</v>
      </c>
      <c r="B79" s="1067" t="s">
        <v>1376</v>
      </c>
      <c r="C79" s="1068" t="s">
        <v>1392</v>
      </c>
      <c r="D79" s="1068" t="s">
        <v>1392</v>
      </c>
      <c r="E79" s="284">
        <v>0</v>
      </c>
      <c r="F79" s="246" t="s">
        <v>1017</v>
      </c>
      <c r="G79" s="1067" t="s">
        <v>1045</v>
      </c>
      <c r="H79" s="1068">
        <v>0</v>
      </c>
      <c r="I79" s="1070">
        <v>0</v>
      </c>
      <c r="J79" s="1071" t="s">
        <v>1005</v>
      </c>
      <c r="K79" s="1066"/>
      <c r="L79" s="1059"/>
      <c r="M79" s="1059"/>
      <c r="N79" s="1059"/>
      <c r="O79" s="1235"/>
      <c r="Q79" s="1239"/>
    </row>
    <row r="80" spans="1:87" ht="18" customHeight="1" thickBot="1">
      <c r="A80" s="1072" t="s">
        <v>1371</v>
      </c>
      <c r="B80" s="1073" t="s">
        <v>1393</v>
      </c>
      <c r="C80" s="1074" t="s">
        <v>1394</v>
      </c>
      <c r="D80" s="1074" t="s">
        <v>1395</v>
      </c>
      <c r="E80" s="285">
        <v>1.3194444443797693E-2</v>
      </c>
      <c r="F80" s="247" t="s">
        <v>1017</v>
      </c>
      <c r="G80" s="1073" t="s">
        <v>1396</v>
      </c>
      <c r="H80" s="1074">
        <v>0</v>
      </c>
      <c r="I80" s="1076">
        <v>0</v>
      </c>
      <c r="J80" s="1077" t="s">
        <v>1005</v>
      </c>
      <c r="K80" s="1066"/>
      <c r="L80" s="1059"/>
      <c r="M80" s="1059"/>
      <c r="N80" s="1059"/>
      <c r="O80" s="1235"/>
      <c r="Q80" s="1239"/>
    </row>
    <row r="81" spans="1:49" s="1245" customFormat="1" ht="16.5" customHeight="1">
      <c r="A81" s="13"/>
      <c r="B81" s="1129"/>
      <c r="C81" s="13"/>
      <c r="D81" s="1136" t="s">
        <v>1006</v>
      </c>
      <c r="E81" s="1137">
        <v>12.413194444445253</v>
      </c>
      <c r="F81" s="1258"/>
      <c r="G81" s="1259" t="s">
        <v>1007</v>
      </c>
      <c r="H81" s="1258"/>
      <c r="I81" s="869">
        <v>0</v>
      </c>
      <c r="J81" s="1260"/>
      <c r="K81" s="1066"/>
      <c r="L81" s="1227"/>
      <c r="M81" s="1059"/>
      <c r="N81" s="1235"/>
      <c r="O81" s="281"/>
      <c r="P81" s="195"/>
      <c r="Q81" s="282"/>
      <c r="R81" s="421"/>
      <c r="S81" s="421"/>
      <c r="T81" s="421"/>
      <c r="U81" s="421"/>
      <c r="V81" s="421"/>
      <c r="W81" s="421"/>
      <c r="X81" s="421"/>
      <c r="Y81" s="421"/>
      <c r="Z81" s="421"/>
      <c r="AA81" s="421"/>
      <c r="AB81" s="421"/>
      <c r="AC81" s="421"/>
      <c r="AD81" s="421"/>
      <c r="AE81" s="421"/>
      <c r="AF81" s="421"/>
      <c r="AG81" s="421"/>
      <c r="AH81" s="421"/>
      <c r="AI81" s="421"/>
      <c r="AJ81" s="421"/>
      <c r="AK81" s="421"/>
      <c r="AL81" s="421"/>
      <c r="AM81" s="421"/>
      <c r="AN81" s="421"/>
      <c r="AO81" s="421"/>
      <c r="AP81" s="421"/>
      <c r="AQ81" s="421"/>
      <c r="AR81" s="421"/>
      <c r="AS81" s="421"/>
      <c r="AT81" s="421"/>
      <c r="AU81" s="421"/>
      <c r="AV81" s="421"/>
      <c r="AW81" s="421"/>
    </row>
    <row r="82" spans="1:49" ht="16.5" customHeight="1" thickBot="1">
      <c r="A82" s="1051" t="s">
        <v>1397</v>
      </c>
      <c r="B82" s="13"/>
      <c r="C82" s="13"/>
      <c r="D82" s="1051"/>
      <c r="E82" s="1261"/>
      <c r="F82" s="13"/>
      <c r="G82" s="1184"/>
      <c r="H82" s="13"/>
      <c r="I82" s="1262"/>
      <c r="J82" s="1263"/>
      <c r="K82" s="1066"/>
      <c r="O82" s="281"/>
      <c r="P82" s="195"/>
      <c r="Q82" s="195"/>
    </row>
    <row r="83" spans="1:49" ht="18" customHeight="1" thickBot="1">
      <c r="A83" s="252"/>
      <c r="B83" s="253"/>
      <c r="C83" s="254"/>
      <c r="D83" s="254"/>
      <c r="E83" s="1264"/>
      <c r="F83" s="255"/>
      <c r="G83" s="253"/>
      <c r="H83" s="255"/>
      <c r="I83" s="273"/>
      <c r="J83" s="1265"/>
      <c r="K83" s="1066"/>
      <c r="O83" s="281"/>
      <c r="P83" s="195"/>
      <c r="Q83" s="195"/>
    </row>
    <row r="84" spans="1:49" ht="18" customHeight="1">
      <c r="A84" s="1266"/>
      <c r="B84" s="1266"/>
      <c r="C84" s="1193"/>
      <c r="D84" s="1136" t="s">
        <v>1006</v>
      </c>
      <c r="E84" s="1137">
        <v>0</v>
      </c>
      <c r="F84" s="1267"/>
      <c r="G84" s="1184" t="s">
        <v>1007</v>
      </c>
      <c r="H84" s="965"/>
      <c r="I84" s="1195">
        <v>0</v>
      </c>
      <c r="J84" s="1268"/>
      <c r="K84" s="1066"/>
      <c r="O84" s="281"/>
      <c r="P84" s="195"/>
      <c r="Q84" s="195"/>
    </row>
    <row r="85" spans="1:49" ht="18" customHeight="1">
      <c r="A85" s="1266"/>
      <c r="B85" s="1266"/>
      <c r="C85" s="1193"/>
      <c r="D85" s="1136"/>
      <c r="E85" s="885"/>
      <c r="F85" s="1267"/>
      <c r="G85" s="1184"/>
      <c r="H85" s="965"/>
      <c r="I85" s="1195"/>
      <c r="J85" s="1268"/>
      <c r="K85" s="1066"/>
      <c r="O85" s="281"/>
      <c r="P85" s="195"/>
      <c r="Q85" s="195"/>
    </row>
    <row r="86" spans="1:49" ht="15.75" customHeight="1">
      <c r="A86" s="1155" t="s">
        <v>2534</v>
      </c>
      <c r="B86" s="1269"/>
      <c r="C86" s="1193"/>
      <c r="D86" s="1054"/>
      <c r="E86" s="1137">
        <v>28.009722222283017</v>
      </c>
      <c r="F86" s="1039" t="s">
        <v>1186</v>
      </c>
      <c r="G86" s="1270"/>
      <c r="K86" s="1066"/>
    </row>
    <row r="87" spans="1:49" ht="14.25" customHeight="1">
      <c r="A87" s="1154" t="s">
        <v>1187</v>
      </c>
      <c r="B87" s="1155"/>
      <c r="C87" s="1052"/>
      <c r="D87" s="1054"/>
      <c r="E87" s="1271"/>
      <c r="F87" s="1039"/>
      <c r="K87" s="1066"/>
    </row>
    <row r="88" spans="1:49">
      <c r="A88" s="1154" t="s">
        <v>1188</v>
      </c>
      <c r="B88" s="1155"/>
      <c r="C88" s="1052"/>
      <c r="D88" s="1054"/>
      <c r="E88" s="1271"/>
      <c r="F88" s="1039"/>
      <c r="G88" s="1053"/>
      <c r="H88" s="107" t="s">
        <v>164</v>
      </c>
      <c r="K88" s="1066"/>
    </row>
    <row r="89" spans="1:49" ht="13.5" customHeight="1">
      <c r="A89" s="1161"/>
      <c r="B89" s="1270"/>
      <c r="C89" s="1270"/>
      <c r="D89" s="1270"/>
      <c r="E89" s="1270"/>
      <c r="F89" s="1270"/>
      <c r="H89" s="107" t="s">
        <v>1189</v>
      </c>
      <c r="K89" s="1066"/>
    </row>
    <row r="90" spans="1:49" ht="33">
      <c r="A90" s="274"/>
      <c r="B90" s="1270"/>
      <c r="C90" s="1270"/>
      <c r="D90" s="1270"/>
      <c r="E90" s="1270"/>
      <c r="F90" s="1270"/>
      <c r="H90" s="42" t="s">
        <v>1190</v>
      </c>
      <c r="K90" s="1066"/>
    </row>
    <row r="91" spans="1:49" ht="33">
      <c r="A91" s="274"/>
    </row>
    <row r="92" spans="1:49" ht="33">
      <c r="A92" s="265"/>
      <c r="B92" s="287"/>
      <c r="C92" s="288"/>
      <c r="D92" s="258"/>
      <c r="E92" s="258"/>
    </row>
    <row r="93" spans="1:49" ht="33">
      <c r="A93" s="274"/>
    </row>
    <row r="96" spans="1:49" ht="15.75">
      <c r="A96" s="44"/>
      <c r="B96" s="44"/>
      <c r="C96" s="45"/>
      <c r="D96" s="45"/>
      <c r="E96" s="889"/>
      <c r="F96" s="46"/>
      <c r="G96" s="44"/>
      <c r="H96" s="46"/>
      <c r="I96" s="890"/>
      <c r="J96" s="891"/>
    </row>
    <row r="97" spans="1:10" ht="15.75">
      <c r="A97" s="44"/>
      <c r="C97" s="45"/>
      <c r="D97" s="45"/>
      <c r="E97" s="889"/>
      <c r="F97" s="46"/>
      <c r="G97" s="44"/>
      <c r="H97" s="46"/>
      <c r="I97" s="890"/>
      <c r="J97" s="891"/>
    </row>
    <row r="98" spans="1:10" ht="15.75">
      <c r="A98" s="44"/>
      <c r="B98" s="44"/>
      <c r="C98" s="289"/>
      <c r="D98" s="289"/>
      <c r="E98" s="1272"/>
      <c r="F98" s="46"/>
      <c r="G98" s="44"/>
      <c r="H98" s="46"/>
      <c r="I98" s="890"/>
      <c r="J98" s="891"/>
    </row>
    <row r="117" spans="1:10" ht="15.75">
      <c r="A117" s="43"/>
      <c r="B117" s="44"/>
      <c r="C117" s="45"/>
      <c r="D117" s="45"/>
      <c r="E117" s="889"/>
      <c r="F117" s="46"/>
      <c r="G117" s="44"/>
      <c r="H117" s="46"/>
      <c r="I117" s="890"/>
      <c r="J117" s="891"/>
    </row>
    <row r="118" spans="1:10" ht="15.75">
      <c r="A118" s="44"/>
      <c r="B118" s="44"/>
      <c r="C118" s="45"/>
      <c r="D118" s="45"/>
      <c r="E118" s="889"/>
      <c r="F118" s="46"/>
      <c r="G118" s="44"/>
      <c r="H118" s="46"/>
      <c r="I118" s="890"/>
      <c r="J118" s="891"/>
    </row>
    <row r="119" spans="1:10" ht="15.75">
      <c r="A119" s="43"/>
      <c r="B119" s="43"/>
      <c r="C119" s="45"/>
      <c r="D119" s="45"/>
      <c r="E119" s="889"/>
      <c r="F119" s="46"/>
      <c r="G119" s="44"/>
      <c r="H119" s="46"/>
      <c r="I119" s="890"/>
      <c r="J119" s="891"/>
    </row>
    <row r="160" spans="2:4">
      <c r="B160" s="421" t="s">
        <v>1398</v>
      </c>
      <c r="C160" s="1273">
        <v>45609.504166666666</v>
      </c>
      <c r="D160" s="1273">
        <v>45609.512499999997</v>
      </c>
    </row>
    <row r="161" spans="12:12" s="1252" customFormat="1">
      <c r="L161" s="1274"/>
    </row>
    <row r="162" spans="12:12" s="1252" customFormat="1">
      <c r="L162" s="1274"/>
    </row>
    <row r="163" spans="12:12" s="1252" customFormat="1">
      <c r="L163" s="1274"/>
    </row>
    <row r="164" spans="12:12" s="1252" customFormat="1">
      <c r="L164" s="1274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10:I11">
    <cfRule type="expression" dxfId="48" priority="11">
      <formula>AND($U10&gt;99)</formula>
    </cfRule>
  </conditionalFormatting>
  <conditionalFormatting sqref="I15">
    <cfRule type="expression" dxfId="47" priority="10">
      <formula>AND($U15&gt;99)</formula>
    </cfRule>
  </conditionalFormatting>
  <conditionalFormatting sqref="I17">
    <cfRule type="expression" dxfId="46" priority="9">
      <formula>AND($U17&gt;99)</formula>
    </cfRule>
  </conditionalFormatting>
  <conditionalFormatting sqref="I20:I21">
    <cfRule type="expression" dxfId="45" priority="8">
      <formula>AND($U20&gt;99)</formula>
    </cfRule>
  </conditionalFormatting>
  <conditionalFormatting sqref="I25:I36">
    <cfRule type="expression" dxfId="44" priority="7">
      <formula>AND($U25&gt;99)</formula>
    </cfRule>
  </conditionalFormatting>
  <conditionalFormatting sqref="I40:I44">
    <cfRule type="expression" dxfId="43" priority="6">
      <formula>AND($U40&gt;99)</formula>
    </cfRule>
  </conditionalFormatting>
  <conditionalFormatting sqref="I47:I49">
    <cfRule type="expression" dxfId="42" priority="5">
      <formula>AND($U47&gt;99)</formula>
    </cfRule>
  </conditionalFormatting>
  <conditionalFormatting sqref="I53">
    <cfRule type="expression" dxfId="41" priority="4">
      <formula>AND($U53&gt;99)</formula>
    </cfRule>
  </conditionalFormatting>
  <conditionalFormatting sqref="I55:I58">
    <cfRule type="expression" dxfId="40" priority="3">
      <formula>AND($U55&gt;99)</formula>
    </cfRule>
  </conditionalFormatting>
  <conditionalFormatting sqref="I62:I67">
    <cfRule type="expression" dxfId="39" priority="2">
      <formula>AND($U62&gt;99)</formula>
    </cfRule>
  </conditionalFormatting>
  <conditionalFormatting sqref="I72:I80">
    <cfRule type="expression" dxfId="38" priority="1">
      <formula>AND($U72&gt;99)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23" max="9" man="1"/>
    <brk id="60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0897D-1B6B-4BF9-ACC5-B46DB2BCB51C}">
  <sheetPr>
    <pageSetUpPr fitToPage="1"/>
  </sheetPr>
  <dimension ref="A1:AK146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421" customWidth="1"/>
    <col min="2" max="2" width="39.7109375" style="421" customWidth="1"/>
    <col min="3" max="3" width="22.140625" style="421" bestFit="1" customWidth="1"/>
    <col min="4" max="4" width="24.42578125" style="421" customWidth="1"/>
    <col min="5" max="6" width="13.28515625" style="421" customWidth="1"/>
    <col min="7" max="7" width="58.42578125" style="421" customWidth="1"/>
    <col min="8" max="8" width="15.42578125" style="421" bestFit="1" customWidth="1"/>
    <col min="9" max="9" width="19.42578125" style="421" customWidth="1"/>
    <col min="10" max="10" width="23" style="421" customWidth="1"/>
    <col min="11" max="11" width="14.85546875" style="421" bestFit="1" customWidth="1"/>
    <col min="12" max="16384" width="9.140625" style="421"/>
  </cols>
  <sheetData>
    <row r="1" spans="1:37">
      <c r="A1" s="1037"/>
      <c r="B1" s="1038"/>
      <c r="C1" s="1038" t="s">
        <v>388</v>
      </c>
      <c r="D1" s="1038"/>
      <c r="E1" s="1038"/>
      <c r="F1" s="1038"/>
      <c r="G1" s="1038"/>
      <c r="H1" s="1038"/>
      <c r="I1" s="1038"/>
      <c r="J1" s="1039" t="s">
        <v>8</v>
      </c>
    </row>
    <row r="2" spans="1:37" ht="20.25">
      <c r="A2" s="1163" t="s">
        <v>604</v>
      </c>
      <c r="B2" s="1163"/>
      <c r="C2" s="1163"/>
      <c r="D2" s="1163"/>
      <c r="E2" s="1163"/>
      <c r="F2" s="1163"/>
      <c r="G2" s="1163"/>
      <c r="H2" s="1163"/>
      <c r="I2" s="1163"/>
      <c r="J2" s="1163"/>
    </row>
    <row r="3" spans="1:37" ht="18">
      <c r="A3" s="1164" t="s">
        <v>666</v>
      </c>
      <c r="B3" s="1164"/>
      <c r="C3" s="1164"/>
      <c r="D3" s="1164"/>
      <c r="E3" s="1164"/>
      <c r="F3" s="1164"/>
      <c r="G3" s="1164"/>
      <c r="H3" s="1164"/>
      <c r="I3" s="1164"/>
      <c r="J3" s="1164"/>
    </row>
    <row r="4" spans="1:37" ht="18">
      <c r="A4" s="1165" t="s">
        <v>2533</v>
      </c>
      <c r="B4" s="1165"/>
      <c r="C4" s="1165"/>
      <c r="D4" s="1165"/>
      <c r="E4" s="1165"/>
      <c r="F4" s="1165"/>
      <c r="G4" s="1165"/>
      <c r="H4" s="1165"/>
      <c r="I4" s="1165"/>
      <c r="J4" s="1165"/>
    </row>
    <row r="5" spans="1:37">
      <c r="A5" s="1037"/>
      <c r="B5" s="1037"/>
      <c r="C5" s="1037"/>
      <c r="D5" s="1037"/>
      <c r="E5" s="1037"/>
      <c r="F5" s="1037"/>
      <c r="G5" s="1037"/>
      <c r="H5" s="1037"/>
      <c r="I5" s="1037"/>
      <c r="J5" s="1037"/>
    </row>
    <row r="6" spans="1:37" ht="18.75" thickBot="1">
      <c r="A6" s="1166" t="s">
        <v>1399</v>
      </c>
      <c r="B6" s="1167"/>
      <c r="C6" s="1168"/>
      <c r="D6" s="1169"/>
      <c r="E6" s="1170"/>
      <c r="F6" s="1171"/>
      <c r="G6" s="1167"/>
      <c r="H6" s="1168"/>
      <c r="I6" s="1172"/>
      <c r="J6" s="1158"/>
    </row>
    <row r="7" spans="1:37" ht="18">
      <c r="A7" s="260" t="s">
        <v>1192</v>
      </c>
      <c r="B7" s="233" t="s">
        <v>987</v>
      </c>
      <c r="C7" s="234" t="s">
        <v>1400</v>
      </c>
      <c r="D7" s="234" t="s">
        <v>1401</v>
      </c>
      <c r="E7" s="235" t="s">
        <v>990</v>
      </c>
      <c r="F7" s="236" t="s">
        <v>991</v>
      </c>
      <c r="G7" s="237" t="s">
        <v>992</v>
      </c>
      <c r="H7" s="236" t="s">
        <v>993</v>
      </c>
      <c r="I7" s="236" t="s">
        <v>993</v>
      </c>
      <c r="J7" s="238" t="s">
        <v>43</v>
      </c>
    </row>
    <row r="8" spans="1:37" ht="18.75" thickBot="1">
      <c r="A8" s="261"/>
      <c r="B8" s="240"/>
      <c r="C8" s="241" t="s">
        <v>994</v>
      </c>
      <c r="D8" s="242" t="s">
        <v>1402</v>
      </c>
      <c r="E8" s="243"/>
      <c r="F8" s="241" t="s">
        <v>996</v>
      </c>
      <c r="G8" s="244"/>
      <c r="H8" s="241" t="s">
        <v>224</v>
      </c>
      <c r="I8" s="241" t="s">
        <v>997</v>
      </c>
      <c r="J8" s="245"/>
    </row>
    <row r="9" spans="1:37" ht="16.5" thickBot="1">
      <c r="A9" s="1051" t="s">
        <v>998</v>
      </c>
      <c r="B9" s="13"/>
      <c r="C9" s="1052"/>
      <c r="D9" s="1053"/>
      <c r="E9" s="1052"/>
      <c r="F9" s="1054"/>
      <c r="G9" s="1055"/>
      <c r="H9" s="1052"/>
      <c r="I9" s="1056"/>
      <c r="J9" s="1173"/>
      <c r="L9" s="1058"/>
      <c r="M9" s="1059"/>
      <c r="N9" s="1059"/>
      <c r="O9" s="1060"/>
      <c r="Q9" s="1058"/>
    </row>
    <row r="10" spans="1:37" s="1134" customFormat="1" ht="17.25" customHeight="1">
      <c r="A10" s="867" t="s">
        <v>1403</v>
      </c>
      <c r="B10" s="1061" t="s">
        <v>284</v>
      </c>
      <c r="C10" s="1062" t="s">
        <v>1404</v>
      </c>
      <c r="D10" s="1062" t="s">
        <v>1405</v>
      </c>
      <c r="E10" s="1174">
        <v>0.22083333333284827</v>
      </c>
      <c r="F10" s="262" t="s">
        <v>1406</v>
      </c>
      <c r="G10" s="1061" t="s">
        <v>1407</v>
      </c>
      <c r="H10" s="1062">
        <v>0</v>
      </c>
      <c r="I10" s="1064">
        <v>0</v>
      </c>
      <c r="J10" s="1065" t="s">
        <v>1005</v>
      </c>
      <c r="K10" s="1066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  <c r="AC10" s="421"/>
      <c r="AD10" s="421"/>
      <c r="AE10" s="421"/>
      <c r="AF10" s="421"/>
      <c r="AG10" s="421"/>
      <c r="AH10" s="421"/>
      <c r="AI10" s="421"/>
      <c r="AJ10" s="421"/>
      <c r="AK10" s="421"/>
    </row>
    <row r="11" spans="1:37" s="1134" customFormat="1" ht="17.25" customHeight="1">
      <c r="A11" s="870" t="s">
        <v>1408</v>
      </c>
      <c r="B11" s="1067" t="s">
        <v>1409</v>
      </c>
      <c r="C11" s="1068" t="s">
        <v>1410</v>
      </c>
      <c r="D11" s="1068" t="s">
        <v>1411</v>
      </c>
      <c r="E11" s="1175">
        <v>0.31388888888614019</v>
      </c>
      <c r="F11" s="263" t="s">
        <v>1406</v>
      </c>
      <c r="G11" s="1067" t="s">
        <v>1412</v>
      </c>
      <c r="H11" s="1068">
        <v>0</v>
      </c>
      <c r="I11" s="1070">
        <v>0</v>
      </c>
      <c r="J11" s="1071" t="s">
        <v>1005</v>
      </c>
      <c r="K11" s="1066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  <c r="AC11" s="421"/>
      <c r="AD11" s="421"/>
      <c r="AE11" s="421"/>
      <c r="AF11" s="421"/>
      <c r="AG11" s="421"/>
      <c r="AH11" s="421"/>
      <c r="AI11" s="421"/>
      <c r="AJ11" s="421"/>
      <c r="AK11" s="421"/>
    </row>
    <row r="12" spans="1:37" s="1134" customFormat="1" ht="17.25" customHeight="1">
      <c r="A12" s="870" t="s">
        <v>1408</v>
      </c>
      <c r="B12" s="1067" t="s">
        <v>1409</v>
      </c>
      <c r="C12" s="1068" t="s">
        <v>1413</v>
      </c>
      <c r="D12" s="1068" t="s">
        <v>1414</v>
      </c>
      <c r="E12" s="1175">
        <v>0.29027777777810115</v>
      </c>
      <c r="F12" s="263" t="s">
        <v>1406</v>
      </c>
      <c r="G12" s="1067" t="s">
        <v>1407</v>
      </c>
      <c r="H12" s="1068">
        <v>0</v>
      </c>
      <c r="I12" s="1070">
        <v>0</v>
      </c>
      <c r="J12" s="1071" t="s">
        <v>1005</v>
      </c>
      <c r="K12" s="1066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  <c r="AC12" s="421"/>
      <c r="AD12" s="421"/>
      <c r="AE12" s="421"/>
      <c r="AF12" s="421"/>
      <c r="AG12" s="421"/>
      <c r="AH12" s="421"/>
      <c r="AI12" s="421"/>
      <c r="AJ12" s="421"/>
      <c r="AK12" s="421"/>
    </row>
    <row r="13" spans="1:37" s="1134" customFormat="1" ht="17.25" customHeight="1">
      <c r="A13" s="870" t="s">
        <v>1415</v>
      </c>
      <c r="B13" s="1067" t="s">
        <v>1416</v>
      </c>
      <c r="C13" s="1068" t="s">
        <v>1417</v>
      </c>
      <c r="D13" s="1068" t="s">
        <v>1418</v>
      </c>
      <c r="E13" s="1175">
        <v>8.819444444088731E-2</v>
      </c>
      <c r="F13" s="263" t="s">
        <v>1406</v>
      </c>
      <c r="G13" s="1067" t="s">
        <v>1407</v>
      </c>
      <c r="H13" s="1068">
        <v>0</v>
      </c>
      <c r="I13" s="1070">
        <v>0</v>
      </c>
      <c r="J13" s="1071" t="s">
        <v>1005</v>
      </c>
      <c r="K13" s="1066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  <c r="AC13" s="421"/>
      <c r="AD13" s="421"/>
      <c r="AE13" s="421"/>
      <c r="AF13" s="421"/>
      <c r="AG13" s="421"/>
      <c r="AH13" s="421"/>
      <c r="AI13" s="421"/>
      <c r="AJ13" s="421"/>
      <c r="AK13" s="421"/>
    </row>
    <row r="14" spans="1:37" s="1134" customFormat="1" ht="17.25" customHeight="1">
      <c r="A14" s="870" t="s">
        <v>999</v>
      </c>
      <c r="B14" s="1067" t="s">
        <v>303</v>
      </c>
      <c r="C14" s="1068" t="s">
        <v>1419</v>
      </c>
      <c r="D14" s="1068" t="s">
        <v>1420</v>
      </c>
      <c r="E14" s="1175">
        <v>3.3333333332848269E-2</v>
      </c>
      <c r="F14" s="263" t="s">
        <v>1406</v>
      </c>
      <c r="G14" s="1067" t="s">
        <v>1421</v>
      </c>
      <c r="H14" s="1068">
        <v>0</v>
      </c>
      <c r="I14" s="1070">
        <v>0</v>
      </c>
      <c r="J14" s="1071" t="s">
        <v>1005</v>
      </c>
      <c r="K14" s="1066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  <c r="AC14" s="421"/>
      <c r="AD14" s="421"/>
      <c r="AE14" s="421"/>
      <c r="AF14" s="421"/>
      <c r="AG14" s="421"/>
      <c r="AH14" s="421"/>
      <c r="AI14" s="421"/>
      <c r="AJ14" s="421"/>
      <c r="AK14" s="421"/>
    </row>
    <row r="15" spans="1:37" s="1134" customFormat="1" ht="17.25" customHeight="1">
      <c r="A15" s="870" t="s">
        <v>999</v>
      </c>
      <c r="B15" s="1067" t="s">
        <v>1422</v>
      </c>
      <c r="C15" s="1068" t="s">
        <v>1423</v>
      </c>
      <c r="D15" s="1068" t="s">
        <v>1424</v>
      </c>
      <c r="E15" s="1175">
        <v>2.7083333334303461E-2</v>
      </c>
      <c r="F15" s="263" t="s">
        <v>1406</v>
      </c>
      <c r="G15" s="1067" t="s">
        <v>1421</v>
      </c>
      <c r="H15" s="1068">
        <v>0</v>
      </c>
      <c r="I15" s="1070">
        <v>0</v>
      </c>
      <c r="J15" s="1071" t="s">
        <v>1005</v>
      </c>
      <c r="K15" s="1066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  <c r="AC15" s="421"/>
      <c r="AD15" s="421"/>
      <c r="AE15" s="421"/>
      <c r="AF15" s="421"/>
      <c r="AG15" s="421"/>
      <c r="AH15" s="421"/>
      <c r="AI15" s="421"/>
      <c r="AJ15" s="421"/>
      <c r="AK15" s="421"/>
    </row>
    <row r="16" spans="1:37" s="1134" customFormat="1" ht="17.25" customHeight="1">
      <c r="A16" s="870" t="s">
        <v>1425</v>
      </c>
      <c r="B16" s="1067" t="s">
        <v>292</v>
      </c>
      <c r="C16" s="1068" t="s">
        <v>1426</v>
      </c>
      <c r="D16" s="1068" t="s">
        <v>1427</v>
      </c>
      <c r="E16" s="1175">
        <v>3.4722222189884633E-3</v>
      </c>
      <c r="F16" s="263" t="s">
        <v>1406</v>
      </c>
      <c r="G16" s="1067" t="s">
        <v>1428</v>
      </c>
      <c r="H16" s="1068">
        <v>0</v>
      </c>
      <c r="I16" s="1070">
        <v>0</v>
      </c>
      <c r="J16" s="1071" t="s">
        <v>1005</v>
      </c>
      <c r="K16" s="1066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  <c r="AC16" s="421"/>
      <c r="AD16" s="421"/>
      <c r="AE16" s="421"/>
      <c r="AF16" s="421"/>
      <c r="AG16" s="421"/>
      <c r="AH16" s="421"/>
      <c r="AI16" s="421"/>
      <c r="AJ16" s="421"/>
      <c r="AK16" s="421"/>
    </row>
    <row r="17" spans="1:37" s="1134" customFormat="1" ht="17.25" customHeight="1">
      <c r="A17" s="870" t="s">
        <v>1425</v>
      </c>
      <c r="B17" s="1067" t="s">
        <v>1429</v>
      </c>
      <c r="C17" s="1068" t="s">
        <v>1430</v>
      </c>
      <c r="D17" s="1068" t="s">
        <v>1431</v>
      </c>
      <c r="E17" s="1175">
        <v>3.4722222189884633E-3</v>
      </c>
      <c r="F17" s="263" t="s">
        <v>1406</v>
      </c>
      <c r="G17" s="1067" t="s">
        <v>1428</v>
      </c>
      <c r="H17" s="1068">
        <v>0</v>
      </c>
      <c r="I17" s="1070">
        <v>0</v>
      </c>
      <c r="J17" s="1071" t="s">
        <v>1005</v>
      </c>
      <c r="K17" s="1066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  <c r="AC17" s="421"/>
      <c r="AD17" s="421"/>
      <c r="AE17" s="421"/>
      <c r="AF17" s="421"/>
      <c r="AG17" s="421"/>
      <c r="AH17" s="421"/>
      <c r="AI17" s="421"/>
      <c r="AJ17" s="421"/>
      <c r="AK17" s="421"/>
    </row>
    <row r="18" spans="1:37" s="1134" customFormat="1" ht="17.25" customHeight="1">
      <c r="A18" s="870" t="s">
        <v>1432</v>
      </c>
      <c r="B18" s="1067" t="s">
        <v>1140</v>
      </c>
      <c r="C18" s="1068" t="s">
        <v>1433</v>
      </c>
      <c r="D18" s="1068" t="s">
        <v>1434</v>
      </c>
      <c r="E18" s="1175">
        <v>0.19444444444525288</v>
      </c>
      <c r="F18" s="263" t="s">
        <v>1406</v>
      </c>
      <c r="G18" s="1067" t="s">
        <v>1435</v>
      </c>
      <c r="H18" s="1068">
        <v>0</v>
      </c>
      <c r="I18" s="1070">
        <v>0</v>
      </c>
      <c r="J18" s="1071" t="s">
        <v>1005</v>
      </c>
      <c r="K18" s="1066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  <c r="AC18" s="421"/>
      <c r="AD18" s="421"/>
      <c r="AE18" s="421"/>
      <c r="AF18" s="421"/>
      <c r="AG18" s="421"/>
      <c r="AH18" s="421"/>
      <c r="AI18" s="421"/>
      <c r="AJ18" s="421"/>
      <c r="AK18" s="421"/>
    </row>
    <row r="19" spans="1:37" s="1134" customFormat="1" ht="17.25" customHeight="1">
      <c r="A19" s="870" t="s">
        <v>1436</v>
      </c>
      <c r="B19" s="1067" t="s">
        <v>1437</v>
      </c>
      <c r="C19" s="1068" t="s">
        <v>1438</v>
      </c>
      <c r="D19" s="1068" t="s">
        <v>1439</v>
      </c>
      <c r="E19" s="1175">
        <v>7.6388888890505768E-2</v>
      </c>
      <c r="F19" s="263" t="s">
        <v>1406</v>
      </c>
      <c r="G19" s="1067" t="s">
        <v>1407</v>
      </c>
      <c r="H19" s="1068">
        <v>60</v>
      </c>
      <c r="I19" s="1070">
        <v>110.00000000232831</v>
      </c>
      <c r="J19" s="1071" t="s">
        <v>1004</v>
      </c>
      <c r="K19" s="1066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  <c r="AC19" s="421"/>
      <c r="AD19" s="421"/>
      <c r="AE19" s="421"/>
      <c r="AF19" s="421"/>
      <c r="AG19" s="421"/>
      <c r="AH19" s="421"/>
      <c r="AI19" s="421"/>
      <c r="AJ19" s="421"/>
      <c r="AK19" s="421"/>
    </row>
    <row r="20" spans="1:37" s="1134" customFormat="1" ht="17.25" customHeight="1">
      <c r="A20" s="870" t="s">
        <v>1436</v>
      </c>
      <c r="B20" s="1067" t="s">
        <v>1437</v>
      </c>
      <c r="C20" s="1068" t="s">
        <v>1440</v>
      </c>
      <c r="D20" s="1068" t="s">
        <v>1441</v>
      </c>
      <c r="E20" s="1175">
        <v>7.9166666662786156E-2</v>
      </c>
      <c r="F20" s="263" t="s">
        <v>1406</v>
      </c>
      <c r="G20" s="1067" t="s">
        <v>1442</v>
      </c>
      <c r="H20" s="1068">
        <v>65</v>
      </c>
      <c r="I20" s="1070">
        <v>123.4999999939464</v>
      </c>
      <c r="J20" s="1071" t="s">
        <v>1004</v>
      </c>
      <c r="K20" s="1066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  <c r="AC20" s="421"/>
      <c r="AD20" s="421"/>
      <c r="AE20" s="421"/>
      <c r="AF20" s="421"/>
      <c r="AG20" s="421"/>
      <c r="AH20" s="421"/>
      <c r="AI20" s="421"/>
      <c r="AJ20" s="421"/>
      <c r="AK20" s="421"/>
    </row>
    <row r="21" spans="1:37" s="1134" customFormat="1" ht="17.25" customHeight="1">
      <c r="A21" s="870" t="s">
        <v>1436</v>
      </c>
      <c r="B21" s="1067" t="s">
        <v>1443</v>
      </c>
      <c r="C21" s="1068" t="s">
        <v>1444</v>
      </c>
      <c r="D21" s="1068" t="s">
        <v>1445</v>
      </c>
      <c r="E21" s="1175">
        <v>0.16527777777810115</v>
      </c>
      <c r="F21" s="263" t="s">
        <v>1406</v>
      </c>
      <c r="G21" s="1067" t="s">
        <v>1446</v>
      </c>
      <c r="H21" s="1068">
        <v>0</v>
      </c>
      <c r="I21" s="1070">
        <v>0</v>
      </c>
      <c r="J21" s="1071" t="s">
        <v>1005</v>
      </c>
      <c r="K21" s="1066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  <c r="AC21" s="421"/>
      <c r="AD21" s="421"/>
      <c r="AE21" s="421"/>
      <c r="AF21" s="421"/>
      <c r="AG21" s="421"/>
      <c r="AH21" s="421"/>
      <c r="AI21" s="421"/>
      <c r="AJ21" s="421"/>
      <c r="AK21" s="421"/>
    </row>
    <row r="22" spans="1:37" s="1134" customFormat="1" ht="17.25" customHeight="1">
      <c r="A22" s="870" t="s">
        <v>1447</v>
      </c>
      <c r="B22" s="1067" t="s">
        <v>1448</v>
      </c>
      <c r="C22" s="1068" t="s">
        <v>1449</v>
      </c>
      <c r="D22" s="1068" t="s">
        <v>1450</v>
      </c>
      <c r="E22" s="1175">
        <v>4.1479166666686069</v>
      </c>
      <c r="F22" s="263" t="s">
        <v>1406</v>
      </c>
      <c r="G22" s="1067" t="s">
        <v>1451</v>
      </c>
      <c r="H22" s="1068">
        <v>0</v>
      </c>
      <c r="I22" s="1070">
        <v>0</v>
      </c>
      <c r="J22" s="1071" t="s">
        <v>1005</v>
      </c>
      <c r="K22" s="1066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  <c r="AC22" s="421"/>
      <c r="AD22" s="421"/>
      <c r="AE22" s="421"/>
      <c r="AF22" s="421"/>
      <c r="AG22" s="421"/>
      <c r="AH22" s="421"/>
      <c r="AI22" s="421"/>
      <c r="AJ22" s="421"/>
      <c r="AK22" s="421"/>
    </row>
    <row r="23" spans="1:37" s="1134" customFormat="1" ht="17.25" customHeight="1">
      <c r="A23" s="870" t="s">
        <v>1447</v>
      </c>
      <c r="B23" s="1067" t="s">
        <v>1452</v>
      </c>
      <c r="C23" s="1068" t="s">
        <v>1453</v>
      </c>
      <c r="D23" s="1068" t="s">
        <v>1454</v>
      </c>
      <c r="E23" s="1175">
        <v>8.7500000001455192E-2</v>
      </c>
      <c r="F23" s="263" t="s">
        <v>1406</v>
      </c>
      <c r="G23" s="1067" t="s">
        <v>1455</v>
      </c>
      <c r="H23" s="1068">
        <v>0</v>
      </c>
      <c r="I23" s="1070">
        <v>0</v>
      </c>
      <c r="J23" s="1071" t="s">
        <v>1005</v>
      </c>
      <c r="K23" s="1066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  <c r="AC23" s="421"/>
      <c r="AD23" s="421"/>
      <c r="AE23" s="421"/>
      <c r="AF23" s="421"/>
      <c r="AG23" s="421"/>
      <c r="AH23" s="421"/>
      <c r="AI23" s="421"/>
      <c r="AJ23" s="421"/>
      <c r="AK23" s="421"/>
    </row>
    <row r="24" spans="1:37" s="1134" customFormat="1" ht="17.25" customHeight="1">
      <c r="A24" s="870" t="s">
        <v>1447</v>
      </c>
      <c r="B24" s="1067" t="s">
        <v>1456</v>
      </c>
      <c r="C24" s="1068" t="s">
        <v>1457</v>
      </c>
      <c r="D24" s="1068" t="s">
        <v>1458</v>
      </c>
      <c r="E24" s="1175">
        <v>1.3305555555562023</v>
      </c>
      <c r="F24" s="263" t="s">
        <v>1406</v>
      </c>
      <c r="G24" s="1067" t="s">
        <v>1459</v>
      </c>
      <c r="H24" s="1068">
        <v>0</v>
      </c>
      <c r="I24" s="1070">
        <v>0</v>
      </c>
      <c r="J24" s="1071" t="s">
        <v>1005</v>
      </c>
      <c r="K24" s="1066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  <c r="AC24" s="421"/>
      <c r="AD24" s="421"/>
      <c r="AE24" s="421"/>
      <c r="AF24" s="421"/>
      <c r="AG24" s="421"/>
      <c r="AH24" s="421"/>
      <c r="AI24" s="421"/>
      <c r="AJ24" s="421"/>
      <c r="AK24" s="421"/>
    </row>
    <row r="25" spans="1:37" s="1134" customFormat="1" ht="17.25" customHeight="1">
      <c r="A25" s="870" t="s">
        <v>1447</v>
      </c>
      <c r="B25" s="1067" t="s">
        <v>267</v>
      </c>
      <c r="C25" s="1068" t="s">
        <v>1460</v>
      </c>
      <c r="D25" s="1068" t="s">
        <v>1461</v>
      </c>
      <c r="E25" s="1175">
        <v>0.24444444444816327</v>
      </c>
      <c r="F25" s="263" t="s">
        <v>1406</v>
      </c>
      <c r="G25" s="1067" t="s">
        <v>1462</v>
      </c>
      <c r="H25" s="1068">
        <v>0</v>
      </c>
      <c r="I25" s="1070">
        <v>0</v>
      </c>
      <c r="J25" s="1071" t="s">
        <v>1005</v>
      </c>
      <c r="K25" s="1066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  <c r="AC25" s="421"/>
      <c r="AD25" s="421"/>
      <c r="AE25" s="421"/>
      <c r="AF25" s="421"/>
      <c r="AG25" s="421"/>
      <c r="AH25" s="421"/>
      <c r="AI25" s="421"/>
      <c r="AJ25" s="421"/>
      <c r="AK25" s="421"/>
    </row>
    <row r="26" spans="1:37" s="1134" customFormat="1" ht="17.25" customHeight="1">
      <c r="A26" s="870" t="s">
        <v>1463</v>
      </c>
      <c r="B26" s="1067" t="s">
        <v>1464</v>
      </c>
      <c r="C26" s="1068" t="s">
        <v>1465</v>
      </c>
      <c r="D26" s="1068" t="s">
        <v>1466</v>
      </c>
      <c r="E26" s="1175">
        <v>0.32291666667151731</v>
      </c>
      <c r="F26" s="263" t="s">
        <v>1406</v>
      </c>
      <c r="G26" s="1067" t="s">
        <v>1467</v>
      </c>
      <c r="H26" s="1068">
        <v>0</v>
      </c>
      <c r="I26" s="1070">
        <v>0</v>
      </c>
      <c r="J26" s="1071" t="s">
        <v>1005</v>
      </c>
      <c r="K26" s="1066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  <c r="AC26" s="421"/>
      <c r="AD26" s="421"/>
      <c r="AE26" s="421"/>
      <c r="AF26" s="421"/>
      <c r="AG26" s="421"/>
      <c r="AH26" s="421"/>
      <c r="AI26" s="421"/>
      <c r="AJ26" s="421"/>
      <c r="AK26" s="421"/>
    </row>
    <row r="27" spans="1:37" s="1134" customFormat="1" ht="17.25" customHeight="1">
      <c r="A27" s="870" t="s">
        <v>1193</v>
      </c>
      <c r="B27" s="1067" t="s">
        <v>1468</v>
      </c>
      <c r="C27" s="1068" t="s">
        <v>1469</v>
      </c>
      <c r="D27" s="1068" t="s">
        <v>1470</v>
      </c>
      <c r="E27" s="1175">
        <v>0.19583333333866904</v>
      </c>
      <c r="F27" s="263" t="s">
        <v>1406</v>
      </c>
      <c r="G27" s="1067" t="s">
        <v>1407</v>
      </c>
      <c r="H27" s="1068">
        <v>0</v>
      </c>
      <c r="I27" s="1070">
        <v>0</v>
      </c>
      <c r="J27" s="1071" t="s">
        <v>1005</v>
      </c>
      <c r="K27" s="1066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  <c r="AC27" s="421"/>
      <c r="AD27" s="421"/>
      <c r="AE27" s="421"/>
      <c r="AF27" s="421"/>
      <c r="AG27" s="421"/>
      <c r="AH27" s="421"/>
      <c r="AI27" s="421"/>
      <c r="AJ27" s="421"/>
      <c r="AK27" s="421"/>
    </row>
    <row r="28" spans="1:37" s="1134" customFormat="1" ht="17.25" customHeight="1">
      <c r="A28" s="870" t="s">
        <v>1471</v>
      </c>
      <c r="B28" s="1067" t="s">
        <v>1472</v>
      </c>
      <c r="C28" s="1068" t="s">
        <v>1473</v>
      </c>
      <c r="D28" s="1068" t="s">
        <v>1473</v>
      </c>
      <c r="E28" s="1175">
        <v>0</v>
      </c>
      <c r="F28" s="263" t="s">
        <v>1406</v>
      </c>
      <c r="G28" s="1067" t="s">
        <v>1474</v>
      </c>
      <c r="H28" s="1068">
        <v>0</v>
      </c>
      <c r="I28" s="1070">
        <v>0</v>
      </c>
      <c r="J28" s="1071" t="s">
        <v>1005</v>
      </c>
      <c r="K28" s="1066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  <c r="AG28" s="421"/>
      <c r="AH28" s="421"/>
      <c r="AI28" s="421"/>
      <c r="AJ28" s="421"/>
      <c r="AK28" s="421"/>
    </row>
    <row r="29" spans="1:37" s="1134" customFormat="1" ht="17.25" customHeight="1">
      <c r="A29" s="870" t="s">
        <v>1475</v>
      </c>
      <c r="B29" s="1067" t="s">
        <v>1476</v>
      </c>
      <c r="C29" s="1068" t="s">
        <v>1477</v>
      </c>
      <c r="D29" s="1068" t="s">
        <v>1478</v>
      </c>
      <c r="E29" s="1175">
        <v>0.16527777777810115</v>
      </c>
      <c r="F29" s="263" t="s">
        <v>1406</v>
      </c>
      <c r="G29" s="1067" t="s">
        <v>1479</v>
      </c>
      <c r="H29" s="1068">
        <v>0</v>
      </c>
      <c r="I29" s="1070">
        <v>0</v>
      </c>
      <c r="J29" s="1071" t="s">
        <v>1005</v>
      </c>
      <c r="K29" s="1066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  <c r="AC29" s="421"/>
      <c r="AD29" s="421"/>
      <c r="AE29" s="421"/>
      <c r="AF29" s="421"/>
      <c r="AG29" s="421"/>
      <c r="AH29" s="421"/>
      <c r="AI29" s="421"/>
      <c r="AJ29" s="421"/>
      <c r="AK29" s="421"/>
    </row>
    <row r="30" spans="1:37" s="1134" customFormat="1" ht="17.25" customHeight="1">
      <c r="A30" s="870" t="s">
        <v>1475</v>
      </c>
      <c r="B30" s="1067" t="s">
        <v>1480</v>
      </c>
      <c r="C30" s="1068" t="s">
        <v>1481</v>
      </c>
      <c r="D30" s="1068" t="s">
        <v>1482</v>
      </c>
      <c r="E30" s="1175">
        <v>8.5416666668606922E-2</v>
      </c>
      <c r="F30" s="263" t="s">
        <v>1406</v>
      </c>
      <c r="G30" s="1067" t="s">
        <v>1479</v>
      </c>
      <c r="H30" s="1068">
        <v>170</v>
      </c>
      <c r="I30" s="1070">
        <v>348.50000000791624</v>
      </c>
      <c r="J30" s="1071" t="s">
        <v>1004</v>
      </c>
      <c r="K30" s="1066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  <c r="AC30" s="421"/>
      <c r="AD30" s="421"/>
      <c r="AE30" s="421"/>
      <c r="AF30" s="421"/>
      <c r="AG30" s="421"/>
      <c r="AH30" s="421"/>
      <c r="AI30" s="421"/>
      <c r="AJ30" s="421"/>
      <c r="AK30" s="421"/>
    </row>
    <row r="31" spans="1:37" s="1134" customFormat="1" ht="17.25" customHeight="1">
      <c r="A31" s="870" t="s">
        <v>1475</v>
      </c>
      <c r="B31" s="1067" t="s">
        <v>1483</v>
      </c>
      <c r="C31" s="1068" t="s">
        <v>1484</v>
      </c>
      <c r="D31" s="1068" t="s">
        <v>1485</v>
      </c>
      <c r="E31" s="1175">
        <v>2.2916666668606922E-2</v>
      </c>
      <c r="F31" s="263" t="s">
        <v>1406</v>
      </c>
      <c r="G31" s="1067" t="s">
        <v>1479</v>
      </c>
      <c r="H31" s="1068">
        <v>25</v>
      </c>
      <c r="I31" s="1070">
        <v>13.750000001164153</v>
      </c>
      <c r="J31" s="1071" t="s">
        <v>1004</v>
      </c>
      <c r="K31" s="1066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  <c r="AC31" s="421"/>
      <c r="AD31" s="421"/>
      <c r="AE31" s="421"/>
      <c r="AF31" s="421"/>
      <c r="AG31" s="421"/>
      <c r="AH31" s="421"/>
      <c r="AI31" s="421"/>
      <c r="AJ31" s="421"/>
      <c r="AK31" s="421"/>
    </row>
    <row r="32" spans="1:37" s="1134" customFormat="1" ht="17.25" customHeight="1">
      <c r="A32" s="870" t="s">
        <v>1475</v>
      </c>
      <c r="B32" s="1067" t="s">
        <v>1476</v>
      </c>
      <c r="C32" s="1068" t="s">
        <v>1486</v>
      </c>
      <c r="D32" s="1068" t="s">
        <v>1487</v>
      </c>
      <c r="E32" s="1175">
        <v>0.23402777777664596</v>
      </c>
      <c r="F32" s="263" t="s">
        <v>1406</v>
      </c>
      <c r="G32" s="1067" t="s">
        <v>1479</v>
      </c>
      <c r="H32" s="1068">
        <v>0</v>
      </c>
      <c r="I32" s="1070">
        <v>0</v>
      </c>
      <c r="J32" s="1071" t="s">
        <v>1005</v>
      </c>
      <c r="K32" s="1066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  <c r="AC32" s="421"/>
      <c r="AD32" s="421"/>
      <c r="AE32" s="421"/>
      <c r="AF32" s="421"/>
      <c r="AG32" s="421"/>
      <c r="AH32" s="421"/>
      <c r="AI32" s="421"/>
      <c r="AJ32" s="421"/>
      <c r="AK32" s="421"/>
    </row>
    <row r="33" spans="1:37" s="1134" customFormat="1" ht="17.25" customHeight="1">
      <c r="A33" s="870" t="s">
        <v>1475</v>
      </c>
      <c r="B33" s="1067" t="s">
        <v>1480</v>
      </c>
      <c r="C33" s="1068" t="s">
        <v>1488</v>
      </c>
      <c r="D33" s="1068" t="s">
        <v>1489</v>
      </c>
      <c r="E33" s="1175">
        <v>0.17916666666860692</v>
      </c>
      <c r="F33" s="263" t="s">
        <v>1406</v>
      </c>
      <c r="G33" s="1067" t="s">
        <v>1479</v>
      </c>
      <c r="H33" s="1068">
        <v>0</v>
      </c>
      <c r="I33" s="1070">
        <v>0</v>
      </c>
      <c r="J33" s="1071" t="s">
        <v>1005</v>
      </c>
      <c r="K33" s="1066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  <c r="AC33" s="421"/>
      <c r="AD33" s="421"/>
      <c r="AE33" s="421"/>
      <c r="AF33" s="421"/>
      <c r="AG33" s="421"/>
      <c r="AH33" s="421"/>
      <c r="AI33" s="421"/>
      <c r="AJ33" s="421"/>
      <c r="AK33" s="421"/>
    </row>
    <row r="34" spans="1:37" s="1134" customFormat="1" ht="17.25" customHeight="1">
      <c r="A34" s="870" t="s">
        <v>1490</v>
      </c>
      <c r="B34" s="1067" t="s">
        <v>1491</v>
      </c>
      <c r="C34" s="1068" t="s">
        <v>1492</v>
      </c>
      <c r="D34" s="1068" t="s">
        <v>1493</v>
      </c>
      <c r="E34" s="1175">
        <v>5.9027777781011537E-2</v>
      </c>
      <c r="F34" s="263" t="s">
        <v>1406</v>
      </c>
      <c r="G34" s="1067" t="s">
        <v>1494</v>
      </c>
      <c r="H34" s="1068">
        <v>0</v>
      </c>
      <c r="I34" s="1070">
        <v>0</v>
      </c>
      <c r="J34" s="1071" t="s">
        <v>1005</v>
      </c>
      <c r="K34" s="1066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  <c r="AC34" s="421"/>
      <c r="AD34" s="421"/>
      <c r="AE34" s="421"/>
      <c r="AF34" s="421"/>
      <c r="AG34" s="421"/>
      <c r="AH34" s="421"/>
      <c r="AI34" s="421"/>
      <c r="AJ34" s="421"/>
      <c r="AK34" s="421"/>
    </row>
    <row r="35" spans="1:37" s="1134" customFormat="1" ht="17.25" customHeight="1">
      <c r="A35" s="870" t="s">
        <v>1490</v>
      </c>
      <c r="B35" s="1067" t="s">
        <v>1495</v>
      </c>
      <c r="C35" s="1068" t="s">
        <v>1496</v>
      </c>
      <c r="D35" s="1068" t="s">
        <v>1497</v>
      </c>
      <c r="E35" s="1175">
        <v>6.9444444445252884E-2</v>
      </c>
      <c r="F35" s="263" t="s">
        <v>1406</v>
      </c>
      <c r="G35" s="1067" t="s">
        <v>1494</v>
      </c>
      <c r="H35" s="1068">
        <v>0</v>
      </c>
      <c r="I35" s="1070">
        <v>0</v>
      </c>
      <c r="J35" s="1071" t="s">
        <v>1005</v>
      </c>
      <c r="K35" s="1066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  <c r="AC35" s="421"/>
      <c r="AD35" s="421"/>
      <c r="AE35" s="421"/>
      <c r="AF35" s="421"/>
      <c r="AG35" s="421"/>
      <c r="AH35" s="421"/>
      <c r="AI35" s="421"/>
      <c r="AJ35" s="421"/>
      <c r="AK35" s="421"/>
    </row>
    <row r="36" spans="1:37" s="1134" customFormat="1" ht="17.25" customHeight="1">
      <c r="A36" s="870" t="s">
        <v>1498</v>
      </c>
      <c r="B36" s="1067" t="s">
        <v>1499</v>
      </c>
      <c r="C36" s="1068" t="s">
        <v>1500</v>
      </c>
      <c r="D36" s="1068" t="s">
        <v>1501</v>
      </c>
      <c r="E36" s="1175">
        <v>3.8194444445252884E-2</v>
      </c>
      <c r="F36" s="263" t="s">
        <v>1406</v>
      </c>
      <c r="G36" s="1067" t="s">
        <v>1479</v>
      </c>
      <c r="H36" s="1068">
        <v>0</v>
      </c>
      <c r="I36" s="1070">
        <v>0</v>
      </c>
      <c r="J36" s="1071" t="s">
        <v>1005</v>
      </c>
      <c r="K36" s="1066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  <c r="AC36" s="421"/>
      <c r="AD36" s="421"/>
      <c r="AE36" s="421"/>
      <c r="AF36" s="421"/>
      <c r="AG36" s="421"/>
      <c r="AH36" s="421"/>
      <c r="AI36" s="421"/>
      <c r="AJ36" s="421"/>
      <c r="AK36" s="421"/>
    </row>
    <row r="37" spans="1:37" s="1134" customFormat="1" ht="17.25" customHeight="1">
      <c r="A37" s="870" t="s">
        <v>1498</v>
      </c>
      <c r="B37" s="1067" t="s">
        <v>1502</v>
      </c>
      <c r="C37" s="1068" t="s">
        <v>1503</v>
      </c>
      <c r="D37" s="1068" t="s">
        <v>1504</v>
      </c>
      <c r="E37" s="1175">
        <v>3.888888889196096E-2</v>
      </c>
      <c r="F37" s="263" t="s">
        <v>1406</v>
      </c>
      <c r="G37" s="1067" t="s">
        <v>1479</v>
      </c>
      <c r="H37" s="1068">
        <v>0</v>
      </c>
      <c r="I37" s="1070">
        <v>0</v>
      </c>
      <c r="J37" s="1071" t="s">
        <v>1005</v>
      </c>
      <c r="K37" s="1066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421"/>
      <c r="AH37" s="421"/>
      <c r="AI37" s="421"/>
      <c r="AJ37" s="421"/>
      <c r="AK37" s="421"/>
    </row>
    <row r="38" spans="1:37" s="1134" customFormat="1" ht="17.25" customHeight="1">
      <c r="A38" s="870" t="s">
        <v>1198</v>
      </c>
      <c r="B38" s="1067" t="s">
        <v>1505</v>
      </c>
      <c r="C38" s="1068" t="s">
        <v>1506</v>
      </c>
      <c r="D38" s="1068" t="s">
        <v>1507</v>
      </c>
      <c r="E38" s="1175">
        <v>0.55208333333575865</v>
      </c>
      <c r="F38" s="263" t="s">
        <v>1406</v>
      </c>
      <c r="G38" s="1067" t="s">
        <v>1508</v>
      </c>
      <c r="H38" s="1068">
        <v>0</v>
      </c>
      <c r="I38" s="1070">
        <v>0</v>
      </c>
      <c r="J38" s="1071" t="s">
        <v>1005</v>
      </c>
      <c r="K38" s="1066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  <c r="AC38" s="421"/>
      <c r="AD38" s="421"/>
      <c r="AE38" s="421"/>
      <c r="AF38" s="421"/>
      <c r="AG38" s="421"/>
      <c r="AH38" s="421"/>
      <c r="AI38" s="421"/>
      <c r="AJ38" s="421"/>
      <c r="AK38" s="421"/>
    </row>
    <row r="39" spans="1:37" s="1134" customFormat="1" ht="17.25" customHeight="1">
      <c r="A39" s="870" t="s">
        <v>1198</v>
      </c>
      <c r="B39" s="1067" t="s">
        <v>1509</v>
      </c>
      <c r="C39" s="1068" t="s">
        <v>1510</v>
      </c>
      <c r="D39" s="1068" t="s">
        <v>769</v>
      </c>
      <c r="E39" s="1175">
        <v>0.13888888889050577</v>
      </c>
      <c r="F39" s="263" t="s">
        <v>1406</v>
      </c>
      <c r="G39" s="1067" t="s">
        <v>1479</v>
      </c>
      <c r="H39" s="1068">
        <v>0</v>
      </c>
      <c r="I39" s="1070">
        <v>0</v>
      </c>
      <c r="J39" s="1071" t="s">
        <v>1005</v>
      </c>
      <c r="K39" s="1066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  <c r="AC39" s="421"/>
      <c r="AD39" s="421"/>
      <c r="AE39" s="421"/>
      <c r="AF39" s="421"/>
      <c r="AG39" s="421"/>
      <c r="AH39" s="421"/>
      <c r="AI39" s="421"/>
      <c r="AJ39" s="421"/>
      <c r="AK39" s="421"/>
    </row>
    <row r="40" spans="1:37" s="1134" customFormat="1" ht="17.25" customHeight="1">
      <c r="A40" s="870" t="s">
        <v>1198</v>
      </c>
      <c r="B40" s="1067" t="s">
        <v>1416</v>
      </c>
      <c r="C40" s="1068" t="s">
        <v>1511</v>
      </c>
      <c r="D40" s="1068" t="s">
        <v>1512</v>
      </c>
      <c r="E40" s="1175">
        <v>8.1250000002910383E-2</v>
      </c>
      <c r="F40" s="263" t="s">
        <v>1406</v>
      </c>
      <c r="G40" s="1067" t="s">
        <v>1479</v>
      </c>
      <c r="H40" s="1068">
        <v>0</v>
      </c>
      <c r="I40" s="1070">
        <v>0</v>
      </c>
      <c r="J40" s="1071" t="s">
        <v>1005</v>
      </c>
      <c r="K40" s="1066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  <c r="AC40" s="421"/>
      <c r="AD40" s="421"/>
      <c r="AE40" s="421"/>
      <c r="AF40" s="421"/>
      <c r="AG40" s="421"/>
      <c r="AH40" s="421"/>
      <c r="AI40" s="421"/>
      <c r="AJ40" s="421"/>
      <c r="AK40" s="421"/>
    </row>
    <row r="41" spans="1:37" s="1134" customFormat="1" ht="17.25" customHeight="1">
      <c r="A41" s="870" t="s">
        <v>1198</v>
      </c>
      <c r="B41" s="1067" t="s">
        <v>1416</v>
      </c>
      <c r="C41" s="1068" t="s">
        <v>1513</v>
      </c>
      <c r="D41" s="1068" t="s">
        <v>1514</v>
      </c>
      <c r="E41" s="1175">
        <v>0.43402777777373558</v>
      </c>
      <c r="F41" s="263" t="s">
        <v>1406</v>
      </c>
      <c r="G41" s="1067" t="s">
        <v>1515</v>
      </c>
      <c r="H41" s="1068">
        <v>0</v>
      </c>
      <c r="I41" s="1070">
        <v>0</v>
      </c>
      <c r="J41" s="1071" t="s">
        <v>1005</v>
      </c>
      <c r="K41" s="1066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  <c r="AC41" s="421"/>
      <c r="AD41" s="421"/>
      <c r="AE41" s="421"/>
      <c r="AF41" s="421"/>
      <c r="AG41" s="421"/>
      <c r="AH41" s="421"/>
      <c r="AI41" s="421"/>
      <c r="AJ41" s="421"/>
      <c r="AK41" s="421"/>
    </row>
    <row r="42" spans="1:37" s="1134" customFormat="1" ht="17.25" customHeight="1" thickBot="1">
      <c r="A42" s="1072" t="s">
        <v>1198</v>
      </c>
      <c r="B42" s="1073" t="s">
        <v>1509</v>
      </c>
      <c r="C42" s="1074" t="s">
        <v>1516</v>
      </c>
      <c r="D42" s="1074" t="s">
        <v>1517</v>
      </c>
      <c r="E42" s="877">
        <v>0.398611111115315</v>
      </c>
      <c r="F42" s="264" t="s">
        <v>1406</v>
      </c>
      <c r="G42" s="1073" t="s">
        <v>1518</v>
      </c>
      <c r="H42" s="1074">
        <v>0</v>
      </c>
      <c r="I42" s="1076">
        <v>0</v>
      </c>
      <c r="J42" s="1077" t="s">
        <v>1005</v>
      </c>
      <c r="K42" s="1066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  <c r="AG42" s="421"/>
      <c r="AH42" s="421"/>
      <c r="AI42" s="421"/>
      <c r="AJ42" s="421"/>
      <c r="AK42" s="421"/>
    </row>
    <row r="43" spans="1:37" ht="17.25" customHeight="1">
      <c r="A43" s="1176"/>
      <c r="B43" s="1142"/>
      <c r="C43" s="1177"/>
      <c r="D43" s="1087" t="s">
        <v>1006</v>
      </c>
      <c r="E43" s="1082">
        <v>10.322222222246637</v>
      </c>
      <c r="F43" s="1178"/>
      <c r="G43" s="1084" t="s">
        <v>1007</v>
      </c>
      <c r="H43" s="869"/>
      <c r="I43" s="1132">
        <v>595.7500000053551</v>
      </c>
      <c r="J43" s="1179"/>
      <c r="K43" s="1066"/>
    </row>
    <row r="44" spans="1:37" ht="17.25" customHeight="1" thickBot="1">
      <c r="A44" s="1180" t="s">
        <v>1008</v>
      </c>
      <c r="B44" s="1181"/>
      <c r="C44" s="1182"/>
      <c r="D44" s="1136"/>
      <c r="E44" s="1183"/>
      <c r="F44" s="1150"/>
      <c r="G44" s="1184"/>
      <c r="H44" s="1150"/>
      <c r="I44" s="945"/>
      <c r="J44" s="1185"/>
      <c r="K44" s="1066"/>
    </row>
    <row r="45" spans="1:37" ht="17.25" customHeight="1">
      <c r="A45" s="1096" t="s">
        <v>1519</v>
      </c>
      <c r="B45" s="1097" t="s">
        <v>1520</v>
      </c>
      <c r="C45" s="1098" t="s">
        <v>1521</v>
      </c>
      <c r="D45" s="1098" t="s">
        <v>1522</v>
      </c>
      <c r="E45" s="1186">
        <v>0.25347222222626442</v>
      </c>
      <c r="F45" s="262" t="s">
        <v>1406</v>
      </c>
      <c r="G45" s="1097" t="s">
        <v>1523</v>
      </c>
      <c r="H45" s="1098">
        <v>0</v>
      </c>
      <c r="I45" s="1099">
        <v>0</v>
      </c>
      <c r="J45" s="1100" t="s">
        <v>1005</v>
      </c>
      <c r="K45" s="1066"/>
    </row>
    <row r="46" spans="1:37" ht="17.25" customHeight="1">
      <c r="A46" s="1101" t="s">
        <v>1524</v>
      </c>
      <c r="B46" s="1102" t="s">
        <v>1525</v>
      </c>
      <c r="C46" s="1103" t="s">
        <v>1526</v>
      </c>
      <c r="D46" s="1103" t="s">
        <v>799</v>
      </c>
      <c r="E46" s="1187">
        <v>3.6111111105128657E-2</v>
      </c>
      <c r="F46" s="263" t="s">
        <v>1406</v>
      </c>
      <c r="G46" s="1102" t="s">
        <v>1527</v>
      </c>
      <c r="H46" s="1103">
        <v>0</v>
      </c>
      <c r="I46" s="1104">
        <v>0</v>
      </c>
      <c r="J46" s="1105" t="s">
        <v>1005</v>
      </c>
      <c r="K46" s="1066"/>
    </row>
    <row r="47" spans="1:37" ht="17.25" customHeight="1">
      <c r="A47" s="1101" t="s">
        <v>1524</v>
      </c>
      <c r="B47" s="1102" t="s">
        <v>1528</v>
      </c>
      <c r="C47" s="1103" t="s">
        <v>1529</v>
      </c>
      <c r="D47" s="1103" t="s">
        <v>1530</v>
      </c>
      <c r="E47" s="1175">
        <v>4.3749999997089617E-2</v>
      </c>
      <c r="F47" s="263" t="s">
        <v>1406</v>
      </c>
      <c r="G47" s="1102" t="s">
        <v>1531</v>
      </c>
      <c r="H47" s="1103">
        <v>0</v>
      </c>
      <c r="I47" s="1104">
        <v>0</v>
      </c>
      <c r="J47" s="1105" t="s">
        <v>1005</v>
      </c>
      <c r="K47" s="1066"/>
    </row>
    <row r="48" spans="1:37" ht="17.25" customHeight="1">
      <c r="A48" s="1101" t="s">
        <v>1208</v>
      </c>
      <c r="B48" s="1102" t="s">
        <v>315</v>
      </c>
      <c r="C48" s="1103" t="s">
        <v>1532</v>
      </c>
      <c r="D48" s="1103" t="s">
        <v>1533</v>
      </c>
      <c r="E48" s="1175">
        <v>4.2256944444452529</v>
      </c>
      <c r="F48" s="263" t="s">
        <v>1406</v>
      </c>
      <c r="G48" s="1102" t="s">
        <v>1534</v>
      </c>
      <c r="H48" s="1103">
        <v>0</v>
      </c>
      <c r="I48" s="1104">
        <v>0</v>
      </c>
      <c r="J48" s="1105" t="s">
        <v>1005</v>
      </c>
      <c r="K48" s="1066"/>
    </row>
    <row r="49" spans="1:37" ht="17.25" customHeight="1">
      <c r="A49" s="1101" t="s">
        <v>1535</v>
      </c>
      <c r="B49" s="1102" t="s">
        <v>1536</v>
      </c>
      <c r="C49" s="1103" t="s">
        <v>1537</v>
      </c>
      <c r="D49" s="1103" t="s">
        <v>1538</v>
      </c>
      <c r="E49" s="1175">
        <v>0.11666666666860692</v>
      </c>
      <c r="F49" s="263" t="s">
        <v>1406</v>
      </c>
      <c r="G49" s="1102" t="s">
        <v>1539</v>
      </c>
      <c r="H49" s="1103">
        <v>0</v>
      </c>
      <c r="I49" s="1104">
        <v>0</v>
      </c>
      <c r="J49" s="1105" t="s">
        <v>1005</v>
      </c>
      <c r="K49" s="1066"/>
    </row>
    <row r="50" spans="1:37" ht="17.25" customHeight="1">
      <c r="A50" s="1101" t="s">
        <v>1535</v>
      </c>
      <c r="B50" s="1102" t="s">
        <v>299</v>
      </c>
      <c r="C50" s="1103" t="s">
        <v>1540</v>
      </c>
      <c r="D50" s="1103" t="s">
        <v>1541</v>
      </c>
      <c r="E50" s="1175">
        <v>7.2916666664241347E-2</v>
      </c>
      <c r="F50" s="263" t="s">
        <v>1406</v>
      </c>
      <c r="G50" s="1102" t="s">
        <v>1542</v>
      </c>
      <c r="H50" s="1103">
        <v>0</v>
      </c>
      <c r="I50" s="1104">
        <v>0</v>
      </c>
      <c r="J50" s="1105" t="s">
        <v>1005</v>
      </c>
      <c r="K50" s="1066"/>
    </row>
    <row r="51" spans="1:37" ht="17.25" customHeight="1">
      <c r="A51" s="1101" t="s">
        <v>1535</v>
      </c>
      <c r="B51" s="1102" t="s">
        <v>337</v>
      </c>
      <c r="C51" s="1103" t="s">
        <v>1543</v>
      </c>
      <c r="D51" s="1103" t="s">
        <v>1544</v>
      </c>
      <c r="E51" s="1175">
        <v>0.10763888889050577</v>
      </c>
      <c r="F51" s="263" t="s">
        <v>1406</v>
      </c>
      <c r="G51" s="1102" t="s">
        <v>1545</v>
      </c>
      <c r="H51" s="1103">
        <v>0</v>
      </c>
      <c r="I51" s="1104">
        <v>0</v>
      </c>
      <c r="J51" s="1105" t="s">
        <v>1005</v>
      </c>
      <c r="K51" s="1066"/>
    </row>
    <row r="52" spans="1:37" ht="17.25" customHeight="1">
      <c r="A52" s="1101" t="s">
        <v>1546</v>
      </c>
      <c r="B52" s="1102" t="s">
        <v>341</v>
      </c>
      <c r="C52" s="1103" t="s">
        <v>1547</v>
      </c>
      <c r="D52" s="1103" t="s">
        <v>1548</v>
      </c>
      <c r="E52" s="1175">
        <v>0.13055555555911269</v>
      </c>
      <c r="F52" s="263" t="s">
        <v>1406</v>
      </c>
      <c r="G52" s="1102" t="s">
        <v>1549</v>
      </c>
      <c r="H52" s="1103">
        <v>0</v>
      </c>
      <c r="I52" s="1104">
        <v>0</v>
      </c>
      <c r="J52" s="1105" t="s">
        <v>1005</v>
      </c>
      <c r="K52" s="1066"/>
    </row>
    <row r="53" spans="1:37" ht="17.25" customHeight="1">
      <c r="A53" s="1101" t="s">
        <v>1550</v>
      </c>
      <c r="B53" s="1102" t="s">
        <v>1551</v>
      </c>
      <c r="C53" s="1103" t="s">
        <v>1552</v>
      </c>
      <c r="D53" s="1103" t="s">
        <v>1553</v>
      </c>
      <c r="E53" s="1175">
        <v>4.7916666670062114E-2</v>
      </c>
      <c r="F53" s="263" t="s">
        <v>1406</v>
      </c>
      <c r="G53" s="1102" t="s">
        <v>1554</v>
      </c>
      <c r="H53" s="1103">
        <v>0</v>
      </c>
      <c r="I53" s="1104">
        <v>0</v>
      </c>
      <c r="J53" s="1105" t="s">
        <v>1005</v>
      </c>
      <c r="K53" s="1066"/>
    </row>
    <row r="54" spans="1:37" ht="17.25" customHeight="1">
      <c r="A54" s="1101" t="s">
        <v>1550</v>
      </c>
      <c r="B54" s="1102" t="s">
        <v>1555</v>
      </c>
      <c r="C54" s="1103" t="s">
        <v>1556</v>
      </c>
      <c r="D54" s="1103" t="s">
        <v>1557</v>
      </c>
      <c r="E54" s="1175">
        <v>0.28888888889196096</v>
      </c>
      <c r="F54" s="263" t="s">
        <v>1406</v>
      </c>
      <c r="G54" s="1102" t="s">
        <v>1558</v>
      </c>
      <c r="H54" s="1103">
        <v>0</v>
      </c>
      <c r="I54" s="1104">
        <v>0</v>
      </c>
      <c r="J54" s="1105" t="s">
        <v>1005</v>
      </c>
      <c r="K54" s="1066"/>
    </row>
    <row r="55" spans="1:37" ht="17.25" customHeight="1">
      <c r="A55" s="1101" t="s">
        <v>1225</v>
      </c>
      <c r="B55" s="1102" t="s">
        <v>1559</v>
      </c>
      <c r="C55" s="1103" t="s">
        <v>1560</v>
      </c>
      <c r="D55" s="1103" t="s">
        <v>1560</v>
      </c>
      <c r="E55" s="1175">
        <v>0</v>
      </c>
      <c r="F55" s="263" t="s">
        <v>1406</v>
      </c>
      <c r="G55" s="1102" t="s">
        <v>1561</v>
      </c>
      <c r="H55" s="1103">
        <v>0</v>
      </c>
      <c r="I55" s="1104">
        <v>0</v>
      </c>
      <c r="J55" s="1105" t="s">
        <v>1005</v>
      </c>
      <c r="K55" s="1066"/>
    </row>
    <row r="56" spans="1:37" ht="17.25" customHeight="1" thickBot="1">
      <c r="A56" s="1106" t="s">
        <v>1562</v>
      </c>
      <c r="B56" s="1107" t="s">
        <v>315</v>
      </c>
      <c r="C56" s="1108" t="s">
        <v>1563</v>
      </c>
      <c r="D56" s="1108" t="s">
        <v>1564</v>
      </c>
      <c r="E56" s="877">
        <v>0.27361111110803904</v>
      </c>
      <c r="F56" s="264" t="s">
        <v>1406</v>
      </c>
      <c r="G56" s="1107" t="s">
        <v>1565</v>
      </c>
      <c r="H56" s="1108">
        <v>0</v>
      </c>
      <c r="I56" s="1109">
        <v>0</v>
      </c>
      <c r="J56" s="1110" t="s">
        <v>1005</v>
      </c>
      <c r="K56" s="1066"/>
    </row>
    <row r="57" spans="1:37" ht="17.25" customHeight="1">
      <c r="A57" s="1188"/>
      <c r="B57" s="1189"/>
      <c r="C57" s="1190"/>
      <c r="D57" s="1136" t="s">
        <v>1006</v>
      </c>
      <c r="E57" s="1137">
        <v>5.5972222222262644</v>
      </c>
      <c r="F57" s="1085"/>
      <c r="G57" s="1084" t="s">
        <v>1007</v>
      </c>
      <c r="H57" s="1085"/>
      <c r="I57" s="920">
        <v>0</v>
      </c>
      <c r="J57" s="1191"/>
      <c r="K57" s="1066"/>
    </row>
    <row r="58" spans="1:37" ht="17.25" customHeight="1" thickBot="1">
      <c r="A58" s="1051" t="s">
        <v>1566</v>
      </c>
      <c r="B58" s="1192"/>
      <c r="C58" s="1193"/>
      <c r="D58" s="1193"/>
      <c r="E58" s="1194"/>
      <c r="F58" s="1193"/>
      <c r="G58" s="270"/>
      <c r="H58" s="1195"/>
      <c r="I58" s="1195"/>
      <c r="J58" s="270"/>
      <c r="K58" s="1066"/>
    </row>
    <row r="59" spans="1:37" s="1197" customFormat="1" ht="17.25" customHeight="1" thickBot="1">
      <c r="A59" s="1096" t="s">
        <v>1020</v>
      </c>
      <c r="B59" s="1097" t="s">
        <v>1567</v>
      </c>
      <c r="C59" s="1098" t="s">
        <v>1568</v>
      </c>
      <c r="D59" s="1098" t="s">
        <v>1569</v>
      </c>
      <c r="E59" s="1063">
        <v>5.7638888887595385E-2</v>
      </c>
      <c r="F59" s="110" t="s">
        <v>1406</v>
      </c>
      <c r="G59" s="1097" t="s">
        <v>1570</v>
      </c>
      <c r="H59" s="1098">
        <v>39</v>
      </c>
      <c r="I59" s="1064">
        <v>53.949999998789281</v>
      </c>
      <c r="J59" s="1100" t="s">
        <v>1004</v>
      </c>
      <c r="K59" s="1066"/>
      <c r="L59" s="1196"/>
      <c r="M59" s="421"/>
      <c r="N59" s="421"/>
      <c r="O59" s="421"/>
      <c r="P59" s="421"/>
      <c r="Q59" s="421"/>
      <c r="R59" s="421"/>
      <c r="S59" s="421"/>
      <c r="T59" s="421"/>
      <c r="U59" s="421"/>
      <c r="V59" s="421"/>
      <c r="W59" s="421"/>
      <c r="X59" s="421"/>
      <c r="Y59" s="421"/>
      <c r="Z59" s="421"/>
      <c r="AA59" s="421"/>
      <c r="AB59" s="421"/>
      <c r="AC59" s="421"/>
      <c r="AD59" s="421"/>
      <c r="AE59" s="421"/>
      <c r="AF59" s="421"/>
      <c r="AG59" s="421"/>
      <c r="AH59" s="421"/>
      <c r="AI59" s="421"/>
      <c r="AJ59" s="421"/>
      <c r="AK59" s="421"/>
    </row>
    <row r="60" spans="1:37" ht="17.25" customHeight="1">
      <c r="A60" s="1101" t="s">
        <v>1020</v>
      </c>
      <c r="B60" s="1102" t="s">
        <v>1567</v>
      </c>
      <c r="C60" s="1103" t="s">
        <v>1571</v>
      </c>
      <c r="D60" s="1103" t="s">
        <v>1572</v>
      </c>
      <c r="E60" s="1069">
        <v>7.013888889196096E-2</v>
      </c>
      <c r="F60" s="246" t="s">
        <v>1406</v>
      </c>
      <c r="G60" s="1102" t="s">
        <v>1573</v>
      </c>
      <c r="H60" s="1103">
        <v>20</v>
      </c>
      <c r="I60" s="1064">
        <v>33.666666668141261</v>
      </c>
      <c r="J60" s="1105" t="s">
        <v>1004</v>
      </c>
      <c r="K60" s="1066"/>
      <c r="L60" s="1196"/>
    </row>
    <row r="61" spans="1:37" ht="17.25" customHeight="1">
      <c r="A61" s="1101" t="s">
        <v>1574</v>
      </c>
      <c r="B61" s="1102" t="s">
        <v>1575</v>
      </c>
      <c r="C61" s="1103" t="s">
        <v>1576</v>
      </c>
      <c r="D61" s="1103" t="s">
        <v>1577</v>
      </c>
      <c r="E61" s="1069">
        <v>0.15347222222044365</v>
      </c>
      <c r="F61" s="246" t="s">
        <v>1406</v>
      </c>
      <c r="G61" s="1102" t="s">
        <v>1578</v>
      </c>
      <c r="H61" s="1103">
        <v>0</v>
      </c>
      <c r="I61" s="1104">
        <v>0</v>
      </c>
      <c r="J61" s="1105" t="s">
        <v>1005</v>
      </c>
      <c r="K61" s="1066"/>
      <c r="L61" s="1196"/>
    </row>
    <row r="62" spans="1:37" ht="17.25" customHeight="1">
      <c r="A62" s="1101" t="s">
        <v>1574</v>
      </c>
      <c r="B62" s="1102" t="s">
        <v>1579</v>
      </c>
      <c r="C62" s="1103" t="s">
        <v>1580</v>
      </c>
      <c r="D62" s="1103" t="s">
        <v>1581</v>
      </c>
      <c r="E62" s="1069">
        <v>0.16319444444525288</v>
      </c>
      <c r="F62" s="246" t="s">
        <v>1406</v>
      </c>
      <c r="G62" s="1102" t="s">
        <v>1582</v>
      </c>
      <c r="H62" s="1103">
        <v>0</v>
      </c>
      <c r="I62" s="1104">
        <v>0</v>
      </c>
      <c r="J62" s="1105" t="s">
        <v>1005</v>
      </c>
      <c r="K62" s="1066"/>
      <c r="L62" s="1196"/>
    </row>
    <row r="63" spans="1:37" ht="17.25" customHeight="1">
      <c r="A63" s="1101" t="s">
        <v>1028</v>
      </c>
      <c r="B63" s="1102" t="s">
        <v>1583</v>
      </c>
      <c r="C63" s="1103" t="s">
        <v>1584</v>
      </c>
      <c r="D63" s="1103" t="s">
        <v>1585</v>
      </c>
      <c r="E63" s="1069">
        <v>0.26458333332993789</v>
      </c>
      <c r="F63" s="246" t="s">
        <v>1406</v>
      </c>
      <c r="G63" s="1102" t="s">
        <v>1586</v>
      </c>
      <c r="H63" s="1103">
        <v>0</v>
      </c>
      <c r="I63" s="1104">
        <v>0</v>
      </c>
      <c r="J63" s="1105" t="s">
        <v>1005</v>
      </c>
      <c r="K63" s="1066"/>
      <c r="L63" s="1196"/>
    </row>
    <row r="64" spans="1:37" ht="17.25" customHeight="1" thickBot="1">
      <c r="A64" s="1101" t="s">
        <v>1028</v>
      </c>
      <c r="B64" s="1102" t="s">
        <v>1029</v>
      </c>
      <c r="C64" s="1103" t="s">
        <v>1587</v>
      </c>
      <c r="D64" s="1103" t="s">
        <v>1588</v>
      </c>
      <c r="E64" s="1069">
        <v>0.33680555555474712</v>
      </c>
      <c r="F64" s="246" t="s">
        <v>1406</v>
      </c>
      <c r="G64" s="1102" t="s">
        <v>1412</v>
      </c>
      <c r="H64" s="1103">
        <v>0</v>
      </c>
      <c r="I64" s="1104">
        <v>0</v>
      </c>
      <c r="J64" s="1105" t="s">
        <v>1005</v>
      </c>
      <c r="K64" s="1066"/>
      <c r="L64" s="1196"/>
    </row>
    <row r="65" spans="1:37" ht="17.25" customHeight="1">
      <c r="A65" s="1101" t="s">
        <v>1033</v>
      </c>
      <c r="B65" s="1102" t="s">
        <v>1034</v>
      </c>
      <c r="C65" s="1103" t="s">
        <v>1589</v>
      </c>
      <c r="D65" s="1103" t="s">
        <v>1590</v>
      </c>
      <c r="E65" s="1069">
        <v>3.125E-2</v>
      </c>
      <c r="F65" s="246" t="s">
        <v>1406</v>
      </c>
      <c r="G65" s="1102" t="s">
        <v>1591</v>
      </c>
      <c r="H65" s="1103">
        <v>20</v>
      </c>
      <c r="I65" s="1064">
        <v>15</v>
      </c>
      <c r="J65" s="1105" t="s">
        <v>1004</v>
      </c>
      <c r="K65" s="1066"/>
      <c r="L65" s="1196"/>
    </row>
    <row r="66" spans="1:37" ht="17.25" customHeight="1">
      <c r="A66" s="1101" t="s">
        <v>1033</v>
      </c>
      <c r="B66" s="1102" t="s">
        <v>1034</v>
      </c>
      <c r="C66" s="1103" t="s">
        <v>1592</v>
      </c>
      <c r="D66" s="1103" t="s">
        <v>1593</v>
      </c>
      <c r="E66" s="1069">
        <v>0.26458333332993789</v>
      </c>
      <c r="F66" s="246" t="s">
        <v>1406</v>
      </c>
      <c r="G66" s="1102" t="s">
        <v>1412</v>
      </c>
      <c r="H66" s="1103">
        <v>0</v>
      </c>
      <c r="I66" s="1104">
        <v>0</v>
      </c>
      <c r="J66" s="1105" t="s">
        <v>1005</v>
      </c>
      <c r="K66" s="1066"/>
      <c r="L66" s="1196"/>
    </row>
    <row r="67" spans="1:37" ht="17.25" customHeight="1">
      <c r="A67" s="1101" t="s">
        <v>1033</v>
      </c>
      <c r="B67" s="1102" t="s">
        <v>1038</v>
      </c>
      <c r="C67" s="1103" t="s">
        <v>1594</v>
      </c>
      <c r="D67" s="1103" t="s">
        <v>1595</v>
      </c>
      <c r="E67" s="1069">
        <v>0.29861111110949423</v>
      </c>
      <c r="F67" s="246" t="s">
        <v>1406</v>
      </c>
      <c r="G67" s="1102" t="s">
        <v>1596</v>
      </c>
      <c r="H67" s="1103">
        <v>0</v>
      </c>
      <c r="I67" s="1104">
        <v>0</v>
      </c>
      <c r="J67" s="1105" t="s">
        <v>1005</v>
      </c>
      <c r="K67" s="1066"/>
      <c r="L67" s="1196"/>
    </row>
    <row r="68" spans="1:37" ht="17.25" customHeight="1">
      <c r="A68" s="1101" t="s">
        <v>1042</v>
      </c>
      <c r="B68" s="1102" t="s">
        <v>646</v>
      </c>
      <c r="C68" s="1103" t="s">
        <v>1597</v>
      </c>
      <c r="D68" s="1103" t="s">
        <v>1598</v>
      </c>
      <c r="E68" s="1069">
        <v>0.28541666666569654</v>
      </c>
      <c r="F68" s="246" t="s">
        <v>1406</v>
      </c>
      <c r="G68" s="1102" t="s">
        <v>1407</v>
      </c>
      <c r="H68" s="1103">
        <v>0</v>
      </c>
      <c r="I68" s="1104">
        <v>0</v>
      </c>
      <c r="J68" s="1105" t="s">
        <v>1005</v>
      </c>
      <c r="K68" s="1066"/>
      <c r="L68" s="1196"/>
    </row>
    <row r="69" spans="1:37" ht="17.25" customHeight="1">
      <c r="A69" s="1101" t="s">
        <v>1042</v>
      </c>
      <c r="B69" s="1102" t="s">
        <v>1043</v>
      </c>
      <c r="C69" s="1103" t="s">
        <v>1155</v>
      </c>
      <c r="D69" s="1103" t="s">
        <v>1599</v>
      </c>
      <c r="E69" s="1069">
        <v>0.18333333333430346</v>
      </c>
      <c r="F69" s="246" t="s">
        <v>1406</v>
      </c>
      <c r="G69" s="1102" t="s">
        <v>1600</v>
      </c>
      <c r="H69" s="1103">
        <v>0</v>
      </c>
      <c r="I69" s="1104">
        <v>0</v>
      </c>
      <c r="J69" s="1105" t="s">
        <v>1005</v>
      </c>
      <c r="K69" s="1066"/>
      <c r="L69" s="1196"/>
    </row>
    <row r="70" spans="1:37" ht="17.25" customHeight="1">
      <c r="A70" s="1101" t="s">
        <v>1042</v>
      </c>
      <c r="B70" s="1102" t="s">
        <v>1601</v>
      </c>
      <c r="C70" s="1103" t="s">
        <v>1602</v>
      </c>
      <c r="D70" s="1103" t="s">
        <v>1603</v>
      </c>
      <c r="E70" s="1069">
        <v>0.37083333333430346</v>
      </c>
      <c r="F70" s="246" t="s">
        <v>1406</v>
      </c>
      <c r="G70" s="1102" t="s">
        <v>1604</v>
      </c>
      <c r="H70" s="1103">
        <v>0</v>
      </c>
      <c r="I70" s="1104">
        <v>0</v>
      </c>
      <c r="J70" s="1105" t="s">
        <v>1005</v>
      </c>
      <c r="K70" s="1066"/>
      <c r="L70" s="1196"/>
    </row>
    <row r="71" spans="1:37" ht="17.25" customHeight="1">
      <c r="A71" s="1101" t="s">
        <v>1042</v>
      </c>
      <c r="B71" s="1102" t="s">
        <v>1043</v>
      </c>
      <c r="C71" s="1103" t="s">
        <v>1605</v>
      </c>
      <c r="D71" s="1103" t="s">
        <v>1606</v>
      </c>
      <c r="E71" s="1069">
        <v>0.30208333332848269</v>
      </c>
      <c r="F71" s="246" t="s">
        <v>1406</v>
      </c>
      <c r="G71" s="1102" t="s">
        <v>388</v>
      </c>
      <c r="H71" s="1103">
        <v>0</v>
      </c>
      <c r="I71" s="1104">
        <v>0</v>
      </c>
      <c r="J71" s="1105" t="s">
        <v>1005</v>
      </c>
      <c r="K71" s="1066"/>
      <c r="L71" s="1196"/>
    </row>
    <row r="72" spans="1:37" ht="17.25" customHeight="1">
      <c r="A72" s="1101" t="s">
        <v>1607</v>
      </c>
      <c r="B72" s="1102" t="s">
        <v>1608</v>
      </c>
      <c r="C72" s="1103" t="s">
        <v>1609</v>
      </c>
      <c r="D72" s="1103" t="s">
        <v>1610</v>
      </c>
      <c r="E72" s="1069">
        <v>2.2118055555547471</v>
      </c>
      <c r="F72" s="246" t="s">
        <v>1406</v>
      </c>
      <c r="G72" s="1102" t="s">
        <v>1611</v>
      </c>
      <c r="H72" s="1103">
        <v>0</v>
      </c>
      <c r="I72" s="1104">
        <v>0</v>
      </c>
      <c r="J72" s="1105" t="s">
        <v>1005</v>
      </c>
      <c r="K72" s="1066"/>
      <c r="L72" s="1196"/>
    </row>
    <row r="73" spans="1:37" ht="17.25" customHeight="1">
      <c r="A73" s="1101" t="s">
        <v>1607</v>
      </c>
      <c r="B73" s="1102" t="s">
        <v>1612</v>
      </c>
      <c r="C73" s="1103" t="s">
        <v>1613</v>
      </c>
      <c r="D73" s="1103" t="s">
        <v>1614</v>
      </c>
      <c r="E73" s="1069">
        <v>4.0361111111124046</v>
      </c>
      <c r="F73" s="246" t="s">
        <v>1406</v>
      </c>
      <c r="G73" s="1102" t="s">
        <v>1615</v>
      </c>
      <c r="H73" s="1103">
        <v>0</v>
      </c>
      <c r="I73" s="1104">
        <v>0</v>
      </c>
      <c r="J73" s="1105" t="s">
        <v>1005</v>
      </c>
      <c r="K73" s="1066"/>
      <c r="L73" s="1196"/>
    </row>
    <row r="74" spans="1:37" ht="17.25" customHeight="1" thickBot="1">
      <c r="A74" s="1106" t="s">
        <v>1607</v>
      </c>
      <c r="B74" s="1107" t="s">
        <v>1608</v>
      </c>
      <c r="C74" s="1108" t="s">
        <v>1616</v>
      </c>
      <c r="D74" s="1108" t="s">
        <v>1616</v>
      </c>
      <c r="E74" s="1075">
        <v>0</v>
      </c>
      <c r="F74" s="247" t="s">
        <v>1406</v>
      </c>
      <c r="G74" s="1107" t="s">
        <v>1617</v>
      </c>
      <c r="H74" s="1108">
        <v>0</v>
      </c>
      <c r="I74" s="1109">
        <v>0</v>
      </c>
      <c r="J74" s="1110" t="s">
        <v>1005</v>
      </c>
      <c r="K74" s="1066"/>
      <c r="L74" s="1196"/>
    </row>
    <row r="75" spans="1:37" s="1141" customFormat="1" ht="17.25" customHeight="1">
      <c r="A75" s="265"/>
      <c r="B75" s="266"/>
      <c r="C75" s="1198"/>
      <c r="D75" s="1136" t="s">
        <v>1006</v>
      </c>
      <c r="E75" s="1137">
        <v>9.0298611110993079</v>
      </c>
      <c r="F75" s="1178"/>
      <c r="G75" s="421"/>
      <c r="H75" s="620"/>
      <c r="I75" s="920">
        <v>102.61666666693054</v>
      </c>
      <c r="J75" s="1142"/>
      <c r="K75" s="1066"/>
      <c r="L75" s="421"/>
      <c r="M75" s="421"/>
      <c r="N75" s="421"/>
      <c r="O75" s="421"/>
      <c r="P75" s="421"/>
      <c r="Q75" s="421"/>
      <c r="R75" s="421"/>
      <c r="S75" s="421"/>
      <c r="T75" s="421"/>
      <c r="U75" s="421"/>
      <c r="V75" s="421"/>
      <c r="W75" s="421"/>
      <c r="X75" s="421"/>
      <c r="Y75" s="421"/>
      <c r="Z75" s="421"/>
      <c r="AA75" s="421"/>
      <c r="AB75" s="421"/>
      <c r="AC75" s="421"/>
      <c r="AD75" s="421"/>
      <c r="AE75" s="421"/>
      <c r="AF75" s="421"/>
      <c r="AG75" s="421"/>
      <c r="AH75" s="421"/>
      <c r="AI75" s="421"/>
      <c r="AJ75" s="421"/>
      <c r="AK75" s="421"/>
    </row>
    <row r="76" spans="1:37" ht="17.25" customHeight="1">
      <c r="A76" s="265"/>
      <c r="B76" s="266"/>
      <c r="C76" s="1198"/>
      <c r="D76" s="1136"/>
      <c r="E76" s="1137"/>
      <c r="F76" s="1178"/>
      <c r="H76" s="620"/>
      <c r="I76" s="920"/>
      <c r="J76" s="1142"/>
      <c r="K76" s="1066"/>
    </row>
    <row r="77" spans="1:37" ht="17.25" customHeight="1" thickBot="1">
      <c r="A77" s="1051" t="s">
        <v>1046</v>
      </c>
      <c r="B77" s="1192"/>
      <c r="C77" s="1193"/>
      <c r="D77" s="1193"/>
      <c r="E77" s="1194"/>
      <c r="F77" s="1193"/>
      <c r="G77" s="1199"/>
      <c r="H77" s="1195"/>
      <c r="I77" s="1195"/>
      <c r="J77" s="270"/>
      <c r="K77" s="1066"/>
    </row>
    <row r="78" spans="1:37" s="43" customFormat="1" ht="17.25" customHeight="1">
      <c r="A78" s="1096" t="s">
        <v>1618</v>
      </c>
      <c r="B78" s="1097" t="s">
        <v>339</v>
      </c>
      <c r="C78" s="1098" t="s">
        <v>1619</v>
      </c>
      <c r="D78" s="1098" t="s">
        <v>1620</v>
      </c>
      <c r="E78" s="1063">
        <v>0.49583333333430346</v>
      </c>
      <c r="F78" s="110" t="s">
        <v>1406</v>
      </c>
      <c r="G78" s="1097" t="s">
        <v>1621</v>
      </c>
      <c r="H78" s="1098">
        <v>0</v>
      </c>
      <c r="I78" s="1099">
        <v>0</v>
      </c>
      <c r="J78" s="1100" t="s">
        <v>1005</v>
      </c>
      <c r="K78" s="267"/>
    </row>
    <row r="79" spans="1:37" s="43" customFormat="1" ht="17.25" customHeight="1">
      <c r="A79" s="1101" t="s">
        <v>1618</v>
      </c>
      <c r="B79" s="1102" t="s">
        <v>339</v>
      </c>
      <c r="C79" s="1103" t="s">
        <v>1622</v>
      </c>
      <c r="D79" s="1103" t="s">
        <v>1623</v>
      </c>
      <c r="E79" s="1069">
        <v>0.21180555555474712</v>
      </c>
      <c r="F79" s="246" t="s">
        <v>1406</v>
      </c>
      <c r="G79" s="1102" t="s">
        <v>1624</v>
      </c>
      <c r="H79" s="1103">
        <v>0</v>
      </c>
      <c r="I79" s="1104">
        <v>0</v>
      </c>
      <c r="J79" s="1105" t="s">
        <v>1005</v>
      </c>
      <c r="K79" s="267"/>
    </row>
    <row r="80" spans="1:37" s="43" customFormat="1" ht="17.25" customHeight="1">
      <c r="A80" s="1101" t="s">
        <v>1081</v>
      </c>
      <c r="B80" s="1102" t="s">
        <v>1625</v>
      </c>
      <c r="C80" s="1103" t="s">
        <v>1626</v>
      </c>
      <c r="D80" s="1103" t="s">
        <v>1627</v>
      </c>
      <c r="E80" s="1069">
        <v>9.0277777781011537E-3</v>
      </c>
      <c r="F80" s="246" t="s">
        <v>1406</v>
      </c>
      <c r="G80" s="1102" t="s">
        <v>1628</v>
      </c>
      <c r="H80" s="1103">
        <v>0</v>
      </c>
      <c r="I80" s="1104">
        <v>0</v>
      </c>
      <c r="J80" s="1105" t="s">
        <v>1005</v>
      </c>
      <c r="K80" s="267"/>
    </row>
    <row r="81" spans="1:11" s="43" customFormat="1" ht="17.25" customHeight="1" thickBot="1">
      <c r="A81" s="1101" t="s">
        <v>1081</v>
      </c>
      <c r="B81" s="1102" t="s">
        <v>1082</v>
      </c>
      <c r="C81" s="1103" t="s">
        <v>1629</v>
      </c>
      <c r="D81" s="1103" t="s">
        <v>1630</v>
      </c>
      <c r="E81" s="1069">
        <v>1.2500000004365575E-2</v>
      </c>
      <c r="F81" s="246" t="s">
        <v>1406</v>
      </c>
      <c r="G81" s="1102" t="s">
        <v>1631</v>
      </c>
      <c r="H81" s="1103">
        <v>0</v>
      </c>
      <c r="I81" s="1104">
        <v>0</v>
      </c>
      <c r="J81" s="1105" t="s">
        <v>1005</v>
      </c>
      <c r="K81" s="267"/>
    </row>
    <row r="82" spans="1:11" s="43" customFormat="1" ht="17.25" customHeight="1" thickBot="1">
      <c r="A82" s="1101" t="s">
        <v>1047</v>
      </c>
      <c r="B82" s="1102" t="s">
        <v>1632</v>
      </c>
      <c r="C82" s="1103" t="s">
        <v>1633</v>
      </c>
      <c r="D82" s="1103" t="s">
        <v>1634</v>
      </c>
      <c r="E82" s="1069">
        <v>9.5833333332848269E-2</v>
      </c>
      <c r="F82" s="246" t="s">
        <v>1406</v>
      </c>
      <c r="G82" s="1102" t="s">
        <v>1635</v>
      </c>
      <c r="H82" s="1103">
        <v>19</v>
      </c>
      <c r="I82" s="1064">
        <v>43.699999999778811</v>
      </c>
      <c r="J82" s="1105" t="s">
        <v>1004</v>
      </c>
      <c r="K82" s="267"/>
    </row>
    <row r="83" spans="1:11" s="43" customFormat="1" ht="17.25" customHeight="1">
      <c r="A83" s="1101" t="s">
        <v>1636</v>
      </c>
      <c r="B83" s="1102" t="s">
        <v>292</v>
      </c>
      <c r="C83" s="1103" t="s">
        <v>1637</v>
      </c>
      <c r="D83" s="1103" t="s">
        <v>1638</v>
      </c>
      <c r="E83" s="1069">
        <v>0.13888888889050577</v>
      </c>
      <c r="F83" s="246" t="s">
        <v>1406</v>
      </c>
      <c r="G83" s="1102" t="s">
        <v>1639</v>
      </c>
      <c r="H83" s="1103">
        <v>14</v>
      </c>
      <c r="I83" s="1064">
        <v>46.666666667209938</v>
      </c>
      <c r="J83" s="1105" t="s">
        <v>1004</v>
      </c>
      <c r="K83" s="267"/>
    </row>
    <row r="84" spans="1:11" s="43" customFormat="1" ht="17.25" customHeight="1">
      <c r="A84" s="1101" t="s">
        <v>1636</v>
      </c>
      <c r="B84" s="1102" t="s">
        <v>1140</v>
      </c>
      <c r="C84" s="1103" t="s">
        <v>1637</v>
      </c>
      <c r="D84" s="1103" t="s">
        <v>1640</v>
      </c>
      <c r="E84" s="1069">
        <v>0.14027777777664596</v>
      </c>
      <c r="F84" s="246" t="s">
        <v>1406</v>
      </c>
      <c r="G84" s="1102" t="s">
        <v>1639</v>
      </c>
      <c r="H84" s="1103">
        <v>0</v>
      </c>
      <c r="I84" s="1104">
        <v>0</v>
      </c>
      <c r="J84" s="1105" t="s">
        <v>1004</v>
      </c>
      <c r="K84" s="267"/>
    </row>
    <row r="85" spans="1:11" s="43" customFormat="1" ht="17.25" customHeight="1">
      <c r="A85" s="1101" t="s">
        <v>1055</v>
      </c>
      <c r="B85" s="1102" t="s">
        <v>339</v>
      </c>
      <c r="C85" s="1103" t="s">
        <v>1641</v>
      </c>
      <c r="D85" s="1103" t="s">
        <v>1642</v>
      </c>
      <c r="E85" s="1069">
        <v>6.944444467080757E-4</v>
      </c>
      <c r="F85" s="246" t="s">
        <v>1406</v>
      </c>
      <c r="G85" s="1102" t="s">
        <v>1479</v>
      </c>
      <c r="H85" s="1103">
        <v>0</v>
      </c>
      <c r="I85" s="1104">
        <v>0</v>
      </c>
      <c r="J85" s="1105" t="s">
        <v>1005</v>
      </c>
      <c r="K85" s="267"/>
    </row>
    <row r="86" spans="1:11" s="43" customFormat="1" ht="17.25" customHeight="1">
      <c r="A86" s="1101" t="s">
        <v>1055</v>
      </c>
      <c r="B86" s="1102" t="s">
        <v>337</v>
      </c>
      <c r="C86" s="1103" t="s">
        <v>1643</v>
      </c>
      <c r="D86" s="1103" t="s">
        <v>1644</v>
      </c>
      <c r="E86" s="1069">
        <v>6.9444443943211809E-4</v>
      </c>
      <c r="F86" s="246" t="s">
        <v>1406</v>
      </c>
      <c r="G86" s="1102" t="s">
        <v>1645</v>
      </c>
      <c r="H86" s="1103">
        <v>0</v>
      </c>
      <c r="I86" s="1104">
        <v>0</v>
      </c>
      <c r="J86" s="1105" t="s">
        <v>1005</v>
      </c>
      <c r="K86" s="267"/>
    </row>
    <row r="87" spans="1:11" s="43" customFormat="1" ht="17.25" customHeight="1">
      <c r="A87" s="1101" t="s">
        <v>1055</v>
      </c>
      <c r="B87" s="1102" t="s">
        <v>338</v>
      </c>
      <c r="C87" s="1103" t="s">
        <v>1646</v>
      </c>
      <c r="D87" s="1103" t="s">
        <v>1647</v>
      </c>
      <c r="E87" s="1069">
        <v>6.944444467080757E-4</v>
      </c>
      <c r="F87" s="246" t="s">
        <v>1406</v>
      </c>
      <c r="G87" s="1102" t="s">
        <v>1479</v>
      </c>
      <c r="H87" s="1103">
        <v>0</v>
      </c>
      <c r="I87" s="1104">
        <v>0</v>
      </c>
      <c r="J87" s="1105" t="s">
        <v>1005</v>
      </c>
      <c r="K87" s="267"/>
    </row>
    <row r="88" spans="1:11" s="43" customFormat="1" ht="17.25" customHeight="1">
      <c r="A88" s="1101" t="s">
        <v>1055</v>
      </c>
      <c r="B88" s="1102" t="s">
        <v>338</v>
      </c>
      <c r="C88" s="1103" t="s">
        <v>1648</v>
      </c>
      <c r="D88" s="1103" t="s">
        <v>1157</v>
      </c>
      <c r="E88" s="1069">
        <v>0.11944444444816327</v>
      </c>
      <c r="F88" s="246" t="s">
        <v>1406</v>
      </c>
      <c r="G88" s="1102" t="s">
        <v>1479</v>
      </c>
      <c r="H88" s="1103">
        <v>0</v>
      </c>
      <c r="I88" s="1104">
        <v>0</v>
      </c>
      <c r="J88" s="1105" t="s">
        <v>1005</v>
      </c>
      <c r="K88" s="267"/>
    </row>
    <row r="89" spans="1:11" s="43" customFormat="1" ht="17.25" customHeight="1">
      <c r="A89" s="1101" t="s">
        <v>1055</v>
      </c>
      <c r="B89" s="1102" t="s">
        <v>338</v>
      </c>
      <c r="C89" s="1103" t="s">
        <v>1649</v>
      </c>
      <c r="D89" s="1103" t="s">
        <v>1650</v>
      </c>
      <c r="E89" s="1069">
        <v>0.13958333332993789</v>
      </c>
      <c r="F89" s="246" t="s">
        <v>1406</v>
      </c>
      <c r="G89" s="1102" t="s">
        <v>1651</v>
      </c>
      <c r="H89" s="1103">
        <v>0</v>
      </c>
      <c r="I89" s="1104">
        <v>0</v>
      </c>
      <c r="J89" s="1105" t="s">
        <v>1005</v>
      </c>
      <c r="K89" s="267"/>
    </row>
    <row r="90" spans="1:11" s="43" customFormat="1" ht="17.25" customHeight="1">
      <c r="A90" s="1101" t="s">
        <v>1055</v>
      </c>
      <c r="B90" s="1102" t="s">
        <v>337</v>
      </c>
      <c r="C90" s="1103" t="s">
        <v>1652</v>
      </c>
      <c r="D90" s="1103" t="s">
        <v>1653</v>
      </c>
      <c r="E90" s="1069">
        <v>8.5416666668606922E-2</v>
      </c>
      <c r="F90" s="246" t="s">
        <v>1406</v>
      </c>
      <c r="G90" s="1102" t="s">
        <v>1479</v>
      </c>
      <c r="H90" s="1103">
        <v>0</v>
      </c>
      <c r="I90" s="1104">
        <v>0</v>
      </c>
      <c r="J90" s="1105" t="s">
        <v>1005</v>
      </c>
      <c r="K90" s="267"/>
    </row>
    <row r="91" spans="1:11" s="43" customFormat="1" ht="17.25" customHeight="1" thickBot="1">
      <c r="A91" s="1101" t="s">
        <v>1294</v>
      </c>
      <c r="B91" s="1102" t="s">
        <v>1654</v>
      </c>
      <c r="C91" s="1103" t="s">
        <v>1655</v>
      </c>
      <c r="D91" s="1103" t="s">
        <v>1655</v>
      </c>
      <c r="E91" s="1069">
        <v>0</v>
      </c>
      <c r="F91" s="246" t="s">
        <v>1406</v>
      </c>
      <c r="G91" s="1102" t="s">
        <v>1656</v>
      </c>
      <c r="H91" s="1103">
        <v>0</v>
      </c>
      <c r="I91" s="1104">
        <v>0</v>
      </c>
      <c r="J91" s="1105" t="s">
        <v>1005</v>
      </c>
      <c r="K91" s="267"/>
    </row>
    <row r="92" spans="1:11" s="43" customFormat="1" ht="17.25" customHeight="1">
      <c r="A92" s="1101" t="s">
        <v>1083</v>
      </c>
      <c r="B92" s="1102" t="s">
        <v>338</v>
      </c>
      <c r="C92" s="1103" t="s">
        <v>1657</v>
      </c>
      <c r="D92" s="1103" t="s">
        <v>1658</v>
      </c>
      <c r="E92" s="1069">
        <v>0.10625000000436557</v>
      </c>
      <c r="F92" s="246" t="s">
        <v>1406</v>
      </c>
      <c r="G92" s="1102" t="s">
        <v>1659</v>
      </c>
      <c r="H92" s="1103">
        <v>25</v>
      </c>
      <c r="I92" s="1064">
        <v>63.750000002619345</v>
      </c>
      <c r="J92" s="1105" t="s">
        <v>1004</v>
      </c>
      <c r="K92" s="267"/>
    </row>
    <row r="93" spans="1:11" s="43" customFormat="1" ht="17.25" customHeight="1">
      <c r="A93" s="1101" t="s">
        <v>1083</v>
      </c>
      <c r="B93" s="1102" t="s">
        <v>299</v>
      </c>
      <c r="C93" s="1103" t="s">
        <v>1660</v>
      </c>
      <c r="D93" s="1103" t="s">
        <v>1661</v>
      </c>
      <c r="E93" s="1069">
        <v>0.24444444444816327</v>
      </c>
      <c r="F93" s="246" t="s">
        <v>1406</v>
      </c>
      <c r="G93" s="1102" t="s">
        <v>1662</v>
      </c>
      <c r="H93" s="1103">
        <v>0</v>
      </c>
      <c r="I93" s="1104">
        <v>0</v>
      </c>
      <c r="J93" s="1105" t="s">
        <v>1005</v>
      </c>
      <c r="K93" s="267"/>
    </row>
    <row r="94" spans="1:11" s="43" customFormat="1" ht="17.25" customHeight="1">
      <c r="A94" s="1101" t="s">
        <v>1087</v>
      </c>
      <c r="B94" s="1102" t="s">
        <v>338</v>
      </c>
      <c r="C94" s="1103" t="s">
        <v>1663</v>
      </c>
      <c r="D94" s="1103" t="s">
        <v>1664</v>
      </c>
      <c r="E94" s="1069">
        <v>4.9999999995634425E-2</v>
      </c>
      <c r="F94" s="246" t="s">
        <v>1406</v>
      </c>
      <c r="G94" s="1102" t="s">
        <v>1665</v>
      </c>
      <c r="H94" s="1103">
        <v>0</v>
      </c>
      <c r="I94" s="1104">
        <v>0</v>
      </c>
      <c r="J94" s="1105" t="s">
        <v>1005</v>
      </c>
      <c r="K94" s="267"/>
    </row>
    <row r="95" spans="1:11" s="43" customFormat="1" ht="17.25" customHeight="1">
      <c r="A95" s="1101" t="s">
        <v>1666</v>
      </c>
      <c r="B95" s="1102" t="s">
        <v>1667</v>
      </c>
      <c r="C95" s="1103" t="s">
        <v>1668</v>
      </c>
      <c r="D95" s="1103" t="s">
        <v>1669</v>
      </c>
      <c r="E95" s="1069">
        <v>0.36736111110803904</v>
      </c>
      <c r="F95" s="246" t="s">
        <v>1406</v>
      </c>
      <c r="G95" s="1102" t="s">
        <v>1670</v>
      </c>
      <c r="H95" s="1103">
        <v>0</v>
      </c>
      <c r="I95" s="1104">
        <v>0</v>
      </c>
      <c r="J95" s="1105" t="s">
        <v>1005</v>
      </c>
      <c r="K95" s="267"/>
    </row>
    <row r="96" spans="1:11" s="43" customFormat="1" ht="17.25" customHeight="1" thickBot="1">
      <c r="A96" s="1101" t="s">
        <v>1666</v>
      </c>
      <c r="B96" s="1102" t="s">
        <v>1667</v>
      </c>
      <c r="C96" s="1103" t="s">
        <v>1671</v>
      </c>
      <c r="D96" s="1103" t="s">
        <v>1672</v>
      </c>
      <c r="E96" s="1069">
        <v>5.7638888887595385E-2</v>
      </c>
      <c r="F96" s="246" t="s">
        <v>1406</v>
      </c>
      <c r="G96" s="1102" t="s">
        <v>1673</v>
      </c>
      <c r="H96" s="1103">
        <v>0</v>
      </c>
      <c r="I96" s="1104">
        <v>0</v>
      </c>
      <c r="J96" s="1105" t="s">
        <v>1005</v>
      </c>
      <c r="K96" s="267"/>
    </row>
    <row r="97" spans="1:11" s="43" customFormat="1" ht="17.25" customHeight="1">
      <c r="A97" s="1101" t="s">
        <v>1666</v>
      </c>
      <c r="B97" s="1102" t="s">
        <v>1667</v>
      </c>
      <c r="C97" s="1103" t="s">
        <v>1674</v>
      </c>
      <c r="D97" s="1103" t="s">
        <v>1675</v>
      </c>
      <c r="E97" s="1069">
        <v>2.9861111113859806E-2</v>
      </c>
      <c r="F97" s="246" t="s">
        <v>1406</v>
      </c>
      <c r="G97" s="1102" t="s">
        <v>1676</v>
      </c>
      <c r="H97" s="1103">
        <v>15</v>
      </c>
      <c r="I97" s="1064">
        <v>10.75000000098953</v>
      </c>
      <c r="J97" s="1105" t="s">
        <v>1004</v>
      </c>
      <c r="K97" s="267"/>
    </row>
    <row r="98" spans="1:11" s="43" customFormat="1" ht="17.25" customHeight="1">
      <c r="A98" s="1101" t="s">
        <v>1677</v>
      </c>
      <c r="B98" s="1102" t="s">
        <v>1678</v>
      </c>
      <c r="C98" s="1103" t="s">
        <v>1679</v>
      </c>
      <c r="D98" s="1103" t="s">
        <v>1680</v>
      </c>
      <c r="E98" s="1069">
        <v>0.11458333333575865</v>
      </c>
      <c r="F98" s="246" t="s">
        <v>1406</v>
      </c>
      <c r="G98" s="1102" t="s">
        <v>1681</v>
      </c>
      <c r="H98" s="1103">
        <v>0</v>
      </c>
      <c r="I98" s="1104">
        <v>0</v>
      </c>
      <c r="J98" s="1105" t="s">
        <v>1005</v>
      </c>
      <c r="K98" s="267"/>
    </row>
    <row r="99" spans="1:11" s="43" customFormat="1" ht="17.25" customHeight="1" thickBot="1">
      <c r="A99" s="1106" t="s">
        <v>1682</v>
      </c>
      <c r="B99" s="1107" t="s">
        <v>1683</v>
      </c>
      <c r="C99" s="1108" t="s">
        <v>1684</v>
      </c>
      <c r="D99" s="1108" t="s">
        <v>1685</v>
      </c>
      <c r="E99" s="1075">
        <v>0.13750000000436557</v>
      </c>
      <c r="F99" s="247" t="s">
        <v>1406</v>
      </c>
      <c r="G99" s="1107" t="s">
        <v>1686</v>
      </c>
      <c r="H99" s="1108">
        <v>0</v>
      </c>
      <c r="I99" s="1109">
        <v>0</v>
      </c>
      <c r="J99" s="1110" t="s">
        <v>1005</v>
      </c>
      <c r="K99" s="267"/>
    </row>
    <row r="100" spans="1:11" ht="17.25" customHeight="1">
      <c r="A100" s="268"/>
      <c r="B100" s="269"/>
      <c r="C100" s="1193"/>
      <c r="D100" s="1136" t="s">
        <v>1006</v>
      </c>
      <c r="E100" s="1137">
        <v>2.5583333333488554</v>
      </c>
      <c r="F100" s="1178"/>
      <c r="G100" s="1084"/>
      <c r="H100" s="869"/>
      <c r="I100" s="920">
        <v>164.86666667059762</v>
      </c>
      <c r="J100" s="1142"/>
      <c r="K100" s="1066"/>
    </row>
    <row r="101" spans="1:11" ht="17.25" customHeight="1" thickBot="1">
      <c r="A101" s="1200" t="s">
        <v>1091</v>
      </c>
      <c r="B101" s="1192"/>
      <c r="C101" s="1052"/>
      <c r="D101" s="1054"/>
      <c r="E101" s="1201"/>
      <c r="F101" s="1052"/>
      <c r="G101" s="1053"/>
      <c r="H101" s="965"/>
      <c r="I101" s="965"/>
      <c r="J101" s="1192"/>
      <c r="K101" s="1066"/>
    </row>
    <row r="102" spans="1:11" ht="17.25" customHeight="1">
      <c r="A102" s="1096" t="s">
        <v>1322</v>
      </c>
      <c r="B102" s="1097" t="s">
        <v>1687</v>
      </c>
      <c r="C102" s="1098" t="s">
        <v>1688</v>
      </c>
      <c r="D102" s="1098" t="s">
        <v>1689</v>
      </c>
      <c r="E102" s="1063">
        <v>0.22986111111094942</v>
      </c>
      <c r="F102" s="110" t="s">
        <v>1406</v>
      </c>
      <c r="G102" s="1097" t="s">
        <v>1690</v>
      </c>
      <c r="H102" s="1098">
        <v>0</v>
      </c>
      <c r="I102" s="1099">
        <v>0</v>
      </c>
      <c r="J102" s="1100" t="s">
        <v>1005</v>
      </c>
      <c r="K102" s="1066"/>
    </row>
    <row r="103" spans="1:11" ht="17.25" customHeight="1">
      <c r="A103" s="1101" t="s">
        <v>1691</v>
      </c>
      <c r="B103" s="1102" t="s">
        <v>1692</v>
      </c>
      <c r="C103" s="1103" t="s">
        <v>1693</v>
      </c>
      <c r="D103" s="1103" t="s">
        <v>1694</v>
      </c>
      <c r="E103" s="1069">
        <v>0.14097222221607808</v>
      </c>
      <c r="F103" s="246" t="s">
        <v>1406</v>
      </c>
      <c r="G103" s="1102" t="s">
        <v>1695</v>
      </c>
      <c r="H103" s="1103">
        <v>0</v>
      </c>
      <c r="I103" s="1104">
        <v>0</v>
      </c>
      <c r="J103" s="1105" t="s">
        <v>1005</v>
      </c>
      <c r="K103" s="1066"/>
    </row>
    <row r="104" spans="1:11" ht="17.25" customHeight="1">
      <c r="A104" s="1101" t="s">
        <v>1691</v>
      </c>
      <c r="B104" s="1102" t="s">
        <v>1692</v>
      </c>
      <c r="C104" s="1103" t="s">
        <v>1696</v>
      </c>
      <c r="D104" s="1103" t="s">
        <v>1697</v>
      </c>
      <c r="E104" s="1069">
        <v>0.11944444444088731</v>
      </c>
      <c r="F104" s="246" t="s">
        <v>1406</v>
      </c>
      <c r="G104" s="1102" t="s">
        <v>1698</v>
      </c>
      <c r="H104" s="1103">
        <v>0</v>
      </c>
      <c r="I104" s="1104">
        <v>0</v>
      </c>
      <c r="J104" s="1105" t="s">
        <v>1005</v>
      </c>
      <c r="K104" s="1066"/>
    </row>
    <row r="105" spans="1:11" ht="17.25" customHeight="1">
      <c r="A105" s="1101" t="s">
        <v>1327</v>
      </c>
      <c r="B105" s="1102" t="s">
        <v>1699</v>
      </c>
      <c r="C105" s="1103" t="s">
        <v>1700</v>
      </c>
      <c r="D105" s="1103" t="s">
        <v>1701</v>
      </c>
      <c r="E105" s="1069">
        <v>9.8611111112404615E-2</v>
      </c>
      <c r="F105" s="246" t="s">
        <v>1406</v>
      </c>
      <c r="G105" s="1102" t="s">
        <v>1702</v>
      </c>
      <c r="H105" s="1103">
        <v>0</v>
      </c>
      <c r="I105" s="1104">
        <v>0</v>
      </c>
      <c r="J105" s="1105" t="s">
        <v>1005</v>
      </c>
      <c r="K105" s="1066"/>
    </row>
    <row r="106" spans="1:11" ht="17.25" customHeight="1">
      <c r="A106" s="1101" t="s">
        <v>1327</v>
      </c>
      <c r="B106" s="1102" t="s">
        <v>1703</v>
      </c>
      <c r="C106" s="1103" t="s">
        <v>1704</v>
      </c>
      <c r="D106" s="1103" t="s">
        <v>1705</v>
      </c>
      <c r="E106" s="1069">
        <v>0.10347222222480923</v>
      </c>
      <c r="F106" s="246" t="s">
        <v>1406</v>
      </c>
      <c r="G106" s="1102" t="s">
        <v>1702</v>
      </c>
      <c r="H106" s="1103">
        <v>0</v>
      </c>
      <c r="I106" s="1104">
        <v>0</v>
      </c>
      <c r="J106" s="1105" t="s">
        <v>1005</v>
      </c>
      <c r="K106" s="1066"/>
    </row>
    <row r="107" spans="1:11" ht="17.25" customHeight="1">
      <c r="A107" s="1101" t="s">
        <v>1102</v>
      </c>
      <c r="B107" s="1102" t="s">
        <v>1107</v>
      </c>
      <c r="C107" s="1103" t="s">
        <v>1706</v>
      </c>
      <c r="D107" s="1103" t="s">
        <v>1707</v>
      </c>
      <c r="E107" s="1069">
        <v>0.22777777777810115</v>
      </c>
      <c r="F107" s="246" t="s">
        <v>1406</v>
      </c>
      <c r="G107" s="1102" t="s">
        <v>1708</v>
      </c>
      <c r="H107" s="1103">
        <v>0</v>
      </c>
      <c r="I107" s="1104">
        <v>0</v>
      </c>
      <c r="J107" s="1105" t="s">
        <v>1005</v>
      </c>
      <c r="K107" s="1066"/>
    </row>
    <row r="108" spans="1:11" ht="17.25" customHeight="1">
      <c r="A108" s="1101" t="s">
        <v>1102</v>
      </c>
      <c r="B108" s="1102" t="s">
        <v>1709</v>
      </c>
      <c r="C108" s="1103" t="s">
        <v>1710</v>
      </c>
      <c r="D108" s="1103" t="s">
        <v>1711</v>
      </c>
      <c r="E108" s="1069">
        <v>0.21527777777373558</v>
      </c>
      <c r="F108" s="246" t="s">
        <v>1406</v>
      </c>
      <c r="G108" s="1102" t="s">
        <v>1712</v>
      </c>
      <c r="H108" s="1103">
        <v>0</v>
      </c>
      <c r="I108" s="1104">
        <v>0</v>
      </c>
      <c r="J108" s="1105" t="s">
        <v>1005</v>
      </c>
      <c r="K108" s="1066"/>
    </row>
    <row r="109" spans="1:11" ht="17.25" customHeight="1">
      <c r="A109" s="1101" t="s">
        <v>1102</v>
      </c>
      <c r="B109" s="1102" t="s">
        <v>1713</v>
      </c>
      <c r="C109" s="1103" t="s">
        <v>1714</v>
      </c>
      <c r="D109" s="1103" t="s">
        <v>1715</v>
      </c>
      <c r="E109" s="1069">
        <v>9.7916666665696539E-2</v>
      </c>
      <c r="F109" s="246" t="s">
        <v>1406</v>
      </c>
      <c r="G109" s="1102" t="s">
        <v>1153</v>
      </c>
      <c r="H109" s="1103">
        <v>0</v>
      </c>
      <c r="I109" s="1104">
        <v>0</v>
      </c>
      <c r="J109" s="1105" t="s">
        <v>1005</v>
      </c>
      <c r="K109" s="1066"/>
    </row>
    <row r="110" spans="1:11" ht="17.25" customHeight="1">
      <c r="A110" s="1101" t="s">
        <v>1102</v>
      </c>
      <c r="B110" s="1102" t="s">
        <v>1107</v>
      </c>
      <c r="C110" s="1103" t="s">
        <v>1716</v>
      </c>
      <c r="D110" s="1103" t="s">
        <v>1717</v>
      </c>
      <c r="E110" s="1069">
        <v>5.4166666668606922E-2</v>
      </c>
      <c r="F110" s="246" t="s">
        <v>1406</v>
      </c>
      <c r="G110" s="1102" t="s">
        <v>1718</v>
      </c>
      <c r="H110" s="1103">
        <v>0</v>
      </c>
      <c r="I110" s="1104">
        <v>0</v>
      </c>
      <c r="J110" s="1105" t="s">
        <v>1005</v>
      </c>
      <c r="K110" s="1066"/>
    </row>
    <row r="111" spans="1:11" ht="17.25" customHeight="1">
      <c r="A111" s="1101" t="s">
        <v>1719</v>
      </c>
      <c r="B111" s="1102" t="s">
        <v>292</v>
      </c>
      <c r="C111" s="1103" t="s">
        <v>1720</v>
      </c>
      <c r="D111" s="1103" t="s">
        <v>1721</v>
      </c>
      <c r="E111" s="1069">
        <v>5.1388888889050577E-2</v>
      </c>
      <c r="F111" s="246" t="s">
        <v>1406</v>
      </c>
      <c r="G111" s="1102" t="s">
        <v>1479</v>
      </c>
      <c r="H111" s="1103">
        <v>0</v>
      </c>
      <c r="I111" s="1104">
        <v>0</v>
      </c>
      <c r="J111" s="1105" t="s">
        <v>1005</v>
      </c>
      <c r="K111" s="1066"/>
    </row>
    <row r="112" spans="1:11" ht="17.25" customHeight="1" thickBot="1">
      <c r="A112" s="1101" t="s">
        <v>1719</v>
      </c>
      <c r="B112" s="1102" t="s">
        <v>292</v>
      </c>
      <c r="C112" s="1103" t="s">
        <v>1722</v>
      </c>
      <c r="D112" s="1103" t="s">
        <v>1723</v>
      </c>
      <c r="E112" s="1069">
        <v>0.14236111110949423</v>
      </c>
      <c r="F112" s="246" t="s">
        <v>1406</v>
      </c>
      <c r="G112" s="1102" t="s">
        <v>1724</v>
      </c>
      <c r="H112" s="1103">
        <v>0</v>
      </c>
      <c r="I112" s="1104">
        <v>0</v>
      </c>
      <c r="J112" s="1105" t="s">
        <v>1005</v>
      </c>
      <c r="K112" s="1066"/>
    </row>
    <row r="113" spans="1:11" ht="17.25" customHeight="1">
      <c r="A113" s="1101" t="s">
        <v>1719</v>
      </c>
      <c r="B113" s="1102" t="s">
        <v>1725</v>
      </c>
      <c r="C113" s="1103" t="s">
        <v>1726</v>
      </c>
      <c r="D113" s="1103" t="s">
        <v>1727</v>
      </c>
      <c r="E113" s="1069">
        <v>0.18263888888759539</v>
      </c>
      <c r="F113" s="246" t="s">
        <v>1406</v>
      </c>
      <c r="G113" s="1102" t="s">
        <v>1724</v>
      </c>
      <c r="H113" s="1103">
        <v>14</v>
      </c>
      <c r="I113" s="1064">
        <v>61.366666666232049</v>
      </c>
      <c r="J113" s="1105" t="s">
        <v>1004</v>
      </c>
      <c r="K113" s="1066"/>
    </row>
    <row r="114" spans="1:11" ht="17.25" customHeight="1">
      <c r="A114" s="1101" t="s">
        <v>1719</v>
      </c>
      <c r="B114" s="1102" t="s">
        <v>1429</v>
      </c>
      <c r="C114" s="1103" t="s">
        <v>1728</v>
      </c>
      <c r="D114" s="1103" t="s">
        <v>1729</v>
      </c>
      <c r="E114" s="1069">
        <v>3.3333333332848269E-2</v>
      </c>
      <c r="F114" s="246" t="s">
        <v>1406</v>
      </c>
      <c r="G114" s="1102" t="s">
        <v>1479</v>
      </c>
      <c r="H114" s="1103">
        <v>0</v>
      </c>
      <c r="I114" s="1104">
        <v>0</v>
      </c>
      <c r="J114" s="1105" t="s">
        <v>1005</v>
      </c>
      <c r="K114" s="1066"/>
    </row>
    <row r="115" spans="1:11" ht="17.25" customHeight="1">
      <c r="A115" s="1101" t="s">
        <v>1332</v>
      </c>
      <c r="B115" s="1102" t="s">
        <v>1730</v>
      </c>
      <c r="C115" s="1103" t="s">
        <v>1731</v>
      </c>
      <c r="D115" s="1103" t="s">
        <v>1732</v>
      </c>
      <c r="E115" s="1069">
        <v>4.7222222223354038E-2</v>
      </c>
      <c r="F115" s="246" t="s">
        <v>1406</v>
      </c>
      <c r="G115" s="1102" t="s">
        <v>1733</v>
      </c>
      <c r="H115" s="1103">
        <v>0</v>
      </c>
      <c r="I115" s="1104">
        <v>0</v>
      </c>
      <c r="J115" s="1105" t="s">
        <v>1005</v>
      </c>
      <c r="K115" s="1066"/>
    </row>
    <row r="116" spans="1:11" ht="17.25" customHeight="1">
      <c r="A116" s="1101" t="s">
        <v>1343</v>
      </c>
      <c r="B116" s="1102" t="s">
        <v>1734</v>
      </c>
      <c r="C116" s="1103" t="s">
        <v>1664</v>
      </c>
      <c r="D116" s="1103" t="s">
        <v>1735</v>
      </c>
      <c r="E116" s="1069">
        <v>0.57152777777810115</v>
      </c>
      <c r="F116" s="246" t="s">
        <v>1406</v>
      </c>
      <c r="G116" s="1102" t="s">
        <v>1736</v>
      </c>
      <c r="H116" s="1103">
        <v>0</v>
      </c>
      <c r="I116" s="1104">
        <v>0</v>
      </c>
      <c r="J116" s="1105" t="s">
        <v>1005</v>
      </c>
      <c r="K116" s="1066"/>
    </row>
    <row r="117" spans="1:11" ht="17.25" customHeight="1" thickBot="1">
      <c r="A117" s="1106" t="s">
        <v>1092</v>
      </c>
      <c r="B117" s="1107" t="s">
        <v>1093</v>
      </c>
      <c r="C117" s="1108" t="s">
        <v>1737</v>
      </c>
      <c r="D117" s="1108" t="s">
        <v>1738</v>
      </c>
      <c r="E117" s="1075">
        <v>0.20138888889050577</v>
      </c>
      <c r="F117" s="247" t="s">
        <v>1406</v>
      </c>
      <c r="G117" s="1107" t="s">
        <v>1739</v>
      </c>
      <c r="H117" s="1108">
        <v>0</v>
      </c>
      <c r="I117" s="1109">
        <v>0</v>
      </c>
      <c r="J117" s="1110" t="s">
        <v>1005</v>
      </c>
      <c r="K117" s="1066"/>
    </row>
    <row r="118" spans="1:11" ht="17.25" customHeight="1">
      <c r="A118" s="274"/>
      <c r="B118" s="43"/>
      <c r="C118" s="1193"/>
      <c r="D118" s="1157" t="s">
        <v>1006</v>
      </c>
      <c r="E118" s="1202">
        <v>2.5173611111022183</v>
      </c>
      <c r="F118" s="1203"/>
      <c r="G118" s="1204" t="s">
        <v>1740</v>
      </c>
      <c r="H118" s="1205"/>
      <c r="I118" s="1206">
        <v>61.366666666232049</v>
      </c>
      <c r="J118" s="270"/>
      <c r="K118" s="1066"/>
    </row>
    <row r="119" spans="1:11" ht="17.25" customHeight="1" thickBot="1">
      <c r="A119" s="1051" t="s">
        <v>1741</v>
      </c>
      <c r="B119" s="1158"/>
      <c r="C119" s="1143"/>
      <c r="D119" s="1143"/>
      <c r="E119" s="1207"/>
      <c r="F119" s="1193"/>
      <c r="G119" s="1199"/>
      <c r="H119" s="1195"/>
      <c r="I119" s="1195"/>
      <c r="J119" s="270"/>
      <c r="K119" s="1066"/>
    </row>
    <row r="120" spans="1:11" ht="17.25" customHeight="1" thickBot="1">
      <c r="A120" s="1208" t="s">
        <v>1139</v>
      </c>
      <c r="B120" s="1209" t="s">
        <v>292</v>
      </c>
      <c r="C120" s="1210" t="s">
        <v>1742</v>
      </c>
      <c r="D120" s="1210" t="s">
        <v>1743</v>
      </c>
      <c r="E120" s="1211">
        <v>6.805555555911269E-2</v>
      </c>
      <c r="F120" s="255" t="s">
        <v>1406</v>
      </c>
      <c r="G120" s="1209" t="s">
        <v>1744</v>
      </c>
      <c r="H120" s="1210">
        <v>0</v>
      </c>
      <c r="I120" s="1212">
        <v>0</v>
      </c>
      <c r="J120" s="1213" t="s">
        <v>1005</v>
      </c>
      <c r="K120" s="1066"/>
    </row>
    <row r="121" spans="1:11" ht="17.25" customHeight="1">
      <c r="A121" s="265"/>
      <c r="B121" s="271"/>
      <c r="C121" s="1193"/>
      <c r="D121" s="1157" t="s">
        <v>1006</v>
      </c>
      <c r="E121" s="1202">
        <v>6.805555555911269E-2</v>
      </c>
      <c r="F121" s="1203"/>
      <c r="G121" s="1214" t="s">
        <v>1740</v>
      </c>
      <c r="H121" s="1205"/>
      <c r="I121" s="1206">
        <v>0</v>
      </c>
      <c r="J121" s="1143"/>
      <c r="K121" s="1066"/>
    </row>
    <row r="122" spans="1:11" ht="17.25" customHeight="1">
      <c r="A122" s="265"/>
      <c r="B122" s="271"/>
      <c r="C122" s="1193"/>
      <c r="D122" s="1157"/>
      <c r="E122" s="1202"/>
      <c r="F122" s="1203"/>
      <c r="G122" s="1214"/>
      <c r="H122" s="1205"/>
      <c r="I122" s="1206"/>
      <c r="J122" s="1143"/>
      <c r="K122" s="1066"/>
    </row>
    <row r="123" spans="1:11" ht="17.25" customHeight="1" thickBot="1">
      <c r="A123" s="1051" t="s">
        <v>1144</v>
      </c>
      <c r="B123" s="1053"/>
      <c r="C123" s="1052"/>
      <c r="D123" s="1171"/>
      <c r="E123" s="1215"/>
      <c r="F123" s="1052"/>
      <c r="G123" s="1216"/>
      <c r="H123" s="965"/>
      <c r="I123" s="965"/>
      <c r="J123" s="1053"/>
      <c r="K123" s="1066"/>
    </row>
    <row r="124" spans="1:11" ht="17.25" customHeight="1">
      <c r="A124" s="867" t="s">
        <v>1145</v>
      </c>
      <c r="B124" s="1061" t="s">
        <v>1745</v>
      </c>
      <c r="C124" s="1062" t="s">
        <v>1746</v>
      </c>
      <c r="D124" s="1062" t="s">
        <v>1747</v>
      </c>
      <c r="E124" s="1063">
        <v>0.18472222222044365</v>
      </c>
      <c r="F124" s="110" t="s">
        <v>1406</v>
      </c>
      <c r="G124" s="1061" t="s">
        <v>1748</v>
      </c>
      <c r="H124" s="1062">
        <v>0</v>
      </c>
      <c r="I124" s="1064">
        <v>0</v>
      </c>
      <c r="J124" s="1065" t="s">
        <v>1005</v>
      </c>
      <c r="K124" s="1066"/>
    </row>
    <row r="125" spans="1:11" ht="17.25" customHeight="1">
      <c r="A125" s="870" t="s">
        <v>1145</v>
      </c>
      <c r="B125" s="1067" t="s">
        <v>1699</v>
      </c>
      <c r="C125" s="1068" t="s">
        <v>1749</v>
      </c>
      <c r="D125" s="1068" t="s">
        <v>1750</v>
      </c>
      <c r="E125" s="1069">
        <v>0.12777777777228039</v>
      </c>
      <c r="F125" s="246" t="s">
        <v>1406</v>
      </c>
      <c r="G125" s="1067" t="s">
        <v>1751</v>
      </c>
      <c r="H125" s="1068">
        <v>0</v>
      </c>
      <c r="I125" s="1070">
        <v>0</v>
      </c>
      <c r="J125" s="1071" t="s">
        <v>1005</v>
      </c>
      <c r="K125" s="1066"/>
    </row>
    <row r="126" spans="1:11" ht="17.25" customHeight="1">
      <c r="A126" s="870" t="s">
        <v>1145</v>
      </c>
      <c r="B126" s="1067" t="s">
        <v>1745</v>
      </c>
      <c r="C126" s="1068" t="s">
        <v>1752</v>
      </c>
      <c r="D126" s="1068" t="s">
        <v>1100</v>
      </c>
      <c r="E126" s="1069">
        <v>5.6944444448163267E-2</v>
      </c>
      <c r="F126" s="246" t="s">
        <v>1406</v>
      </c>
      <c r="G126" s="1067" t="s">
        <v>1753</v>
      </c>
      <c r="H126" s="1068">
        <v>0</v>
      </c>
      <c r="I126" s="1070">
        <v>0</v>
      </c>
      <c r="J126" s="1071" t="s">
        <v>1005</v>
      </c>
      <c r="K126" s="1066"/>
    </row>
    <row r="127" spans="1:11" ht="17.25" customHeight="1">
      <c r="A127" s="870" t="s">
        <v>1375</v>
      </c>
      <c r="B127" s="1067" t="s">
        <v>210</v>
      </c>
      <c r="C127" s="1068" t="s">
        <v>1754</v>
      </c>
      <c r="D127" s="1068" t="s">
        <v>1755</v>
      </c>
      <c r="E127" s="1069">
        <v>0.19652777777810115</v>
      </c>
      <c r="F127" s="246" t="s">
        <v>1406</v>
      </c>
      <c r="G127" s="1067" t="s">
        <v>1756</v>
      </c>
      <c r="H127" s="1068">
        <v>0</v>
      </c>
      <c r="I127" s="1070">
        <v>0</v>
      </c>
      <c r="J127" s="1071" t="s">
        <v>1005</v>
      </c>
      <c r="K127" s="1066"/>
    </row>
    <row r="128" spans="1:11" ht="17.25" customHeight="1">
      <c r="A128" s="870" t="s">
        <v>1757</v>
      </c>
      <c r="B128" s="1067" t="s">
        <v>1758</v>
      </c>
      <c r="C128" s="1068" t="s">
        <v>1759</v>
      </c>
      <c r="D128" s="1068" t="s">
        <v>1760</v>
      </c>
      <c r="E128" s="1069">
        <v>0.29722222222335404</v>
      </c>
      <c r="F128" s="246" t="s">
        <v>1406</v>
      </c>
      <c r="G128" s="1067" t="s">
        <v>1761</v>
      </c>
      <c r="H128" s="1068">
        <v>0</v>
      </c>
      <c r="I128" s="1070">
        <v>0</v>
      </c>
      <c r="J128" s="1071" t="s">
        <v>1005</v>
      </c>
      <c r="K128" s="1066"/>
    </row>
    <row r="129" spans="1:11" ht="17.25" customHeight="1">
      <c r="A129" s="870" t="s">
        <v>1762</v>
      </c>
      <c r="B129" s="1067" t="s">
        <v>1763</v>
      </c>
      <c r="C129" s="1068" t="s">
        <v>1367</v>
      </c>
      <c r="D129" s="1068" t="s">
        <v>1764</v>
      </c>
      <c r="E129" s="1069">
        <v>8.5416666668606922E-2</v>
      </c>
      <c r="F129" s="246" t="s">
        <v>1406</v>
      </c>
      <c r="G129" s="1067" t="s">
        <v>1765</v>
      </c>
      <c r="H129" s="1068">
        <v>0</v>
      </c>
      <c r="I129" s="1070">
        <v>0</v>
      </c>
      <c r="J129" s="1071" t="s">
        <v>1005</v>
      </c>
      <c r="K129" s="1066"/>
    </row>
    <row r="130" spans="1:11" ht="17.25" customHeight="1">
      <c r="A130" s="870" t="s">
        <v>1766</v>
      </c>
      <c r="B130" s="1067" t="s">
        <v>292</v>
      </c>
      <c r="C130" s="1068" t="s">
        <v>1767</v>
      </c>
      <c r="D130" s="1068" t="s">
        <v>1768</v>
      </c>
      <c r="E130" s="1069">
        <v>0.14375000000291038</v>
      </c>
      <c r="F130" s="246" t="s">
        <v>1406</v>
      </c>
      <c r="G130" s="1067" t="s">
        <v>1769</v>
      </c>
      <c r="H130" s="1068">
        <v>40</v>
      </c>
      <c r="I130" s="1070">
        <v>138.00000000279397</v>
      </c>
      <c r="J130" s="1071" t="s">
        <v>1004</v>
      </c>
      <c r="K130" s="1066"/>
    </row>
    <row r="131" spans="1:11" ht="17.25" customHeight="1">
      <c r="A131" s="870" t="s">
        <v>1770</v>
      </c>
      <c r="B131" s="1067" t="s">
        <v>299</v>
      </c>
      <c r="C131" s="1068" t="s">
        <v>1771</v>
      </c>
      <c r="D131" s="1068" t="s">
        <v>1772</v>
      </c>
      <c r="E131" s="1069">
        <v>0.11388888888905058</v>
      </c>
      <c r="F131" s="246" t="s">
        <v>1406</v>
      </c>
      <c r="G131" s="1067" t="s">
        <v>1773</v>
      </c>
      <c r="H131" s="1068">
        <v>0</v>
      </c>
      <c r="I131" s="1070">
        <v>0</v>
      </c>
      <c r="J131" s="1071" t="s">
        <v>1005</v>
      </c>
      <c r="K131" s="1066"/>
    </row>
    <row r="132" spans="1:11" ht="17.25" customHeight="1">
      <c r="A132" s="870" t="s">
        <v>1770</v>
      </c>
      <c r="B132" s="1067" t="s">
        <v>300</v>
      </c>
      <c r="C132" s="1068" t="s">
        <v>1774</v>
      </c>
      <c r="D132" s="1068" t="s">
        <v>1775</v>
      </c>
      <c r="E132" s="1069">
        <v>0.12777777777955635</v>
      </c>
      <c r="F132" s="246" t="s">
        <v>1406</v>
      </c>
      <c r="G132" s="1067" t="s">
        <v>1776</v>
      </c>
      <c r="H132" s="1068">
        <v>0</v>
      </c>
      <c r="I132" s="1070">
        <v>0</v>
      </c>
      <c r="J132" s="1071" t="s">
        <v>1005</v>
      </c>
      <c r="K132" s="1066"/>
    </row>
    <row r="133" spans="1:11" ht="17.25" customHeight="1">
      <c r="A133" s="870" t="s">
        <v>1770</v>
      </c>
      <c r="B133" s="1067" t="s">
        <v>1777</v>
      </c>
      <c r="C133" s="1068" t="s">
        <v>1778</v>
      </c>
      <c r="D133" s="1068" t="s">
        <v>1778</v>
      </c>
      <c r="E133" s="1069">
        <v>0</v>
      </c>
      <c r="F133" s="246" t="s">
        <v>1406</v>
      </c>
      <c r="G133" s="1067" t="s">
        <v>1779</v>
      </c>
      <c r="H133" s="1068">
        <v>0</v>
      </c>
      <c r="I133" s="1070">
        <v>0</v>
      </c>
      <c r="J133" s="1071" t="s">
        <v>1005</v>
      </c>
      <c r="K133" s="1066"/>
    </row>
    <row r="134" spans="1:11" ht="17.25" customHeight="1">
      <c r="A134" s="870" t="s">
        <v>1770</v>
      </c>
      <c r="B134" s="1067" t="s">
        <v>1780</v>
      </c>
      <c r="C134" s="1068" t="s">
        <v>1778</v>
      </c>
      <c r="D134" s="1068" t="s">
        <v>1778</v>
      </c>
      <c r="E134" s="1069">
        <v>0</v>
      </c>
      <c r="F134" s="246" t="s">
        <v>1406</v>
      </c>
      <c r="G134" s="1067" t="s">
        <v>1781</v>
      </c>
      <c r="H134" s="1068">
        <v>0</v>
      </c>
      <c r="I134" s="1070">
        <v>0</v>
      </c>
      <c r="J134" s="1071" t="s">
        <v>1005</v>
      </c>
      <c r="K134" s="1066"/>
    </row>
    <row r="135" spans="1:11" ht="17.25" customHeight="1" thickBot="1">
      <c r="A135" s="1072" t="s">
        <v>1770</v>
      </c>
      <c r="B135" s="1073" t="s">
        <v>1782</v>
      </c>
      <c r="C135" s="1074" t="s">
        <v>1783</v>
      </c>
      <c r="D135" s="1074" t="s">
        <v>1784</v>
      </c>
      <c r="E135" s="1075">
        <v>5.0694444449618459E-2</v>
      </c>
      <c r="F135" s="247" t="s">
        <v>1406</v>
      </c>
      <c r="G135" s="1073" t="s">
        <v>1479</v>
      </c>
      <c r="H135" s="1074">
        <v>35</v>
      </c>
      <c r="I135" s="1076">
        <v>42.583333337679505</v>
      </c>
      <c r="J135" s="1077" t="s">
        <v>1004</v>
      </c>
      <c r="K135" s="1066"/>
    </row>
    <row r="136" spans="1:11" ht="17.25" customHeight="1">
      <c r="A136" s="1161"/>
      <c r="B136" s="1053"/>
      <c r="C136" s="1052"/>
      <c r="D136" s="1157" t="s">
        <v>1006</v>
      </c>
      <c r="E136" s="1202">
        <v>1.3847222222320852</v>
      </c>
      <c r="F136" s="1198"/>
      <c r="G136" s="1214" t="s">
        <v>1740</v>
      </c>
      <c r="H136" s="1205"/>
      <c r="I136" s="1206">
        <v>180.58333334047347</v>
      </c>
      <c r="J136" s="270"/>
      <c r="K136" s="1066"/>
    </row>
    <row r="137" spans="1:11" ht="17.25" customHeight="1" thickBot="1">
      <c r="A137" s="1217" t="s">
        <v>1397</v>
      </c>
      <c r="B137" s="906"/>
      <c r="D137" s="1169"/>
      <c r="E137" s="1218"/>
      <c r="F137" s="1168"/>
      <c r="G137" s="1199"/>
      <c r="H137" s="1195"/>
      <c r="I137" s="1195"/>
      <c r="J137" s="270"/>
      <c r="K137" s="1066"/>
    </row>
    <row r="138" spans="1:11" ht="17.25" customHeight="1" thickBot="1">
      <c r="A138" s="272"/>
      <c r="B138" s="253"/>
      <c r="C138" s="254"/>
      <c r="D138" s="254"/>
      <c r="E138" s="1219"/>
      <c r="F138" s="255"/>
      <c r="G138" s="1220"/>
      <c r="H138" s="255"/>
      <c r="I138" s="273"/>
      <c r="J138" s="1221"/>
      <c r="K138" s="1066"/>
    </row>
    <row r="139" spans="1:11" ht="19.5" customHeight="1">
      <c r="B139" s="1149"/>
      <c r="C139" s="1150"/>
      <c r="D139" s="1168" t="s">
        <v>1006</v>
      </c>
      <c r="E139" s="1202">
        <v>0</v>
      </c>
      <c r="F139" s="1152"/>
      <c r="G139" s="1053"/>
      <c r="H139" s="1222"/>
      <c r="I139" s="979">
        <v>0</v>
      </c>
      <c r="J139" s="1154"/>
    </row>
    <row r="140" spans="1:11" ht="19.5" customHeight="1">
      <c r="B140" s="1149"/>
      <c r="C140" s="1150"/>
      <c r="D140" s="1168"/>
      <c r="E140" s="1223"/>
      <c r="F140" s="1152"/>
      <c r="G140" s="1053"/>
      <c r="H140" s="1222"/>
      <c r="I140" s="979"/>
      <c r="J140" s="1154"/>
    </row>
    <row r="141" spans="1:11" ht="17.25" customHeight="1">
      <c r="A141" s="1155" t="s">
        <v>2532</v>
      </c>
      <c r="B141" s="1149"/>
      <c r="C141" s="1150"/>
      <c r="D141" s="1156"/>
      <c r="E141" s="1224">
        <v>31.477777777814481</v>
      </c>
      <c r="F141" s="1157" t="s">
        <v>1186</v>
      </c>
      <c r="G141" s="1053"/>
    </row>
    <row r="142" spans="1:11">
      <c r="A142" s="1158" t="s">
        <v>1785</v>
      </c>
      <c r="B142" s="1053"/>
      <c r="C142" s="1052"/>
      <c r="D142" s="1054"/>
      <c r="E142" s="1159"/>
      <c r="F142" s="1052"/>
      <c r="G142" s="1160" t="s">
        <v>1786</v>
      </c>
      <c r="I142" s="107" t="s">
        <v>164</v>
      </c>
    </row>
    <row r="143" spans="1:11">
      <c r="A143" s="1158"/>
      <c r="B143" s="1053"/>
      <c r="C143" s="1052"/>
      <c r="D143" s="1054"/>
      <c r="E143" s="1159"/>
      <c r="F143" s="1154"/>
      <c r="G143" s="1154"/>
      <c r="I143" s="107" t="s">
        <v>1189</v>
      </c>
      <c r="J143" s="1154"/>
    </row>
    <row r="144" spans="1:11">
      <c r="I144" s="42" t="s">
        <v>1190</v>
      </c>
    </row>
    <row r="145" spans="1:5" ht="33">
      <c r="A145" s="258"/>
      <c r="B145" s="258"/>
      <c r="C145" s="258"/>
      <c r="D145" s="258"/>
      <c r="E145" s="258"/>
    </row>
    <row r="146" spans="1:5" ht="33">
      <c r="A146" s="274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 I14:I17 I21:I23 I25:I26 I29 I32 I34">
    <cfRule type="expression" dxfId="37" priority="14">
      <formula>AND($T10=$T11,$T10&gt;0)</formula>
    </cfRule>
  </conditionalFormatting>
  <conditionalFormatting sqref="I11">
    <cfRule type="expression" dxfId="36" priority="15">
      <formula>AND($T11=$T13,$T11&gt;0)</formula>
    </cfRule>
  </conditionalFormatting>
  <conditionalFormatting sqref="I12 I18 I24 I27:I28 I33 I35:I36">
    <cfRule type="expression" dxfId="35" priority="17">
      <formula>AND($T12=#REF!,$T12&gt;0)</formula>
    </cfRule>
  </conditionalFormatting>
  <conditionalFormatting sqref="I13">
    <cfRule type="expression" dxfId="34" priority="16">
      <formula>AND($T13=$T12,$T13&gt;0)</formula>
    </cfRule>
  </conditionalFormatting>
  <conditionalFormatting sqref="I37:I41 I116">
    <cfRule type="expression" dxfId="33" priority="18">
      <formula>AND($T37=$T38,$T37&gt;0)</formula>
    </cfRule>
  </conditionalFormatting>
  <conditionalFormatting sqref="I42 I117">
    <cfRule type="expression" dxfId="32" priority="19">
      <formula>AND($T42=#REF!,$T42&gt;0)</formula>
    </cfRule>
  </conditionalFormatting>
  <conditionalFormatting sqref="I45">
    <cfRule type="expression" dxfId="31" priority="11">
      <formula>AND($T45=#REF!,$T45&gt;0)</formula>
    </cfRule>
  </conditionalFormatting>
  <conditionalFormatting sqref="I46:I47 I52 I54">
    <cfRule type="expression" dxfId="30" priority="13">
      <formula>AND($T46=$T47,$T46&gt;0)</formula>
    </cfRule>
  </conditionalFormatting>
  <conditionalFormatting sqref="I48:I51 I53 I55:I56">
    <cfRule type="expression" dxfId="29" priority="12">
      <formula>AND($T48=#REF!,$T48&gt;0)</formula>
    </cfRule>
  </conditionalFormatting>
  <conditionalFormatting sqref="I61:I63 I66:I68 I73">
    <cfRule type="expression" dxfId="28" priority="9">
      <formula>AND($T61=$T62,$T61&gt;0)</formula>
    </cfRule>
  </conditionalFormatting>
  <conditionalFormatting sqref="I64 I69:I72 I74">
    <cfRule type="expression" dxfId="27" priority="10">
      <formula>AND($T64=#REF!,$T64&gt;0)</formula>
    </cfRule>
  </conditionalFormatting>
  <conditionalFormatting sqref="I78 I81 I84:I89 I94:I95 I98:I99">
    <cfRule type="expression" dxfId="26" priority="8">
      <formula>AND($T78=#REF!,$T78&gt;0)</formula>
    </cfRule>
  </conditionalFormatting>
  <conditionalFormatting sqref="I79:I80 I90:I91 I93 I96">
    <cfRule type="expression" dxfId="25" priority="7">
      <formula>AND($T79=$T80,$T79&gt;0)</formula>
    </cfRule>
  </conditionalFormatting>
  <conditionalFormatting sqref="I102:I103 I105 I107 I112">
    <cfRule type="expression" dxfId="24" priority="6">
      <formula>AND($T102=$T103,$T102&gt;0)</formula>
    </cfRule>
  </conditionalFormatting>
  <conditionalFormatting sqref="I104 I106 I108:I111 I114:I115">
    <cfRule type="expression" dxfId="23" priority="5">
      <formula>AND($T104=#REF!,$T104&gt;0)</formula>
    </cfRule>
  </conditionalFormatting>
  <conditionalFormatting sqref="I120">
    <cfRule type="expression" dxfId="22" priority="4">
      <formula>AND($T120=#REF!,$T120&gt;0)</formula>
    </cfRule>
  </conditionalFormatting>
  <conditionalFormatting sqref="I124:I126">
    <cfRule type="expression" dxfId="21" priority="2">
      <formula>AND($T124=#REF!,$T124&gt;0)</formula>
    </cfRule>
  </conditionalFormatting>
  <conditionalFormatting sqref="I127 I133">
    <cfRule type="expression" dxfId="20" priority="1">
      <formula>AND($T127=$T128,$T127&gt;0)</formula>
    </cfRule>
  </conditionalFormatting>
  <conditionalFormatting sqref="I128:I129 I131:I132 I134">
    <cfRule type="expression" dxfId="19" priority="3">
      <formula>AND($T128=#REF!,$T128&gt;0)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57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B3AF-85A0-4D66-A5EC-55789F8B7E87}">
  <sheetPr>
    <pageSetUpPr fitToPage="1"/>
  </sheetPr>
  <dimension ref="A1:BE161"/>
  <sheetViews>
    <sheetView zoomScale="85" zoomScaleNormal="85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421" customWidth="1"/>
    <col min="2" max="2" width="44.5703125" style="421" customWidth="1"/>
    <col min="3" max="3" width="27.140625" style="421" customWidth="1"/>
    <col min="4" max="4" width="27.42578125" style="421" customWidth="1"/>
    <col min="5" max="5" width="14.7109375" style="421" customWidth="1"/>
    <col min="6" max="6" width="13.42578125" style="421" customWidth="1"/>
    <col min="7" max="7" width="66.7109375" style="421" customWidth="1"/>
    <col min="8" max="8" width="16.42578125" style="421" customWidth="1"/>
    <col min="9" max="9" width="19.140625" style="421" customWidth="1"/>
    <col min="10" max="10" width="20.28515625" style="421" customWidth="1"/>
    <col min="11" max="13" width="9.140625" style="421"/>
    <col min="14" max="14" width="9.28515625" style="421" bestFit="1" customWidth="1"/>
    <col min="15" max="16384" width="9.140625" style="421"/>
  </cols>
  <sheetData>
    <row r="1" spans="1:17">
      <c r="A1" s="1037"/>
      <c r="B1" s="1038"/>
      <c r="C1" s="1038" t="s">
        <v>388</v>
      </c>
      <c r="D1" s="1038"/>
      <c r="E1" s="1038"/>
      <c r="F1" s="1038"/>
      <c r="G1" s="1038"/>
      <c r="H1" s="1038"/>
      <c r="I1" s="1038"/>
      <c r="J1" s="1039" t="s">
        <v>9</v>
      </c>
    </row>
    <row r="2" spans="1:17" ht="20.25">
      <c r="A2" s="1040" t="s">
        <v>604</v>
      </c>
      <c r="B2" s="1040"/>
      <c r="C2" s="1040"/>
      <c r="D2" s="1040"/>
      <c r="E2" s="1040"/>
      <c r="F2" s="1040"/>
      <c r="G2" s="1040"/>
      <c r="H2" s="1040"/>
      <c r="I2" s="1040"/>
      <c r="J2" s="1040"/>
    </row>
    <row r="3" spans="1:17" ht="18">
      <c r="A3" s="1041" t="s">
        <v>666</v>
      </c>
      <c r="B3" s="1041"/>
      <c r="C3" s="1041"/>
      <c r="D3" s="1041"/>
      <c r="E3" s="1041"/>
      <c r="F3" s="1041"/>
      <c r="G3" s="1041"/>
      <c r="H3" s="1041"/>
      <c r="I3" s="1041"/>
      <c r="J3" s="1041"/>
    </row>
    <row r="4" spans="1:17" ht="18">
      <c r="A4" s="1042" t="s">
        <v>1787</v>
      </c>
      <c r="B4" s="1042"/>
      <c r="C4" s="1042"/>
      <c r="D4" s="1042"/>
      <c r="E4" s="1042"/>
      <c r="F4" s="1042"/>
      <c r="G4" s="1042"/>
      <c r="H4" s="1042"/>
      <c r="I4" s="1042"/>
      <c r="J4" s="1042"/>
    </row>
    <row r="5" spans="1:17">
      <c r="A5" s="1038"/>
      <c r="B5" s="1038"/>
      <c r="C5" s="1038"/>
      <c r="D5" s="1038"/>
      <c r="E5" s="1038"/>
      <c r="F5" s="1038"/>
      <c r="G5" s="1038"/>
      <c r="H5" s="1038"/>
      <c r="I5" s="1038"/>
      <c r="J5" s="1038"/>
    </row>
    <row r="6" spans="1:17" ht="20.25" customHeight="1" thickBot="1">
      <c r="A6" s="1043" t="s">
        <v>1399</v>
      </c>
      <c r="B6" s="1044"/>
      <c r="C6" s="1045"/>
      <c r="D6" s="1046"/>
      <c r="E6" s="1047"/>
      <c r="F6" s="1048"/>
      <c r="G6" s="1044"/>
      <c r="H6" s="1045"/>
      <c r="I6" s="1049"/>
      <c r="J6" s="1050"/>
    </row>
    <row r="7" spans="1:17" ht="18">
      <c r="A7" s="232" t="s">
        <v>1192</v>
      </c>
      <c r="B7" s="233" t="s">
        <v>987</v>
      </c>
      <c r="C7" s="234" t="s">
        <v>988</v>
      </c>
      <c r="D7" s="234" t="s">
        <v>989</v>
      </c>
      <c r="E7" s="235" t="s">
        <v>990</v>
      </c>
      <c r="F7" s="236" t="s">
        <v>991</v>
      </c>
      <c r="G7" s="237" t="s">
        <v>992</v>
      </c>
      <c r="H7" s="236" t="s">
        <v>993</v>
      </c>
      <c r="I7" s="236" t="s">
        <v>993</v>
      </c>
      <c r="J7" s="238" t="s">
        <v>43</v>
      </c>
    </row>
    <row r="8" spans="1:17" ht="18.75" thickBot="1">
      <c r="A8" s="239"/>
      <c r="B8" s="240"/>
      <c r="C8" s="241" t="s">
        <v>994</v>
      </c>
      <c r="D8" s="242" t="s">
        <v>995</v>
      </c>
      <c r="E8" s="243"/>
      <c r="F8" s="241" t="s">
        <v>996</v>
      </c>
      <c r="G8" s="244"/>
      <c r="H8" s="241" t="s">
        <v>224</v>
      </c>
      <c r="I8" s="241" t="s">
        <v>997</v>
      </c>
      <c r="J8" s="245"/>
    </row>
    <row r="9" spans="1:17" ht="16.5" thickBot="1">
      <c r="A9" s="1051" t="s">
        <v>998</v>
      </c>
      <c r="B9" s="13"/>
      <c r="C9" s="1052"/>
      <c r="D9" s="1053"/>
      <c r="E9" s="1052"/>
      <c r="F9" s="1054"/>
      <c r="G9" s="1055"/>
      <c r="H9" s="1052"/>
      <c r="I9" s="1056"/>
      <c r="J9" s="1057"/>
      <c r="L9" s="1058"/>
      <c r="M9" s="1059"/>
      <c r="N9" s="1059"/>
      <c r="O9" s="1060"/>
      <c r="Q9" s="1058"/>
    </row>
    <row r="10" spans="1:17" ht="17.25" customHeight="1">
      <c r="A10" s="867" t="s">
        <v>1403</v>
      </c>
      <c r="B10" s="1061" t="s">
        <v>1788</v>
      </c>
      <c r="C10" s="1062" t="s">
        <v>1789</v>
      </c>
      <c r="D10" s="1062" t="s">
        <v>1790</v>
      </c>
      <c r="E10" s="1063">
        <v>0.40833333333284827</v>
      </c>
      <c r="F10" s="110" t="s">
        <v>1406</v>
      </c>
      <c r="G10" s="1061" t="s">
        <v>1791</v>
      </c>
      <c r="H10" s="1062">
        <v>0</v>
      </c>
      <c r="I10" s="1064">
        <v>0</v>
      </c>
      <c r="J10" s="1065" t="s">
        <v>1005</v>
      </c>
      <c r="K10" s="1066"/>
    </row>
    <row r="11" spans="1:17" ht="17.25" customHeight="1">
      <c r="A11" s="870" t="s">
        <v>1408</v>
      </c>
      <c r="B11" s="1067" t="s">
        <v>1792</v>
      </c>
      <c r="C11" s="1068" t="s">
        <v>1793</v>
      </c>
      <c r="D11" s="1068" t="s">
        <v>1794</v>
      </c>
      <c r="E11" s="1069">
        <v>0.22430555555183673</v>
      </c>
      <c r="F11" s="246" t="s">
        <v>1406</v>
      </c>
      <c r="G11" s="1067" t="s">
        <v>1795</v>
      </c>
      <c r="H11" s="1068">
        <v>0</v>
      </c>
      <c r="I11" s="1070">
        <v>0</v>
      </c>
      <c r="J11" s="1071" t="s">
        <v>1005</v>
      </c>
      <c r="K11" s="1066"/>
    </row>
    <row r="12" spans="1:17" ht="17.25" customHeight="1">
      <c r="A12" s="870" t="s">
        <v>1408</v>
      </c>
      <c r="B12" s="1067" t="s">
        <v>1796</v>
      </c>
      <c r="C12" s="1068" t="s">
        <v>1797</v>
      </c>
      <c r="D12" s="1068" t="s">
        <v>1798</v>
      </c>
      <c r="E12" s="1069">
        <v>1.3597222222160781</v>
      </c>
      <c r="F12" s="246" t="s">
        <v>1406</v>
      </c>
      <c r="G12" s="1067" t="s">
        <v>1799</v>
      </c>
      <c r="H12" s="1068">
        <v>0</v>
      </c>
      <c r="I12" s="1070">
        <v>0</v>
      </c>
      <c r="J12" s="1071" t="s">
        <v>1005</v>
      </c>
      <c r="K12" s="1066"/>
    </row>
    <row r="13" spans="1:17" ht="17.25" customHeight="1">
      <c r="A13" s="870" t="s">
        <v>1408</v>
      </c>
      <c r="B13" s="1067" t="s">
        <v>1800</v>
      </c>
      <c r="C13" s="1068" t="s">
        <v>1801</v>
      </c>
      <c r="D13" s="1068" t="s">
        <v>1802</v>
      </c>
      <c r="E13" s="1069">
        <v>0.37777777777955635</v>
      </c>
      <c r="F13" s="246" t="s">
        <v>1406</v>
      </c>
      <c r="G13" s="1067" t="s">
        <v>1803</v>
      </c>
      <c r="H13" s="1068">
        <v>0</v>
      </c>
      <c r="I13" s="1070">
        <v>0</v>
      </c>
      <c r="J13" s="1071" t="s">
        <v>1005</v>
      </c>
      <c r="K13" s="1066"/>
    </row>
    <row r="14" spans="1:17" ht="17.25" customHeight="1">
      <c r="A14" s="870" t="s">
        <v>1415</v>
      </c>
      <c r="B14" s="1067" t="s">
        <v>1804</v>
      </c>
      <c r="C14" s="1068" t="s">
        <v>1805</v>
      </c>
      <c r="D14" s="1068" t="s">
        <v>1806</v>
      </c>
      <c r="E14" s="1069">
        <v>9.5833333332848269E-2</v>
      </c>
      <c r="F14" s="246" t="s">
        <v>1406</v>
      </c>
      <c r="G14" s="1067" t="s">
        <v>1807</v>
      </c>
      <c r="H14" s="1068">
        <v>0</v>
      </c>
      <c r="I14" s="1070">
        <v>0</v>
      </c>
      <c r="J14" s="1071" t="s">
        <v>1005</v>
      </c>
      <c r="K14" s="1066"/>
    </row>
    <row r="15" spans="1:17" ht="17.25" customHeight="1">
      <c r="A15" s="870" t="s">
        <v>999</v>
      </c>
      <c r="B15" s="1067" t="s">
        <v>1808</v>
      </c>
      <c r="C15" s="1068" t="s">
        <v>1809</v>
      </c>
      <c r="D15" s="1068" t="s">
        <v>1810</v>
      </c>
      <c r="E15" s="1069">
        <v>0.1604166666729725</v>
      </c>
      <c r="F15" s="246" t="s">
        <v>1406</v>
      </c>
      <c r="G15" s="1067" t="s">
        <v>1811</v>
      </c>
      <c r="H15" s="1068">
        <v>0</v>
      </c>
      <c r="I15" s="1070">
        <v>0</v>
      </c>
      <c r="J15" s="1071" t="s">
        <v>1005</v>
      </c>
      <c r="K15" s="1066"/>
    </row>
    <row r="16" spans="1:17" ht="17.25" customHeight="1">
      <c r="A16" s="870" t="s">
        <v>999</v>
      </c>
      <c r="B16" s="1067" t="s">
        <v>1812</v>
      </c>
      <c r="C16" s="1068" t="s">
        <v>1813</v>
      </c>
      <c r="D16" s="1068" t="s">
        <v>1814</v>
      </c>
      <c r="E16" s="1069">
        <v>5.4861111115314998E-2</v>
      </c>
      <c r="F16" s="246" t="s">
        <v>1406</v>
      </c>
      <c r="G16" s="1067" t="s">
        <v>1815</v>
      </c>
      <c r="H16" s="1068">
        <v>0</v>
      </c>
      <c r="I16" s="1070">
        <v>0</v>
      </c>
      <c r="J16" s="1071" t="s">
        <v>1005</v>
      </c>
      <c r="K16" s="1066"/>
    </row>
    <row r="17" spans="1:11" ht="17.25" customHeight="1">
      <c r="A17" s="870" t="s">
        <v>1436</v>
      </c>
      <c r="B17" s="1067" t="s">
        <v>1816</v>
      </c>
      <c r="C17" s="1068" t="s">
        <v>1817</v>
      </c>
      <c r="D17" s="1068" t="s">
        <v>1255</v>
      </c>
      <c r="E17" s="1069">
        <v>0.17222222222335404</v>
      </c>
      <c r="F17" s="246" t="s">
        <v>1406</v>
      </c>
      <c r="G17" s="1067" t="s">
        <v>1818</v>
      </c>
      <c r="H17" s="1068">
        <v>0</v>
      </c>
      <c r="I17" s="1070">
        <v>0</v>
      </c>
      <c r="J17" s="1071" t="s">
        <v>1005</v>
      </c>
      <c r="K17" s="1066"/>
    </row>
    <row r="18" spans="1:11" ht="17.25" customHeight="1">
      <c r="A18" s="870" t="s">
        <v>1436</v>
      </c>
      <c r="B18" s="1067" t="s">
        <v>1819</v>
      </c>
      <c r="C18" s="1068" t="s">
        <v>1820</v>
      </c>
      <c r="D18" s="1068" t="s">
        <v>1821</v>
      </c>
      <c r="E18" s="1069">
        <v>0.13611111111094942</v>
      </c>
      <c r="F18" s="246" t="s">
        <v>1406</v>
      </c>
      <c r="G18" s="1067" t="s">
        <v>1822</v>
      </c>
      <c r="H18" s="1068">
        <v>0</v>
      </c>
      <c r="I18" s="1070">
        <v>0</v>
      </c>
      <c r="J18" s="1071" t="s">
        <v>1005</v>
      </c>
      <c r="K18" s="1066"/>
    </row>
    <row r="19" spans="1:11" ht="17.25" customHeight="1">
      <c r="A19" s="870" t="s">
        <v>1447</v>
      </c>
      <c r="B19" s="1067" t="s">
        <v>1823</v>
      </c>
      <c r="C19" s="1068" t="s">
        <v>1824</v>
      </c>
      <c r="D19" s="1068" t="s">
        <v>1825</v>
      </c>
      <c r="E19" s="1069">
        <v>0.22569444444525288</v>
      </c>
      <c r="F19" s="246" t="s">
        <v>1406</v>
      </c>
      <c r="G19" s="1067" t="s">
        <v>1826</v>
      </c>
      <c r="H19" s="1068">
        <v>0</v>
      </c>
      <c r="I19" s="1070">
        <v>0</v>
      </c>
      <c r="J19" s="1071" t="s">
        <v>1005</v>
      </c>
      <c r="K19" s="1066"/>
    </row>
    <row r="20" spans="1:11" ht="17.25" customHeight="1">
      <c r="A20" s="870" t="s">
        <v>1463</v>
      </c>
      <c r="B20" s="1067" t="s">
        <v>1827</v>
      </c>
      <c r="C20" s="1068" t="s">
        <v>1828</v>
      </c>
      <c r="D20" s="1068" t="s">
        <v>1829</v>
      </c>
      <c r="E20" s="1069">
        <v>0.23611111110949423</v>
      </c>
      <c r="F20" s="246" t="s">
        <v>1406</v>
      </c>
      <c r="G20" s="1067" t="s">
        <v>1830</v>
      </c>
      <c r="H20" s="1068">
        <v>0</v>
      </c>
      <c r="I20" s="1070">
        <v>0</v>
      </c>
      <c r="J20" s="1071" t="s">
        <v>1005</v>
      </c>
      <c r="K20" s="1066"/>
    </row>
    <row r="21" spans="1:11" ht="17.25" customHeight="1">
      <c r="A21" s="870" t="s">
        <v>1193</v>
      </c>
      <c r="B21" s="1067" t="s">
        <v>1194</v>
      </c>
      <c r="C21" s="1068" t="s">
        <v>1831</v>
      </c>
      <c r="D21" s="1068" t="s">
        <v>1832</v>
      </c>
      <c r="E21" s="1069">
        <v>7.2916666664241347E-2</v>
      </c>
      <c r="F21" s="246" t="s">
        <v>1406</v>
      </c>
      <c r="G21" s="1067" t="s">
        <v>1833</v>
      </c>
      <c r="H21" s="1068">
        <v>0</v>
      </c>
      <c r="I21" s="1070">
        <v>0</v>
      </c>
      <c r="J21" s="1071" t="s">
        <v>1005</v>
      </c>
      <c r="K21" s="1066"/>
    </row>
    <row r="22" spans="1:11" ht="17.25" customHeight="1">
      <c r="A22" s="870" t="s">
        <v>1193</v>
      </c>
      <c r="B22" s="1067" t="s">
        <v>1834</v>
      </c>
      <c r="C22" s="1068" t="s">
        <v>1273</v>
      </c>
      <c r="D22" s="1068" t="s">
        <v>1835</v>
      </c>
      <c r="E22" s="1069">
        <v>0.12916666666569654</v>
      </c>
      <c r="F22" s="246" t="s">
        <v>1406</v>
      </c>
      <c r="G22" s="1067" t="s">
        <v>1836</v>
      </c>
      <c r="H22" s="1068">
        <v>0</v>
      </c>
      <c r="I22" s="1070">
        <v>0</v>
      </c>
      <c r="J22" s="1071" t="s">
        <v>1005</v>
      </c>
      <c r="K22" s="1066"/>
    </row>
    <row r="23" spans="1:11" ht="17.25" customHeight="1">
      <c r="A23" s="870" t="s">
        <v>1193</v>
      </c>
      <c r="B23" s="1067" t="s">
        <v>1834</v>
      </c>
      <c r="C23" s="1068" t="s">
        <v>1820</v>
      </c>
      <c r="D23" s="1068" t="s">
        <v>1837</v>
      </c>
      <c r="E23" s="1069">
        <v>0.13333333333139308</v>
      </c>
      <c r="F23" s="246" t="s">
        <v>1406</v>
      </c>
      <c r="G23" s="1067" t="s">
        <v>1838</v>
      </c>
      <c r="H23" s="1068">
        <v>0</v>
      </c>
      <c r="I23" s="1070">
        <v>0</v>
      </c>
      <c r="J23" s="1071" t="s">
        <v>1005</v>
      </c>
      <c r="K23" s="1066"/>
    </row>
    <row r="24" spans="1:11" ht="17.25" customHeight="1">
      <c r="A24" s="870" t="s">
        <v>1839</v>
      </c>
      <c r="B24" s="1067" t="s">
        <v>1840</v>
      </c>
      <c r="C24" s="1068" t="s">
        <v>1841</v>
      </c>
      <c r="D24" s="1068" t="s">
        <v>1842</v>
      </c>
      <c r="E24" s="1069">
        <v>6.2041666666627862</v>
      </c>
      <c r="F24" s="246" t="s">
        <v>1406</v>
      </c>
      <c r="G24" s="1067" t="s">
        <v>1843</v>
      </c>
      <c r="H24" s="1068">
        <v>0</v>
      </c>
      <c r="I24" s="1070">
        <v>0</v>
      </c>
      <c r="J24" s="1071" t="s">
        <v>1005</v>
      </c>
      <c r="K24" s="1066"/>
    </row>
    <row r="25" spans="1:11" ht="17.25" customHeight="1">
      <c r="A25" s="870" t="s">
        <v>1475</v>
      </c>
      <c r="B25" s="1067" t="s">
        <v>1844</v>
      </c>
      <c r="C25" s="1068" t="s">
        <v>1845</v>
      </c>
      <c r="D25" s="1068" t="s">
        <v>1846</v>
      </c>
      <c r="E25" s="1069">
        <v>0.14375000000291038</v>
      </c>
      <c r="F25" s="246" t="s">
        <v>1406</v>
      </c>
      <c r="G25" s="1067" t="s">
        <v>1847</v>
      </c>
      <c r="H25" s="1068">
        <v>0</v>
      </c>
      <c r="I25" s="1070">
        <v>0</v>
      </c>
      <c r="J25" s="1071" t="s">
        <v>1005</v>
      </c>
      <c r="K25" s="1066"/>
    </row>
    <row r="26" spans="1:11" ht="17.25" customHeight="1">
      <c r="A26" s="870" t="s">
        <v>1475</v>
      </c>
      <c r="B26" s="1067" t="s">
        <v>1848</v>
      </c>
      <c r="C26" s="1068" t="s">
        <v>1849</v>
      </c>
      <c r="D26" s="1068" t="s">
        <v>1849</v>
      </c>
      <c r="E26" s="1069">
        <v>0</v>
      </c>
      <c r="F26" s="246" t="s">
        <v>1406</v>
      </c>
      <c r="G26" s="1067" t="s">
        <v>1847</v>
      </c>
      <c r="H26" s="1068">
        <v>0</v>
      </c>
      <c r="I26" s="1070">
        <v>0</v>
      </c>
      <c r="J26" s="1071" t="s">
        <v>1005</v>
      </c>
      <c r="K26" s="1066"/>
    </row>
    <row r="27" spans="1:11" ht="17.25" customHeight="1">
      <c r="A27" s="870" t="s">
        <v>1475</v>
      </c>
      <c r="B27" s="1067" t="s">
        <v>1844</v>
      </c>
      <c r="C27" s="1068" t="s">
        <v>1850</v>
      </c>
      <c r="D27" s="1068" t="s">
        <v>1850</v>
      </c>
      <c r="E27" s="1069">
        <v>0</v>
      </c>
      <c r="F27" s="246" t="s">
        <v>1406</v>
      </c>
      <c r="G27" s="1067" t="s">
        <v>1851</v>
      </c>
      <c r="H27" s="1068">
        <v>0</v>
      </c>
      <c r="I27" s="1070">
        <v>0</v>
      </c>
      <c r="J27" s="1071" t="s">
        <v>1005</v>
      </c>
      <c r="K27" s="1066"/>
    </row>
    <row r="28" spans="1:11" ht="17.25" customHeight="1">
      <c r="A28" s="870" t="s">
        <v>1203</v>
      </c>
      <c r="B28" s="1067" t="s">
        <v>1852</v>
      </c>
      <c r="C28" s="1068" t="s">
        <v>1853</v>
      </c>
      <c r="D28" s="1068" t="s">
        <v>1854</v>
      </c>
      <c r="E28" s="1069">
        <v>4.5138888890505768E-2</v>
      </c>
      <c r="F28" s="246" t="s">
        <v>1406</v>
      </c>
      <c r="G28" s="1067" t="s">
        <v>1855</v>
      </c>
      <c r="H28" s="1068">
        <v>0</v>
      </c>
      <c r="I28" s="1070">
        <v>0</v>
      </c>
      <c r="J28" s="1071" t="s">
        <v>1005</v>
      </c>
      <c r="K28" s="1066"/>
    </row>
    <row r="29" spans="1:11" ht="17.25" customHeight="1">
      <c r="A29" s="870" t="s">
        <v>1203</v>
      </c>
      <c r="B29" s="1067" t="s">
        <v>1856</v>
      </c>
      <c r="C29" s="1068" t="s">
        <v>1857</v>
      </c>
      <c r="D29" s="1068" t="s">
        <v>1858</v>
      </c>
      <c r="E29" s="1069">
        <v>4.7916666670062114E-2</v>
      </c>
      <c r="F29" s="246" t="s">
        <v>1406</v>
      </c>
      <c r="G29" s="1067" t="s">
        <v>1859</v>
      </c>
      <c r="H29" s="1068">
        <v>0</v>
      </c>
      <c r="I29" s="1070">
        <v>0</v>
      </c>
      <c r="J29" s="1071" t="s">
        <v>1005</v>
      </c>
      <c r="K29" s="1066"/>
    </row>
    <row r="30" spans="1:11" ht="17.25" customHeight="1">
      <c r="A30" s="870" t="s">
        <v>1198</v>
      </c>
      <c r="B30" s="1067" t="s">
        <v>1860</v>
      </c>
      <c r="C30" s="1068" t="s">
        <v>1861</v>
      </c>
      <c r="D30" s="1068" t="s">
        <v>1861</v>
      </c>
      <c r="E30" s="1069">
        <v>0</v>
      </c>
      <c r="F30" s="246" t="s">
        <v>1406</v>
      </c>
      <c r="G30" s="1067" t="s">
        <v>1847</v>
      </c>
      <c r="H30" s="1068">
        <v>0</v>
      </c>
      <c r="I30" s="1070">
        <v>0</v>
      </c>
      <c r="J30" s="1071" t="s">
        <v>1005</v>
      </c>
      <c r="K30" s="1066"/>
    </row>
    <row r="31" spans="1:11" ht="17.25" customHeight="1">
      <c r="A31" s="870" t="s">
        <v>1198</v>
      </c>
      <c r="B31" s="1067" t="s">
        <v>1862</v>
      </c>
      <c r="C31" s="1068" t="s">
        <v>1863</v>
      </c>
      <c r="D31" s="1068" t="s">
        <v>1863</v>
      </c>
      <c r="E31" s="1069">
        <v>0</v>
      </c>
      <c r="F31" s="246" t="s">
        <v>1406</v>
      </c>
      <c r="G31" s="1067" t="s">
        <v>1847</v>
      </c>
      <c r="H31" s="1068">
        <v>0</v>
      </c>
      <c r="I31" s="1070">
        <v>0</v>
      </c>
      <c r="J31" s="1071" t="s">
        <v>1005</v>
      </c>
      <c r="K31" s="1066"/>
    </row>
    <row r="32" spans="1:11" ht="17.25" customHeight="1" thickBot="1">
      <c r="A32" s="1072" t="s">
        <v>1198</v>
      </c>
      <c r="B32" s="1073" t="s">
        <v>1864</v>
      </c>
      <c r="C32" s="1074" t="s">
        <v>1865</v>
      </c>
      <c r="D32" s="1074" t="s">
        <v>1866</v>
      </c>
      <c r="E32" s="1075">
        <v>0.55902777777373558</v>
      </c>
      <c r="F32" s="247" t="s">
        <v>1406</v>
      </c>
      <c r="G32" s="1073" t="s">
        <v>1867</v>
      </c>
      <c r="H32" s="1074">
        <v>0</v>
      </c>
      <c r="I32" s="1076">
        <v>0</v>
      </c>
      <c r="J32" s="1077" t="s">
        <v>1005</v>
      </c>
      <c r="K32" s="1066"/>
    </row>
    <row r="33" spans="1:11" ht="17.25" customHeight="1">
      <c r="A33" s="1078"/>
      <c r="B33" s="1079"/>
      <c r="C33" s="1080"/>
      <c r="D33" s="1081" t="s">
        <v>1006</v>
      </c>
      <c r="E33" s="1082">
        <v>10.786805555551837</v>
      </c>
      <c r="F33" s="1083"/>
      <c r="G33" s="1084" t="s">
        <v>1007</v>
      </c>
      <c r="H33" s="1085"/>
      <c r="I33" s="920">
        <v>0</v>
      </c>
      <c r="J33" s="1079"/>
      <c r="K33" s="1066"/>
    </row>
    <row r="34" spans="1:11" ht="17.25" customHeight="1">
      <c r="A34" s="1079"/>
      <c r="B34" s="1079"/>
      <c r="C34" s="1086"/>
      <c r="D34" s="1087"/>
      <c r="E34" s="1082"/>
      <c r="F34" s="1083"/>
      <c r="G34" s="1084"/>
      <c r="H34" s="1085"/>
      <c r="I34" s="920"/>
      <c r="J34" s="1079"/>
      <c r="K34" s="1066"/>
    </row>
    <row r="35" spans="1:11" ht="17.25" customHeight="1" thickBot="1">
      <c r="A35" s="1088" t="s">
        <v>1008</v>
      </c>
      <c r="B35" s="1089"/>
      <c r="C35" s="1090"/>
      <c r="D35" s="1090"/>
      <c r="E35" s="1091"/>
      <c r="F35" s="1092"/>
      <c r="G35" s="1093"/>
      <c r="H35" s="1094"/>
      <c r="I35" s="1095"/>
      <c r="J35" s="1093"/>
      <c r="K35" s="1066"/>
    </row>
    <row r="36" spans="1:11" ht="17.25" customHeight="1">
      <c r="A36" s="1096" t="s">
        <v>1868</v>
      </c>
      <c r="B36" s="1097" t="s">
        <v>1869</v>
      </c>
      <c r="C36" s="1098" t="s">
        <v>1560</v>
      </c>
      <c r="D36" s="1098" t="s">
        <v>1560</v>
      </c>
      <c r="E36" s="1063">
        <v>0</v>
      </c>
      <c r="F36" s="110" t="s">
        <v>1406</v>
      </c>
      <c r="G36" s="1097" t="s">
        <v>1870</v>
      </c>
      <c r="H36" s="1098">
        <v>0</v>
      </c>
      <c r="I36" s="1099">
        <v>0</v>
      </c>
      <c r="J36" s="1100" t="s">
        <v>1005</v>
      </c>
      <c r="K36" s="1066"/>
    </row>
    <row r="37" spans="1:11" ht="17.25" customHeight="1">
      <c r="A37" s="1101" t="s">
        <v>1519</v>
      </c>
      <c r="B37" s="1102" t="s">
        <v>1871</v>
      </c>
      <c r="C37" s="1103" t="s">
        <v>1872</v>
      </c>
      <c r="D37" s="1103" t="s">
        <v>1873</v>
      </c>
      <c r="E37" s="1069">
        <v>0.43541666666715173</v>
      </c>
      <c r="F37" s="246" t="s">
        <v>1406</v>
      </c>
      <c r="G37" s="1102" t="s">
        <v>1874</v>
      </c>
      <c r="H37" s="1103">
        <v>0</v>
      </c>
      <c r="I37" s="1104">
        <v>0</v>
      </c>
      <c r="J37" s="1105" t="s">
        <v>1005</v>
      </c>
      <c r="K37" s="1066"/>
    </row>
    <row r="38" spans="1:11" ht="17.25" customHeight="1">
      <c r="A38" s="1101" t="s">
        <v>1519</v>
      </c>
      <c r="B38" s="1102" t="s">
        <v>1875</v>
      </c>
      <c r="C38" s="1103" t="s">
        <v>1876</v>
      </c>
      <c r="D38" s="1103" t="s">
        <v>1876</v>
      </c>
      <c r="E38" s="1069">
        <v>0</v>
      </c>
      <c r="F38" s="246" t="s">
        <v>1406</v>
      </c>
      <c r="G38" s="1102" t="s">
        <v>1877</v>
      </c>
      <c r="H38" s="1103">
        <v>0</v>
      </c>
      <c r="I38" s="1104">
        <v>0</v>
      </c>
      <c r="J38" s="1105" t="s">
        <v>1005</v>
      </c>
      <c r="K38" s="1066"/>
    </row>
    <row r="39" spans="1:11" ht="17.25" customHeight="1">
      <c r="A39" s="1101" t="s">
        <v>1535</v>
      </c>
      <c r="B39" s="1102" t="s">
        <v>1878</v>
      </c>
      <c r="C39" s="1103" t="s">
        <v>1879</v>
      </c>
      <c r="D39" s="1103" t="s">
        <v>1880</v>
      </c>
      <c r="E39" s="1069">
        <v>4.5833333329937886E-2</v>
      </c>
      <c r="F39" s="246" t="s">
        <v>1406</v>
      </c>
      <c r="G39" s="1102" t="s">
        <v>1881</v>
      </c>
      <c r="H39" s="1103">
        <v>0</v>
      </c>
      <c r="I39" s="1104">
        <v>0</v>
      </c>
      <c r="J39" s="1105" t="s">
        <v>1005</v>
      </c>
      <c r="K39" s="1066"/>
    </row>
    <row r="40" spans="1:11" ht="17.25" customHeight="1">
      <c r="A40" s="1101" t="s">
        <v>1882</v>
      </c>
      <c r="B40" s="1102" t="s">
        <v>1883</v>
      </c>
      <c r="C40" s="1103" t="s">
        <v>1884</v>
      </c>
      <c r="D40" s="1103" t="s">
        <v>1885</v>
      </c>
      <c r="E40" s="1069">
        <v>0.27847222222044365</v>
      </c>
      <c r="F40" s="246" t="s">
        <v>1406</v>
      </c>
      <c r="G40" s="1102" t="s">
        <v>1886</v>
      </c>
      <c r="H40" s="1103">
        <v>0</v>
      </c>
      <c r="I40" s="1104">
        <v>0</v>
      </c>
      <c r="J40" s="1105" t="s">
        <v>1005</v>
      </c>
      <c r="K40" s="1066"/>
    </row>
    <row r="41" spans="1:11" ht="17.25" customHeight="1">
      <c r="A41" s="1101" t="s">
        <v>1550</v>
      </c>
      <c r="B41" s="1102" t="s">
        <v>1887</v>
      </c>
      <c r="C41" s="1103" t="s">
        <v>1797</v>
      </c>
      <c r="D41" s="1103" t="s">
        <v>1888</v>
      </c>
      <c r="E41" s="1069">
        <v>0.35833333332993789</v>
      </c>
      <c r="F41" s="246" t="s">
        <v>1406</v>
      </c>
      <c r="G41" s="1102" t="s">
        <v>1870</v>
      </c>
      <c r="H41" s="1103">
        <v>0</v>
      </c>
      <c r="I41" s="1104">
        <v>0</v>
      </c>
      <c r="J41" s="1105" t="s">
        <v>1005</v>
      </c>
      <c r="K41" s="1066"/>
    </row>
    <row r="42" spans="1:11" ht="17.25" customHeight="1">
      <c r="A42" s="1101" t="s">
        <v>1550</v>
      </c>
      <c r="B42" s="1102" t="s">
        <v>1889</v>
      </c>
      <c r="C42" s="1103" t="s">
        <v>1890</v>
      </c>
      <c r="D42" s="1103" t="s">
        <v>1891</v>
      </c>
      <c r="E42" s="1069">
        <v>1.5972222223354038E-2</v>
      </c>
      <c r="F42" s="246" t="s">
        <v>1406</v>
      </c>
      <c r="G42" s="1102" t="s">
        <v>1892</v>
      </c>
      <c r="H42" s="1103">
        <v>0</v>
      </c>
      <c r="I42" s="1104">
        <v>0</v>
      </c>
      <c r="J42" s="1105" t="s">
        <v>1005</v>
      </c>
      <c r="K42" s="1066"/>
    </row>
    <row r="43" spans="1:11" ht="17.25" customHeight="1">
      <c r="A43" s="1101" t="s">
        <v>1550</v>
      </c>
      <c r="B43" s="1102" t="s">
        <v>1893</v>
      </c>
      <c r="C43" s="1103" t="s">
        <v>1894</v>
      </c>
      <c r="D43" s="1103" t="s">
        <v>1895</v>
      </c>
      <c r="E43" s="1069">
        <v>0.35625000000436557</v>
      </c>
      <c r="F43" s="246" t="s">
        <v>1406</v>
      </c>
      <c r="G43" s="1102" t="s">
        <v>1870</v>
      </c>
      <c r="H43" s="1103">
        <v>0</v>
      </c>
      <c r="I43" s="1104">
        <v>0</v>
      </c>
      <c r="J43" s="1105" t="s">
        <v>1005</v>
      </c>
      <c r="K43" s="1066"/>
    </row>
    <row r="44" spans="1:11" ht="17.25" customHeight="1" thickBot="1">
      <c r="A44" s="1106" t="s">
        <v>1896</v>
      </c>
      <c r="B44" s="1107" t="s">
        <v>1897</v>
      </c>
      <c r="C44" s="1108" t="s">
        <v>1898</v>
      </c>
      <c r="D44" s="1108" t="s">
        <v>1899</v>
      </c>
      <c r="E44" s="1075">
        <v>0.12638888889341615</v>
      </c>
      <c r="F44" s="247" t="s">
        <v>1406</v>
      </c>
      <c r="G44" s="1107" t="s">
        <v>1900</v>
      </c>
      <c r="H44" s="1108">
        <v>0</v>
      </c>
      <c r="I44" s="1109">
        <v>0</v>
      </c>
      <c r="J44" s="1110" t="s">
        <v>1005</v>
      </c>
      <c r="K44" s="1066"/>
    </row>
    <row r="45" spans="1:11" ht="17.25" customHeight="1">
      <c r="A45" s="248"/>
      <c r="B45" s="44"/>
      <c r="C45" s="1086"/>
      <c r="D45" s="1087" t="s">
        <v>1006</v>
      </c>
      <c r="E45" s="1082">
        <v>1.6166666666686069</v>
      </c>
      <c r="F45" s="1111"/>
      <c r="G45" s="1112" t="s">
        <v>1007</v>
      </c>
      <c r="H45" s="1095"/>
      <c r="I45" s="1113">
        <v>0</v>
      </c>
      <c r="J45" s="1079"/>
      <c r="K45" s="1066"/>
    </row>
    <row r="46" spans="1:11" ht="17.25" customHeight="1">
      <c r="A46" s="248"/>
      <c r="B46" s="44"/>
      <c r="C46" s="1086"/>
      <c r="D46" s="1087"/>
      <c r="E46" s="1082"/>
      <c r="F46" s="1111"/>
      <c r="G46" s="1112"/>
      <c r="H46" s="1095"/>
      <c r="I46" s="1113"/>
      <c r="J46" s="1079"/>
      <c r="K46" s="1066"/>
    </row>
    <row r="47" spans="1:11" ht="17.25" customHeight="1" thickBot="1">
      <c r="A47" s="1112" t="s">
        <v>1019</v>
      </c>
      <c r="B47" s="1114"/>
      <c r="C47" s="1115"/>
      <c r="D47" s="1115"/>
      <c r="E47" s="1115"/>
      <c r="F47" s="1115"/>
      <c r="G47" s="1114"/>
      <c r="H47" s="1115"/>
      <c r="I47" s="1115"/>
      <c r="J47" s="1114"/>
      <c r="K47" s="1066"/>
    </row>
    <row r="48" spans="1:11" ht="17.25" customHeight="1">
      <c r="A48" s="867" t="s">
        <v>1901</v>
      </c>
      <c r="B48" s="1061" t="s">
        <v>1902</v>
      </c>
      <c r="C48" s="1062" t="s">
        <v>1903</v>
      </c>
      <c r="D48" s="1062" t="s">
        <v>1904</v>
      </c>
      <c r="E48" s="1063">
        <v>0.21736111111385981</v>
      </c>
      <c r="F48" s="110" t="s">
        <v>1406</v>
      </c>
      <c r="G48" s="1061" t="s">
        <v>1905</v>
      </c>
      <c r="H48" s="1062">
        <v>0</v>
      </c>
      <c r="I48" s="1064">
        <v>0</v>
      </c>
      <c r="J48" s="1065" t="s">
        <v>1005</v>
      </c>
      <c r="K48" s="1066"/>
    </row>
    <row r="49" spans="1:11" ht="17.25" customHeight="1">
      <c r="A49" s="870" t="s">
        <v>1901</v>
      </c>
      <c r="B49" s="1067" t="s">
        <v>1906</v>
      </c>
      <c r="C49" s="1068" t="s">
        <v>905</v>
      </c>
      <c r="D49" s="1068" t="s">
        <v>811</v>
      </c>
      <c r="E49" s="1069">
        <v>0.20833333332848269</v>
      </c>
      <c r="F49" s="246" t="s">
        <v>1406</v>
      </c>
      <c r="G49" s="1067" t="s">
        <v>1905</v>
      </c>
      <c r="H49" s="1068">
        <v>0</v>
      </c>
      <c r="I49" s="1070">
        <v>0</v>
      </c>
      <c r="J49" s="1071" t="s">
        <v>1005</v>
      </c>
      <c r="K49" s="1066"/>
    </row>
    <row r="50" spans="1:11" ht="17.25" customHeight="1">
      <c r="A50" s="870" t="s">
        <v>1250</v>
      </c>
      <c r="B50" s="1067" t="s">
        <v>1907</v>
      </c>
      <c r="C50" s="1068" t="s">
        <v>1908</v>
      </c>
      <c r="D50" s="1068" t="s">
        <v>1909</v>
      </c>
      <c r="E50" s="1069">
        <v>0.28611111111240461</v>
      </c>
      <c r="F50" s="246" t="s">
        <v>1406</v>
      </c>
      <c r="G50" s="1067" t="s">
        <v>1910</v>
      </c>
      <c r="H50" s="1068">
        <v>0</v>
      </c>
      <c r="I50" s="1070">
        <v>0</v>
      </c>
      <c r="J50" s="1071" t="s">
        <v>1005</v>
      </c>
      <c r="K50" s="1066"/>
    </row>
    <row r="51" spans="1:11" ht="17.25" customHeight="1">
      <c r="A51" s="870" t="s">
        <v>1574</v>
      </c>
      <c r="B51" s="1067" t="s">
        <v>1911</v>
      </c>
      <c r="C51" s="1068" t="s">
        <v>1912</v>
      </c>
      <c r="D51" s="1068" t="s">
        <v>1913</v>
      </c>
      <c r="E51" s="1069">
        <v>0.33194444444961846</v>
      </c>
      <c r="F51" s="246" t="s">
        <v>1406</v>
      </c>
      <c r="G51" s="1067" t="s">
        <v>1914</v>
      </c>
      <c r="H51" s="1068">
        <v>0</v>
      </c>
      <c r="I51" s="1070">
        <v>0</v>
      </c>
      <c r="J51" s="1071" t="s">
        <v>1005</v>
      </c>
      <c r="K51" s="1066"/>
    </row>
    <row r="52" spans="1:11" ht="17.25" customHeight="1">
      <c r="A52" s="870" t="s">
        <v>1028</v>
      </c>
      <c r="B52" s="1067" t="s">
        <v>1915</v>
      </c>
      <c r="C52" s="1068" t="s">
        <v>1916</v>
      </c>
      <c r="D52" s="1068" t="s">
        <v>1917</v>
      </c>
      <c r="E52" s="1069">
        <v>0.25763888889196096</v>
      </c>
      <c r="F52" s="246" t="s">
        <v>1406</v>
      </c>
      <c r="G52" s="1067" t="s">
        <v>1918</v>
      </c>
      <c r="H52" s="1068">
        <v>0</v>
      </c>
      <c r="I52" s="1070">
        <v>0</v>
      </c>
      <c r="J52" s="1071" t="s">
        <v>1005</v>
      </c>
      <c r="K52" s="1066"/>
    </row>
    <row r="53" spans="1:11" ht="17.25" customHeight="1">
      <c r="A53" s="870" t="s">
        <v>1919</v>
      </c>
      <c r="B53" s="1067" t="s">
        <v>1920</v>
      </c>
      <c r="C53" s="1068" t="s">
        <v>1921</v>
      </c>
      <c r="D53" s="1068" t="s">
        <v>1922</v>
      </c>
      <c r="E53" s="1069">
        <v>0.25347222222626442</v>
      </c>
      <c r="F53" s="246" t="s">
        <v>1406</v>
      </c>
      <c r="G53" s="1067" t="s">
        <v>1923</v>
      </c>
      <c r="H53" s="1068">
        <v>0</v>
      </c>
      <c r="I53" s="1070">
        <v>0</v>
      </c>
      <c r="J53" s="1071" t="s">
        <v>1005</v>
      </c>
      <c r="K53" s="1066"/>
    </row>
    <row r="54" spans="1:11" ht="17.25" customHeight="1">
      <c r="A54" s="870" t="s">
        <v>1919</v>
      </c>
      <c r="B54" s="1067" t="s">
        <v>1924</v>
      </c>
      <c r="C54" s="1068" t="s">
        <v>1648</v>
      </c>
      <c r="D54" s="1068" t="s">
        <v>1925</v>
      </c>
      <c r="E54" s="1069">
        <v>0.19791666667151731</v>
      </c>
      <c r="F54" s="246" t="s">
        <v>1406</v>
      </c>
      <c r="G54" s="1067" t="s">
        <v>1847</v>
      </c>
      <c r="H54" s="1068">
        <v>0</v>
      </c>
      <c r="I54" s="1070">
        <v>0</v>
      </c>
      <c r="J54" s="1071" t="s">
        <v>1005</v>
      </c>
      <c r="K54" s="1066"/>
    </row>
    <row r="55" spans="1:11" ht="17.25" customHeight="1">
      <c r="A55" s="870" t="s">
        <v>1919</v>
      </c>
      <c r="B55" s="1067" t="s">
        <v>1924</v>
      </c>
      <c r="C55" s="1068" t="s">
        <v>1926</v>
      </c>
      <c r="D55" s="1068" t="s">
        <v>1927</v>
      </c>
      <c r="E55" s="1069">
        <v>0.30555555555474712</v>
      </c>
      <c r="F55" s="246" t="s">
        <v>1406</v>
      </c>
      <c r="G55" s="1067" t="s">
        <v>1928</v>
      </c>
      <c r="H55" s="1068">
        <v>0</v>
      </c>
      <c r="I55" s="1070">
        <v>0</v>
      </c>
      <c r="J55" s="1071" t="s">
        <v>1005</v>
      </c>
      <c r="K55" s="1066"/>
    </row>
    <row r="56" spans="1:11" ht="17.25" customHeight="1">
      <c r="A56" s="870" t="s">
        <v>1929</v>
      </c>
      <c r="B56" s="1067" t="s">
        <v>1930</v>
      </c>
      <c r="C56" s="1068" t="s">
        <v>1931</v>
      </c>
      <c r="D56" s="1068" t="s">
        <v>1932</v>
      </c>
      <c r="E56" s="1069">
        <v>0.21180555555474712</v>
      </c>
      <c r="F56" s="246" t="s">
        <v>1406</v>
      </c>
      <c r="G56" s="1067" t="s">
        <v>1933</v>
      </c>
      <c r="H56" s="1068">
        <v>0</v>
      </c>
      <c r="I56" s="1070">
        <v>0</v>
      </c>
      <c r="J56" s="1071" t="s">
        <v>1005</v>
      </c>
      <c r="K56" s="1066"/>
    </row>
    <row r="57" spans="1:11" ht="17.25" customHeight="1">
      <c r="A57" s="870" t="s">
        <v>1042</v>
      </c>
      <c r="B57" s="1067" t="s">
        <v>1934</v>
      </c>
      <c r="C57" s="1068" t="s">
        <v>1935</v>
      </c>
      <c r="D57" s="1068" t="s">
        <v>1935</v>
      </c>
      <c r="E57" s="1069">
        <v>0</v>
      </c>
      <c r="F57" s="246" t="s">
        <v>1406</v>
      </c>
      <c r="G57" s="1067" t="s">
        <v>1936</v>
      </c>
      <c r="H57" s="1068">
        <v>0</v>
      </c>
      <c r="I57" s="1070">
        <v>0</v>
      </c>
      <c r="J57" s="1071" t="s">
        <v>1005</v>
      </c>
      <c r="K57" s="1066"/>
    </row>
    <row r="58" spans="1:11" ht="17.25" customHeight="1">
      <c r="A58" s="870" t="s">
        <v>1607</v>
      </c>
      <c r="B58" s="1067" t="s">
        <v>1937</v>
      </c>
      <c r="C58" s="1068" t="s">
        <v>1938</v>
      </c>
      <c r="D58" s="1068" t="s">
        <v>1939</v>
      </c>
      <c r="E58" s="1069">
        <v>4.0208333333284827</v>
      </c>
      <c r="F58" s="246" t="s">
        <v>1406</v>
      </c>
      <c r="G58" s="1067" t="s">
        <v>1940</v>
      </c>
      <c r="H58" s="1068">
        <v>0</v>
      </c>
      <c r="I58" s="1070">
        <v>0</v>
      </c>
      <c r="J58" s="1071" t="s">
        <v>1005</v>
      </c>
      <c r="K58" s="1066"/>
    </row>
    <row r="59" spans="1:11" ht="17.25" customHeight="1">
      <c r="A59" s="870" t="s">
        <v>1941</v>
      </c>
      <c r="B59" s="1067" t="s">
        <v>1942</v>
      </c>
      <c r="C59" s="1068" t="s">
        <v>1943</v>
      </c>
      <c r="D59" s="1068" t="s">
        <v>1461</v>
      </c>
      <c r="E59" s="1069">
        <v>1.2909722222248092</v>
      </c>
      <c r="F59" s="246" t="s">
        <v>1406</v>
      </c>
      <c r="G59" s="1067" t="s">
        <v>1944</v>
      </c>
      <c r="H59" s="1068">
        <v>0</v>
      </c>
      <c r="I59" s="1070">
        <v>0</v>
      </c>
      <c r="J59" s="1071" t="s">
        <v>1005</v>
      </c>
      <c r="K59" s="1066"/>
    </row>
    <row r="60" spans="1:11" ht="17.25" customHeight="1">
      <c r="A60" s="870" t="s">
        <v>1270</v>
      </c>
      <c r="B60" s="1067" t="s">
        <v>1945</v>
      </c>
      <c r="C60" s="1068" t="s">
        <v>1946</v>
      </c>
      <c r="D60" s="1068" t="s">
        <v>1947</v>
      </c>
      <c r="E60" s="1069">
        <v>0.21458333333430346</v>
      </c>
      <c r="F60" s="246" t="s">
        <v>1406</v>
      </c>
      <c r="G60" s="1067" t="s">
        <v>1847</v>
      </c>
      <c r="H60" s="1068">
        <v>0</v>
      </c>
      <c r="I60" s="1070">
        <v>0</v>
      </c>
      <c r="J60" s="1071" t="s">
        <v>1005</v>
      </c>
      <c r="K60" s="1066"/>
    </row>
    <row r="61" spans="1:11" ht="17.25" customHeight="1">
      <c r="A61" s="870" t="s">
        <v>1270</v>
      </c>
      <c r="B61" s="1067" t="s">
        <v>1948</v>
      </c>
      <c r="C61" s="1068" t="s">
        <v>905</v>
      </c>
      <c r="D61" s="1068" t="s">
        <v>1949</v>
      </c>
      <c r="E61" s="1069">
        <v>0.20902777777519077</v>
      </c>
      <c r="F61" s="246" t="s">
        <v>1406</v>
      </c>
      <c r="G61" s="1067" t="s">
        <v>1950</v>
      </c>
      <c r="H61" s="1068">
        <v>0</v>
      </c>
      <c r="I61" s="1070">
        <v>0</v>
      </c>
      <c r="J61" s="1071" t="s">
        <v>1005</v>
      </c>
      <c r="K61" s="1066"/>
    </row>
    <row r="62" spans="1:11" ht="17.25" customHeight="1">
      <c r="A62" s="870" t="s">
        <v>1951</v>
      </c>
      <c r="B62" s="1067" t="s">
        <v>1952</v>
      </c>
      <c r="C62" s="1068" t="s">
        <v>1953</v>
      </c>
      <c r="D62" s="1068" t="s">
        <v>1954</v>
      </c>
      <c r="E62" s="1069">
        <v>0.21875</v>
      </c>
      <c r="F62" s="246" t="s">
        <v>1406</v>
      </c>
      <c r="G62" s="1067" t="s">
        <v>1955</v>
      </c>
      <c r="H62" s="1068">
        <v>0</v>
      </c>
      <c r="I62" s="1070">
        <v>0</v>
      </c>
      <c r="J62" s="1071" t="s">
        <v>1005</v>
      </c>
      <c r="K62" s="1066"/>
    </row>
    <row r="63" spans="1:11" ht="17.25" customHeight="1">
      <c r="A63" s="870" t="s">
        <v>1275</v>
      </c>
      <c r="B63" s="1067" t="s">
        <v>1956</v>
      </c>
      <c r="C63" s="1068" t="s">
        <v>1957</v>
      </c>
      <c r="D63" s="1068" t="s">
        <v>1958</v>
      </c>
      <c r="E63" s="1069">
        <v>0.32847222222335404</v>
      </c>
      <c r="F63" s="246" t="s">
        <v>1406</v>
      </c>
      <c r="G63" s="1067" t="s">
        <v>1959</v>
      </c>
      <c r="H63" s="1068">
        <v>0</v>
      </c>
      <c r="I63" s="1070">
        <v>0</v>
      </c>
      <c r="J63" s="1071" t="s">
        <v>1005</v>
      </c>
      <c r="K63" s="1066"/>
    </row>
    <row r="64" spans="1:11" ht="17.25" customHeight="1">
      <c r="A64" s="870" t="s">
        <v>1275</v>
      </c>
      <c r="B64" s="1067" t="s">
        <v>1276</v>
      </c>
      <c r="C64" s="1068" t="s">
        <v>1960</v>
      </c>
      <c r="D64" s="1068" t="s">
        <v>1961</v>
      </c>
      <c r="E64" s="1069">
        <v>0.25694444444525288</v>
      </c>
      <c r="F64" s="246" t="s">
        <v>1406</v>
      </c>
      <c r="G64" s="249" t="s">
        <v>1962</v>
      </c>
      <c r="H64" s="1068">
        <v>0</v>
      </c>
      <c r="I64" s="1070">
        <v>0</v>
      </c>
      <c r="J64" s="1071" t="s">
        <v>1005</v>
      </c>
      <c r="K64" s="1066"/>
    </row>
    <row r="65" spans="1:11" ht="17.25" customHeight="1">
      <c r="A65" s="870" t="s">
        <v>1275</v>
      </c>
      <c r="B65" s="1067" t="s">
        <v>1963</v>
      </c>
      <c r="C65" s="1068" t="s">
        <v>1964</v>
      </c>
      <c r="D65" s="1068" t="s">
        <v>1965</v>
      </c>
      <c r="E65" s="1069">
        <v>0.27152777777519077</v>
      </c>
      <c r="F65" s="246" t="s">
        <v>1406</v>
      </c>
      <c r="G65" s="250" t="s">
        <v>1962</v>
      </c>
      <c r="H65" s="1068">
        <v>0</v>
      </c>
      <c r="I65" s="1070">
        <v>0</v>
      </c>
      <c r="J65" s="1071" t="s">
        <v>1005</v>
      </c>
      <c r="K65" s="1066"/>
    </row>
    <row r="66" spans="1:11" ht="17.25" customHeight="1" thickBot="1">
      <c r="A66" s="1072" t="s">
        <v>1275</v>
      </c>
      <c r="B66" s="1073" t="s">
        <v>1966</v>
      </c>
      <c r="C66" s="1074" t="s">
        <v>1967</v>
      </c>
      <c r="D66" s="1074" t="s">
        <v>1968</v>
      </c>
      <c r="E66" s="1075">
        <v>0.28888888889196096</v>
      </c>
      <c r="F66" s="247" t="s">
        <v>1406</v>
      </c>
      <c r="G66" s="251" t="s">
        <v>1962</v>
      </c>
      <c r="H66" s="1074">
        <v>0</v>
      </c>
      <c r="I66" s="1076">
        <v>0</v>
      </c>
      <c r="J66" s="1077" t="s">
        <v>1005</v>
      </c>
      <c r="K66" s="1066"/>
    </row>
    <row r="67" spans="1:11" ht="17.25" customHeight="1">
      <c r="A67" s="44"/>
      <c r="B67" s="1114"/>
      <c r="C67" s="1115"/>
      <c r="D67" s="1087" t="s">
        <v>1006</v>
      </c>
      <c r="E67" s="1082">
        <v>9.3701388889021473</v>
      </c>
      <c r="F67" s="1116"/>
      <c r="G67" s="1112" t="s">
        <v>1007</v>
      </c>
      <c r="H67" s="1113"/>
      <c r="I67" s="1117">
        <v>0</v>
      </c>
      <c r="J67" s="1118"/>
      <c r="K67" s="1066"/>
    </row>
    <row r="68" spans="1:11" ht="17.25" customHeight="1" thickBot="1">
      <c r="A68" s="1088" t="s">
        <v>1279</v>
      </c>
      <c r="B68" s="1079"/>
      <c r="C68" s="1119"/>
      <c r="D68" s="1119"/>
      <c r="E68" s="1119"/>
      <c r="F68" s="1120"/>
      <c r="G68" s="1079"/>
      <c r="H68" s="1120"/>
      <c r="I68" s="1120"/>
      <c r="J68" s="1079"/>
      <c r="K68" s="1066"/>
    </row>
    <row r="69" spans="1:11" ht="17.25" customHeight="1">
      <c r="A69" s="1096" t="s">
        <v>1969</v>
      </c>
      <c r="B69" s="1097" t="s">
        <v>1970</v>
      </c>
      <c r="C69" s="1098" t="s">
        <v>1971</v>
      </c>
      <c r="D69" s="1098" t="s">
        <v>1972</v>
      </c>
      <c r="E69" s="1063">
        <v>0.11041666667006211</v>
      </c>
      <c r="F69" s="110" t="s">
        <v>1406</v>
      </c>
      <c r="G69" s="1097" t="s">
        <v>1973</v>
      </c>
      <c r="H69" s="1098">
        <v>28</v>
      </c>
      <c r="I69" s="1064">
        <v>74.20000000228174</v>
      </c>
      <c r="J69" s="1100" t="s">
        <v>1004</v>
      </c>
      <c r="K69" s="1066"/>
    </row>
    <row r="70" spans="1:11" ht="17.25" customHeight="1">
      <c r="A70" s="1101" t="s">
        <v>1969</v>
      </c>
      <c r="B70" s="1102" t="s">
        <v>1974</v>
      </c>
      <c r="C70" s="1103" t="s">
        <v>1971</v>
      </c>
      <c r="D70" s="1103" t="s">
        <v>1975</v>
      </c>
      <c r="E70" s="1069">
        <v>0.11597222222189885</v>
      </c>
      <c r="F70" s="246" t="s">
        <v>1406</v>
      </c>
      <c r="G70" s="1102" t="s">
        <v>1973</v>
      </c>
      <c r="H70" s="1103">
        <v>0</v>
      </c>
      <c r="I70" s="1104">
        <v>0</v>
      </c>
      <c r="J70" s="1105" t="s">
        <v>1005</v>
      </c>
      <c r="K70" s="1066"/>
    </row>
    <row r="71" spans="1:11" ht="17.25" customHeight="1">
      <c r="A71" s="1101" t="s">
        <v>1075</v>
      </c>
      <c r="B71" s="1102" t="s">
        <v>1976</v>
      </c>
      <c r="C71" s="1103" t="s">
        <v>1977</v>
      </c>
      <c r="D71" s="1103" t="s">
        <v>1978</v>
      </c>
      <c r="E71" s="1069">
        <v>0.25416666666569654</v>
      </c>
      <c r="F71" s="246" t="s">
        <v>1406</v>
      </c>
      <c r="G71" s="1102" t="s">
        <v>1870</v>
      </c>
      <c r="H71" s="1103">
        <v>0</v>
      </c>
      <c r="I71" s="1104">
        <v>0</v>
      </c>
      <c r="J71" s="1105" t="s">
        <v>1005</v>
      </c>
      <c r="K71" s="1066"/>
    </row>
    <row r="72" spans="1:11" ht="17.25" customHeight="1">
      <c r="A72" s="1101" t="s">
        <v>1047</v>
      </c>
      <c r="B72" s="1102" t="s">
        <v>1283</v>
      </c>
      <c r="C72" s="1103" t="s">
        <v>1979</v>
      </c>
      <c r="D72" s="1103" t="s">
        <v>1980</v>
      </c>
      <c r="E72" s="1069">
        <v>0.23402777777664596</v>
      </c>
      <c r="F72" s="246" t="s">
        <v>1406</v>
      </c>
      <c r="G72" s="1102" t="s">
        <v>1981</v>
      </c>
      <c r="H72" s="1103">
        <v>0</v>
      </c>
      <c r="I72" s="1104">
        <v>0</v>
      </c>
      <c r="J72" s="1105" t="s">
        <v>1005</v>
      </c>
      <c r="K72" s="1066"/>
    </row>
    <row r="73" spans="1:11" ht="17.25" customHeight="1">
      <c r="A73" s="1101" t="s">
        <v>1982</v>
      </c>
      <c r="B73" s="1102" t="s">
        <v>1983</v>
      </c>
      <c r="C73" s="1103" t="s">
        <v>1984</v>
      </c>
      <c r="D73" s="1103" t="s">
        <v>1985</v>
      </c>
      <c r="E73" s="1069">
        <v>0.13194444444525288</v>
      </c>
      <c r="F73" s="246" t="s">
        <v>1406</v>
      </c>
      <c r="G73" s="1102" t="s">
        <v>1986</v>
      </c>
      <c r="H73" s="1103">
        <v>0</v>
      </c>
      <c r="I73" s="1104">
        <v>0</v>
      </c>
      <c r="J73" s="1105" t="s">
        <v>1005</v>
      </c>
      <c r="K73" s="1066"/>
    </row>
    <row r="74" spans="1:11" ht="17.25" customHeight="1">
      <c r="A74" s="1101" t="s">
        <v>1982</v>
      </c>
      <c r="B74" s="1102" t="s">
        <v>1983</v>
      </c>
      <c r="C74" s="1103" t="s">
        <v>1987</v>
      </c>
      <c r="D74" s="1103" t="s">
        <v>1988</v>
      </c>
      <c r="E74" s="1069">
        <v>0.10624999999708962</v>
      </c>
      <c r="F74" s="246" t="s">
        <v>1406</v>
      </c>
      <c r="G74" s="1102" t="s">
        <v>1989</v>
      </c>
      <c r="H74" s="1103">
        <v>0</v>
      </c>
      <c r="I74" s="1104">
        <v>0</v>
      </c>
      <c r="J74" s="1105" t="s">
        <v>1005</v>
      </c>
      <c r="K74" s="1066"/>
    </row>
    <row r="75" spans="1:11" ht="17.25" customHeight="1">
      <c r="A75" s="1101" t="s">
        <v>1982</v>
      </c>
      <c r="B75" s="1102" t="s">
        <v>1990</v>
      </c>
      <c r="C75" s="1103" t="s">
        <v>1991</v>
      </c>
      <c r="D75" s="1103" t="s">
        <v>1992</v>
      </c>
      <c r="E75" s="1069">
        <v>0.34097222222044365</v>
      </c>
      <c r="F75" s="246" t="s">
        <v>1406</v>
      </c>
      <c r="G75" s="1102" t="s">
        <v>1993</v>
      </c>
      <c r="H75" s="1103">
        <v>0</v>
      </c>
      <c r="I75" s="1104">
        <v>0</v>
      </c>
      <c r="J75" s="1105" t="s">
        <v>1005</v>
      </c>
      <c r="K75" s="1066"/>
    </row>
    <row r="76" spans="1:11" ht="17.25" customHeight="1">
      <c r="A76" s="1101" t="s">
        <v>1982</v>
      </c>
      <c r="B76" s="1102" t="s">
        <v>1983</v>
      </c>
      <c r="C76" s="1103" t="s">
        <v>1994</v>
      </c>
      <c r="D76" s="1103" t="s">
        <v>1995</v>
      </c>
      <c r="E76" s="1069">
        <v>0.11180555554892635</v>
      </c>
      <c r="F76" s="246" t="s">
        <v>1406</v>
      </c>
      <c r="G76" s="1102" t="s">
        <v>1996</v>
      </c>
      <c r="H76" s="1103">
        <v>0</v>
      </c>
      <c r="I76" s="1104">
        <v>0</v>
      </c>
      <c r="J76" s="1105" t="s">
        <v>1005</v>
      </c>
      <c r="K76" s="1066"/>
    </row>
    <row r="77" spans="1:11" ht="17.25" customHeight="1">
      <c r="A77" s="1101" t="s">
        <v>1982</v>
      </c>
      <c r="B77" s="1102" t="s">
        <v>1990</v>
      </c>
      <c r="C77" s="1103" t="s">
        <v>1997</v>
      </c>
      <c r="D77" s="1103" t="s">
        <v>1998</v>
      </c>
      <c r="E77" s="1069">
        <v>0.38749999999708962</v>
      </c>
      <c r="F77" s="246" t="s">
        <v>1406</v>
      </c>
      <c r="G77" s="1102" t="s">
        <v>1870</v>
      </c>
      <c r="H77" s="1103">
        <v>0</v>
      </c>
      <c r="I77" s="1104">
        <v>0</v>
      </c>
      <c r="J77" s="1105" t="s">
        <v>1005</v>
      </c>
      <c r="K77" s="1066"/>
    </row>
    <row r="78" spans="1:11" ht="17.25" customHeight="1">
      <c r="A78" s="1101" t="s">
        <v>1982</v>
      </c>
      <c r="B78" s="1102" t="s">
        <v>1999</v>
      </c>
      <c r="C78" s="1103" t="s">
        <v>2000</v>
      </c>
      <c r="D78" s="1103" t="s">
        <v>2000</v>
      </c>
      <c r="E78" s="1069">
        <v>0</v>
      </c>
      <c r="F78" s="246" t="s">
        <v>1406</v>
      </c>
      <c r="G78" s="1102" t="s">
        <v>1870</v>
      </c>
      <c r="H78" s="1103">
        <v>0</v>
      </c>
      <c r="I78" s="1104">
        <v>0</v>
      </c>
      <c r="J78" s="1105" t="s">
        <v>1005</v>
      </c>
      <c r="K78" s="1066"/>
    </row>
    <row r="79" spans="1:11" ht="17.25" customHeight="1">
      <c r="A79" s="1101" t="s">
        <v>2001</v>
      </c>
      <c r="B79" s="1102" t="s">
        <v>2002</v>
      </c>
      <c r="C79" s="1103" t="s">
        <v>2003</v>
      </c>
      <c r="D79" s="1103" t="s">
        <v>2004</v>
      </c>
      <c r="E79" s="1069">
        <v>0.23055555555038154</v>
      </c>
      <c r="F79" s="246" t="s">
        <v>1406</v>
      </c>
      <c r="G79" s="1102" t="s">
        <v>2005</v>
      </c>
      <c r="H79" s="1103">
        <v>0</v>
      </c>
      <c r="I79" s="1104">
        <v>0</v>
      </c>
      <c r="J79" s="1105" t="s">
        <v>1005</v>
      </c>
      <c r="K79" s="1066"/>
    </row>
    <row r="80" spans="1:11" ht="17.25" customHeight="1">
      <c r="A80" s="1101" t="s">
        <v>1682</v>
      </c>
      <c r="B80" s="1102" t="s">
        <v>2006</v>
      </c>
      <c r="C80" s="1103" t="s">
        <v>2007</v>
      </c>
      <c r="D80" s="1103" t="s">
        <v>2007</v>
      </c>
      <c r="E80" s="1069">
        <v>0</v>
      </c>
      <c r="F80" s="246" t="s">
        <v>1406</v>
      </c>
      <c r="G80" s="1102" t="s">
        <v>2008</v>
      </c>
      <c r="H80" s="1103">
        <v>0</v>
      </c>
      <c r="I80" s="1104">
        <v>0</v>
      </c>
      <c r="J80" s="1105" t="s">
        <v>1005</v>
      </c>
      <c r="K80" s="1066"/>
    </row>
    <row r="81" spans="1:11" ht="17.25" customHeight="1">
      <c r="A81" s="1101" t="s">
        <v>2009</v>
      </c>
      <c r="B81" s="1102" t="s">
        <v>2010</v>
      </c>
      <c r="C81" s="1103" t="s">
        <v>2011</v>
      </c>
      <c r="D81" s="1103" t="s">
        <v>2012</v>
      </c>
      <c r="E81" s="1069">
        <v>0.34583333334012423</v>
      </c>
      <c r="F81" s="246" t="s">
        <v>1406</v>
      </c>
      <c r="G81" s="1102" t="s">
        <v>2013</v>
      </c>
      <c r="H81" s="1103">
        <v>0</v>
      </c>
      <c r="I81" s="1104">
        <v>0</v>
      </c>
      <c r="J81" s="1105" t="s">
        <v>1005</v>
      </c>
      <c r="K81" s="1066"/>
    </row>
    <row r="82" spans="1:11" ht="17.25" customHeight="1">
      <c r="A82" s="1101" t="s">
        <v>2009</v>
      </c>
      <c r="B82" s="1102" t="s">
        <v>2010</v>
      </c>
      <c r="C82" s="1103" t="s">
        <v>2014</v>
      </c>
      <c r="D82" s="1103" t="s">
        <v>2015</v>
      </c>
      <c r="E82" s="1069">
        <v>0.37777777777955635</v>
      </c>
      <c r="F82" s="246" t="s">
        <v>1406</v>
      </c>
      <c r="G82" s="1102" t="s">
        <v>2016</v>
      </c>
      <c r="H82" s="1103">
        <v>0</v>
      </c>
      <c r="I82" s="1104">
        <v>0</v>
      </c>
      <c r="J82" s="1105" t="s">
        <v>1005</v>
      </c>
      <c r="K82" s="1066"/>
    </row>
    <row r="83" spans="1:11" ht="17.25" customHeight="1">
      <c r="A83" s="1101" t="s">
        <v>2009</v>
      </c>
      <c r="B83" s="1102" t="s">
        <v>2017</v>
      </c>
      <c r="C83" s="1103" t="s">
        <v>2018</v>
      </c>
      <c r="D83" s="1103" t="s">
        <v>2018</v>
      </c>
      <c r="E83" s="1069">
        <v>0</v>
      </c>
      <c r="F83" s="246" t="s">
        <v>1406</v>
      </c>
      <c r="G83" s="1102" t="s">
        <v>2016</v>
      </c>
      <c r="H83" s="1103">
        <v>0</v>
      </c>
      <c r="I83" s="1104">
        <v>0</v>
      </c>
      <c r="J83" s="1105" t="s">
        <v>1005</v>
      </c>
      <c r="K83" s="1066"/>
    </row>
    <row r="84" spans="1:11" ht="17.25" customHeight="1">
      <c r="A84" s="1101" t="s">
        <v>1059</v>
      </c>
      <c r="B84" s="1102" t="s">
        <v>2019</v>
      </c>
      <c r="C84" s="1103" t="s">
        <v>2020</v>
      </c>
      <c r="D84" s="1103" t="s">
        <v>2021</v>
      </c>
      <c r="E84" s="1069">
        <v>22.099999999998545</v>
      </c>
      <c r="F84" s="246" t="s">
        <v>1406</v>
      </c>
      <c r="G84" s="1102" t="s">
        <v>2022</v>
      </c>
      <c r="H84" s="1103">
        <v>0</v>
      </c>
      <c r="I84" s="1104">
        <v>0</v>
      </c>
      <c r="J84" s="1105" t="s">
        <v>1005</v>
      </c>
      <c r="K84" s="1066"/>
    </row>
    <row r="85" spans="1:11" ht="17.25" customHeight="1">
      <c r="A85" s="1101" t="s">
        <v>1059</v>
      </c>
      <c r="B85" s="1102" t="s">
        <v>2023</v>
      </c>
      <c r="C85" s="1103" t="s">
        <v>2020</v>
      </c>
      <c r="D85" s="1103" t="s">
        <v>2024</v>
      </c>
      <c r="E85" s="1069">
        <v>0.13611111111094942</v>
      </c>
      <c r="F85" s="246" t="s">
        <v>1406</v>
      </c>
      <c r="G85" s="1102" t="s">
        <v>2022</v>
      </c>
      <c r="H85" s="1103">
        <v>0</v>
      </c>
      <c r="I85" s="1104">
        <v>0</v>
      </c>
      <c r="J85" s="1105" t="s">
        <v>1005</v>
      </c>
      <c r="K85" s="1066"/>
    </row>
    <row r="86" spans="1:11" ht="17.25" customHeight="1">
      <c r="A86" s="1101" t="s">
        <v>1059</v>
      </c>
      <c r="B86" s="1102" t="s">
        <v>2023</v>
      </c>
      <c r="C86" s="1103" t="s">
        <v>1987</v>
      </c>
      <c r="D86" s="1103" t="s">
        <v>1987</v>
      </c>
      <c r="E86" s="1069">
        <v>0</v>
      </c>
      <c r="F86" s="246" t="s">
        <v>1406</v>
      </c>
      <c r="G86" s="1102" t="s">
        <v>2025</v>
      </c>
      <c r="H86" s="1103">
        <v>0</v>
      </c>
      <c r="I86" s="1104">
        <v>0</v>
      </c>
      <c r="J86" s="1105" t="s">
        <v>1005</v>
      </c>
      <c r="K86" s="1066"/>
    </row>
    <row r="87" spans="1:11" ht="17.25" customHeight="1">
      <c r="A87" s="1101" t="s">
        <v>1067</v>
      </c>
      <c r="B87" s="1102" t="s">
        <v>2026</v>
      </c>
      <c r="C87" s="1103" t="s">
        <v>2027</v>
      </c>
      <c r="D87" s="1103" t="s">
        <v>2028</v>
      </c>
      <c r="E87" s="1069">
        <v>0.85972222222335404</v>
      </c>
      <c r="F87" s="246" t="s">
        <v>1406</v>
      </c>
      <c r="G87" s="1102" t="s">
        <v>2029</v>
      </c>
      <c r="H87" s="1103">
        <v>0</v>
      </c>
      <c r="I87" s="1104">
        <v>0</v>
      </c>
      <c r="J87" s="1105" t="s">
        <v>1005</v>
      </c>
      <c r="K87" s="1066"/>
    </row>
    <row r="88" spans="1:11" ht="17.25" customHeight="1">
      <c r="A88" s="1101" t="s">
        <v>1067</v>
      </c>
      <c r="B88" s="1102" t="s">
        <v>2030</v>
      </c>
      <c r="C88" s="1103" t="s">
        <v>2031</v>
      </c>
      <c r="D88" s="1103" t="s">
        <v>2032</v>
      </c>
      <c r="E88" s="1069">
        <v>7.9166666670062114E-2</v>
      </c>
      <c r="F88" s="246" t="s">
        <v>1406</v>
      </c>
      <c r="G88" s="1102" t="s">
        <v>2033</v>
      </c>
      <c r="H88" s="1103">
        <v>0</v>
      </c>
      <c r="I88" s="1104">
        <v>0</v>
      </c>
      <c r="J88" s="1105" t="s">
        <v>1005</v>
      </c>
      <c r="K88" s="1066"/>
    </row>
    <row r="89" spans="1:11" ht="17.25" customHeight="1">
      <c r="A89" s="1101" t="s">
        <v>1067</v>
      </c>
      <c r="B89" s="1102" t="s">
        <v>2030</v>
      </c>
      <c r="C89" s="1103" t="s">
        <v>2034</v>
      </c>
      <c r="D89" s="1103" t="s">
        <v>2035</v>
      </c>
      <c r="E89" s="1069">
        <v>0.39652777777519077</v>
      </c>
      <c r="F89" s="246" t="s">
        <v>1406</v>
      </c>
      <c r="G89" s="1102" t="s">
        <v>2036</v>
      </c>
      <c r="H89" s="1103">
        <v>0</v>
      </c>
      <c r="I89" s="1104">
        <v>0</v>
      </c>
      <c r="J89" s="1105" t="s">
        <v>1005</v>
      </c>
      <c r="K89" s="1066"/>
    </row>
    <row r="90" spans="1:11" ht="17.25" customHeight="1" thickBot="1">
      <c r="A90" s="1106" t="s">
        <v>1067</v>
      </c>
      <c r="B90" s="1107" t="s">
        <v>2030</v>
      </c>
      <c r="C90" s="1108" t="s">
        <v>2037</v>
      </c>
      <c r="D90" s="1108" t="s">
        <v>2038</v>
      </c>
      <c r="E90" s="1075">
        <v>0.18611111110658385</v>
      </c>
      <c r="F90" s="247" t="s">
        <v>1406</v>
      </c>
      <c r="G90" s="1107" t="s">
        <v>2039</v>
      </c>
      <c r="H90" s="1108">
        <v>0</v>
      </c>
      <c r="I90" s="1109">
        <v>0</v>
      </c>
      <c r="J90" s="1110" t="s">
        <v>1005</v>
      </c>
      <c r="K90" s="1066"/>
    </row>
    <row r="91" spans="1:11" ht="17.25" customHeight="1">
      <c r="A91" s="1121"/>
      <c r="B91" s="1079"/>
      <c r="C91" s="1119"/>
      <c r="D91" s="1087" t="s">
        <v>1006</v>
      </c>
      <c r="E91" s="1082">
        <v>26.504861111097853</v>
      </c>
      <c r="F91" s="1122"/>
      <c r="G91" s="1112" t="s">
        <v>1007</v>
      </c>
      <c r="H91" s="890"/>
      <c r="I91" s="1113">
        <v>74.20000000228174</v>
      </c>
      <c r="J91" s="1079"/>
      <c r="K91" s="1066"/>
    </row>
    <row r="92" spans="1:11" ht="17.25" customHeight="1" thickBot="1">
      <c r="A92" s="1123" t="s">
        <v>1321</v>
      </c>
      <c r="B92" s="1079"/>
      <c r="C92" s="1120"/>
      <c r="D92" s="1120"/>
      <c r="E92" s="1120"/>
      <c r="F92" s="1120"/>
      <c r="G92" s="1079"/>
      <c r="H92" s="1120"/>
      <c r="I92" s="1120"/>
      <c r="J92" s="1079"/>
      <c r="K92" s="1066"/>
    </row>
    <row r="93" spans="1:11" ht="17.25" customHeight="1">
      <c r="A93" s="1096" t="s">
        <v>1691</v>
      </c>
      <c r="B93" s="1097" t="s">
        <v>2040</v>
      </c>
      <c r="C93" s="1098" t="s">
        <v>2041</v>
      </c>
      <c r="D93" s="1098" t="s">
        <v>2042</v>
      </c>
      <c r="E93" s="1063">
        <v>7.7777777776645962E-2</v>
      </c>
      <c r="F93" s="110" t="s">
        <v>1406</v>
      </c>
      <c r="G93" s="1097" t="s">
        <v>2043</v>
      </c>
      <c r="H93" s="1098">
        <v>0</v>
      </c>
      <c r="I93" s="1099">
        <v>0</v>
      </c>
      <c r="J93" s="1100" t="s">
        <v>1005</v>
      </c>
      <c r="K93" s="1066"/>
    </row>
    <row r="94" spans="1:11" ht="17.25" customHeight="1">
      <c r="A94" s="1101" t="s">
        <v>1327</v>
      </c>
      <c r="B94" s="1102" t="s">
        <v>2044</v>
      </c>
      <c r="C94" s="1103" t="s">
        <v>2045</v>
      </c>
      <c r="D94" s="1103" t="s">
        <v>2046</v>
      </c>
      <c r="E94" s="1069">
        <v>0.14513888888905058</v>
      </c>
      <c r="F94" s="246" t="s">
        <v>1406</v>
      </c>
      <c r="G94" s="1102" t="s">
        <v>2047</v>
      </c>
      <c r="H94" s="1103">
        <v>0</v>
      </c>
      <c r="I94" s="1104">
        <v>0</v>
      </c>
      <c r="J94" s="1105" t="s">
        <v>1005</v>
      </c>
      <c r="K94" s="1066"/>
    </row>
    <row r="95" spans="1:11" ht="17.25" customHeight="1">
      <c r="A95" s="1101" t="s">
        <v>1327</v>
      </c>
      <c r="B95" s="1102" t="s">
        <v>1328</v>
      </c>
      <c r="C95" s="1103" t="s">
        <v>2048</v>
      </c>
      <c r="D95" s="1103" t="s">
        <v>1926</v>
      </c>
      <c r="E95" s="1069">
        <v>5.8333333334303461E-2</v>
      </c>
      <c r="F95" s="246" t="s">
        <v>1406</v>
      </c>
      <c r="G95" s="1102" t="s">
        <v>2049</v>
      </c>
      <c r="H95" s="1103">
        <v>0</v>
      </c>
      <c r="I95" s="1104">
        <v>0</v>
      </c>
      <c r="J95" s="1105" t="s">
        <v>1005</v>
      </c>
      <c r="K95" s="1066"/>
    </row>
    <row r="96" spans="1:11" ht="17.25" customHeight="1">
      <c r="A96" s="1101" t="s">
        <v>2050</v>
      </c>
      <c r="B96" s="1102" t="s">
        <v>2051</v>
      </c>
      <c r="C96" s="1103" t="s">
        <v>2052</v>
      </c>
      <c r="D96" s="1103" t="s">
        <v>2053</v>
      </c>
      <c r="E96" s="1069">
        <v>5.9722222220443655E-2</v>
      </c>
      <c r="F96" s="246" t="s">
        <v>1406</v>
      </c>
      <c r="G96" s="1102" t="s">
        <v>2054</v>
      </c>
      <c r="H96" s="1103">
        <v>0</v>
      </c>
      <c r="I96" s="1104">
        <v>0</v>
      </c>
      <c r="J96" s="1105" t="s">
        <v>1005</v>
      </c>
      <c r="K96" s="1066"/>
    </row>
    <row r="97" spans="1:11" ht="17.25" customHeight="1">
      <c r="A97" s="1101" t="s">
        <v>1339</v>
      </c>
      <c r="B97" s="1102" t="s">
        <v>2055</v>
      </c>
      <c r="C97" s="1103" t="s">
        <v>2056</v>
      </c>
      <c r="D97" s="1103" t="s">
        <v>2057</v>
      </c>
      <c r="E97" s="1069">
        <v>7.0138888884685002E-2</v>
      </c>
      <c r="F97" s="246" t="s">
        <v>1406</v>
      </c>
      <c r="G97" s="1102" t="s">
        <v>2054</v>
      </c>
      <c r="H97" s="1103">
        <v>0</v>
      </c>
      <c r="I97" s="1104">
        <v>0</v>
      </c>
      <c r="J97" s="1105" t="s">
        <v>1005</v>
      </c>
      <c r="K97" s="1066"/>
    </row>
    <row r="98" spans="1:11" ht="17.25" customHeight="1">
      <c r="A98" s="1101" t="s">
        <v>1339</v>
      </c>
      <c r="B98" s="1102" t="s">
        <v>2058</v>
      </c>
      <c r="C98" s="1103" t="s">
        <v>2059</v>
      </c>
      <c r="D98" s="1103" t="s">
        <v>2060</v>
      </c>
      <c r="E98" s="1069">
        <v>1.7361111116770189E-2</v>
      </c>
      <c r="F98" s="246" t="s">
        <v>1406</v>
      </c>
      <c r="G98" s="1102" t="s">
        <v>2054</v>
      </c>
      <c r="H98" s="1103">
        <v>0</v>
      </c>
      <c r="I98" s="1104">
        <v>0</v>
      </c>
      <c r="J98" s="1105" t="s">
        <v>1005</v>
      </c>
      <c r="K98" s="1066"/>
    </row>
    <row r="99" spans="1:11" ht="17.25" customHeight="1">
      <c r="A99" s="1101" t="s">
        <v>1339</v>
      </c>
      <c r="B99" s="1102" t="s">
        <v>2061</v>
      </c>
      <c r="C99" s="1103" t="s">
        <v>2062</v>
      </c>
      <c r="D99" s="1103" t="s">
        <v>2063</v>
      </c>
      <c r="E99" s="1069">
        <v>0.37638888888614019</v>
      </c>
      <c r="F99" s="246" t="s">
        <v>1406</v>
      </c>
      <c r="G99" s="1102" t="s">
        <v>2054</v>
      </c>
      <c r="H99" s="1103">
        <v>0</v>
      </c>
      <c r="I99" s="1104">
        <v>0</v>
      </c>
      <c r="J99" s="1105" t="s">
        <v>1005</v>
      </c>
      <c r="K99" s="1066"/>
    </row>
    <row r="100" spans="1:11" ht="17.25" customHeight="1">
      <c r="A100" s="1101" t="s">
        <v>1339</v>
      </c>
      <c r="B100" s="1102" t="s">
        <v>2064</v>
      </c>
      <c r="C100" s="1103" t="s">
        <v>2065</v>
      </c>
      <c r="D100" s="1103" t="s">
        <v>2066</v>
      </c>
      <c r="E100" s="1069">
        <v>0.14374999999563443</v>
      </c>
      <c r="F100" s="246" t="s">
        <v>1406</v>
      </c>
      <c r="G100" s="1102" t="s">
        <v>2054</v>
      </c>
      <c r="H100" s="1103">
        <v>0</v>
      </c>
      <c r="I100" s="1104">
        <v>0</v>
      </c>
      <c r="J100" s="1105" t="s">
        <v>1005</v>
      </c>
      <c r="K100" s="1066"/>
    </row>
    <row r="101" spans="1:11" ht="17.25" customHeight="1">
      <c r="A101" s="1101" t="s">
        <v>1339</v>
      </c>
      <c r="B101" s="1102" t="s">
        <v>2067</v>
      </c>
      <c r="C101" s="1103" t="s">
        <v>2068</v>
      </c>
      <c r="D101" s="1103" t="s">
        <v>2069</v>
      </c>
      <c r="E101" s="1069">
        <v>5.6944444448163267E-2</v>
      </c>
      <c r="F101" s="246" t="s">
        <v>1406</v>
      </c>
      <c r="G101" s="1102" t="s">
        <v>2054</v>
      </c>
      <c r="H101" s="1103">
        <v>0</v>
      </c>
      <c r="I101" s="1104">
        <v>0</v>
      </c>
      <c r="J101" s="1105" t="s">
        <v>1005</v>
      </c>
      <c r="K101" s="1066"/>
    </row>
    <row r="102" spans="1:11" ht="17.25" customHeight="1">
      <c r="A102" s="1101" t="s">
        <v>1102</v>
      </c>
      <c r="B102" s="1102" t="s">
        <v>2070</v>
      </c>
      <c r="C102" s="1103" t="s">
        <v>2071</v>
      </c>
      <c r="D102" s="1103" t="s">
        <v>2072</v>
      </c>
      <c r="E102" s="1069">
        <v>0.23194444444379769</v>
      </c>
      <c r="F102" s="246" t="s">
        <v>1406</v>
      </c>
      <c r="G102" s="1102" t="s">
        <v>2073</v>
      </c>
      <c r="H102" s="1103">
        <v>0</v>
      </c>
      <c r="I102" s="1104">
        <v>0</v>
      </c>
      <c r="J102" s="1105" t="s">
        <v>1005</v>
      </c>
      <c r="K102" s="1066"/>
    </row>
    <row r="103" spans="1:11" ht="17.25" customHeight="1">
      <c r="A103" s="1101" t="s">
        <v>1102</v>
      </c>
      <c r="B103" s="1102" t="s">
        <v>2074</v>
      </c>
      <c r="C103" s="1103" t="s">
        <v>2071</v>
      </c>
      <c r="D103" s="1103" t="s">
        <v>2075</v>
      </c>
      <c r="E103" s="1069">
        <v>0.23263888889050577</v>
      </c>
      <c r="F103" s="246" t="s">
        <v>1406</v>
      </c>
      <c r="G103" s="1102" t="s">
        <v>2073</v>
      </c>
      <c r="H103" s="1103">
        <v>0</v>
      </c>
      <c r="I103" s="1104">
        <v>0</v>
      </c>
      <c r="J103" s="1105" t="s">
        <v>1005</v>
      </c>
      <c r="K103" s="1066"/>
    </row>
    <row r="104" spans="1:11" ht="17.25" customHeight="1">
      <c r="A104" s="1101" t="s">
        <v>1102</v>
      </c>
      <c r="B104" s="1102" t="s">
        <v>2076</v>
      </c>
      <c r="C104" s="1103" t="s">
        <v>2077</v>
      </c>
      <c r="D104" s="1103" t="s">
        <v>2078</v>
      </c>
      <c r="E104" s="1069">
        <v>0.22222222221898846</v>
      </c>
      <c r="F104" s="246" t="s">
        <v>1406</v>
      </c>
      <c r="G104" s="1102" t="s">
        <v>2073</v>
      </c>
      <c r="H104" s="1103">
        <v>0</v>
      </c>
      <c r="I104" s="1104">
        <v>0</v>
      </c>
      <c r="J104" s="1105" t="s">
        <v>1005</v>
      </c>
      <c r="K104" s="1066"/>
    </row>
    <row r="105" spans="1:11" ht="17.25" customHeight="1">
      <c r="A105" s="1101" t="s">
        <v>1102</v>
      </c>
      <c r="B105" s="1102" t="s">
        <v>2079</v>
      </c>
      <c r="C105" s="1103" t="s">
        <v>2077</v>
      </c>
      <c r="D105" s="1103" t="s">
        <v>2080</v>
      </c>
      <c r="E105" s="1069">
        <v>0.22291666666569654</v>
      </c>
      <c r="F105" s="246" t="s">
        <v>1406</v>
      </c>
      <c r="G105" s="1102" t="s">
        <v>2073</v>
      </c>
      <c r="H105" s="1103">
        <v>0</v>
      </c>
      <c r="I105" s="1104">
        <v>0</v>
      </c>
      <c r="J105" s="1105" t="s">
        <v>1005</v>
      </c>
      <c r="K105" s="1066"/>
    </row>
    <row r="106" spans="1:11" ht="17.25" customHeight="1">
      <c r="A106" s="1101" t="s">
        <v>1102</v>
      </c>
      <c r="B106" s="1102" t="s">
        <v>2081</v>
      </c>
      <c r="C106" s="1103" t="s">
        <v>2082</v>
      </c>
      <c r="D106" s="1103" t="s">
        <v>2083</v>
      </c>
      <c r="E106" s="1069">
        <v>0.19236111111240461</v>
      </c>
      <c r="F106" s="246" t="s">
        <v>1406</v>
      </c>
      <c r="G106" s="1102" t="s">
        <v>2073</v>
      </c>
      <c r="H106" s="1103">
        <v>0</v>
      </c>
      <c r="I106" s="1104">
        <v>0</v>
      </c>
      <c r="J106" s="1105" t="s">
        <v>1005</v>
      </c>
      <c r="K106" s="1066"/>
    </row>
    <row r="107" spans="1:11" ht="17.25" customHeight="1">
      <c r="A107" s="1101" t="s">
        <v>1102</v>
      </c>
      <c r="B107" s="1102" t="s">
        <v>2084</v>
      </c>
      <c r="C107" s="1103" t="s">
        <v>2085</v>
      </c>
      <c r="D107" s="1103" t="s">
        <v>2086</v>
      </c>
      <c r="E107" s="1069">
        <v>0.18611111110658385</v>
      </c>
      <c r="F107" s="246" t="s">
        <v>1406</v>
      </c>
      <c r="G107" s="1102" t="s">
        <v>2073</v>
      </c>
      <c r="H107" s="1103">
        <v>0</v>
      </c>
      <c r="I107" s="1104">
        <v>0</v>
      </c>
      <c r="J107" s="1105" t="s">
        <v>1005</v>
      </c>
      <c r="K107" s="1066"/>
    </row>
    <row r="108" spans="1:11" ht="17.25" customHeight="1">
      <c r="A108" s="1101" t="s">
        <v>2087</v>
      </c>
      <c r="B108" s="1102" t="s">
        <v>2088</v>
      </c>
      <c r="C108" s="1103" t="s">
        <v>2089</v>
      </c>
      <c r="D108" s="1103" t="s">
        <v>2083</v>
      </c>
      <c r="E108" s="1069">
        <v>0.19166666666569654</v>
      </c>
      <c r="F108" s="246" t="s">
        <v>1406</v>
      </c>
      <c r="G108" s="1102" t="s">
        <v>2054</v>
      </c>
      <c r="H108" s="1103">
        <v>0</v>
      </c>
      <c r="I108" s="1104">
        <v>0</v>
      </c>
      <c r="J108" s="1105" t="s">
        <v>1005</v>
      </c>
      <c r="K108" s="1066"/>
    </row>
    <row r="109" spans="1:11" ht="17.25" customHeight="1" thickBot="1">
      <c r="A109" s="1106" t="s">
        <v>2087</v>
      </c>
      <c r="B109" s="1107" t="s">
        <v>2088</v>
      </c>
      <c r="C109" s="1108" t="s">
        <v>2090</v>
      </c>
      <c r="D109" s="1108" t="s">
        <v>2091</v>
      </c>
      <c r="E109" s="1075">
        <v>8.4722222221898846E-2</v>
      </c>
      <c r="F109" s="247" t="s">
        <v>1406</v>
      </c>
      <c r="G109" s="1107" t="s">
        <v>2054</v>
      </c>
      <c r="H109" s="1108">
        <v>0</v>
      </c>
      <c r="I109" s="1109">
        <v>0</v>
      </c>
      <c r="J109" s="1110" t="s">
        <v>1005</v>
      </c>
      <c r="K109" s="1066"/>
    </row>
    <row r="110" spans="1:11" ht="17.25" customHeight="1">
      <c r="A110" s="1079"/>
      <c r="B110" s="1079"/>
      <c r="C110" s="1120"/>
      <c r="D110" s="1087" t="s">
        <v>1006</v>
      </c>
      <c r="E110" s="1082">
        <v>2.570138888877409</v>
      </c>
      <c r="F110" s="1124"/>
      <c r="G110" s="1112" t="s">
        <v>1007</v>
      </c>
      <c r="H110" s="1125"/>
      <c r="I110" s="1126">
        <v>0</v>
      </c>
      <c r="J110" s="1127"/>
      <c r="K110" s="1066"/>
    </row>
    <row r="111" spans="1:11" ht="17.25" customHeight="1" thickBot="1">
      <c r="A111" s="1128" t="s">
        <v>1118</v>
      </c>
      <c r="B111" s="1129"/>
      <c r="C111" s="1092"/>
      <c r="D111" s="1092"/>
      <c r="E111" s="1130"/>
      <c r="F111" s="1086"/>
      <c r="G111" s="1093"/>
      <c r="H111" s="1094"/>
      <c r="I111" s="1094"/>
      <c r="J111" s="1093"/>
      <c r="K111" s="1066"/>
    </row>
    <row r="112" spans="1:11" ht="17.25" customHeight="1">
      <c r="A112" s="1096" t="s">
        <v>2092</v>
      </c>
      <c r="B112" s="1097" t="s">
        <v>2093</v>
      </c>
      <c r="C112" s="1098" t="s">
        <v>2094</v>
      </c>
      <c r="D112" s="1098" t="s">
        <v>2094</v>
      </c>
      <c r="E112" s="1063">
        <v>0</v>
      </c>
      <c r="F112" s="110" t="s">
        <v>1406</v>
      </c>
      <c r="G112" s="1097" t="s">
        <v>2095</v>
      </c>
      <c r="H112" s="1098">
        <v>0</v>
      </c>
      <c r="I112" s="1099">
        <v>0</v>
      </c>
      <c r="J112" s="1100" t="s">
        <v>1005</v>
      </c>
      <c r="K112" s="1066"/>
    </row>
    <row r="113" spans="1:11" ht="17.25" customHeight="1">
      <c r="A113" s="1101" t="s">
        <v>1135</v>
      </c>
      <c r="B113" s="1102" t="s">
        <v>2096</v>
      </c>
      <c r="C113" s="1103" t="s">
        <v>2097</v>
      </c>
      <c r="D113" s="1103" t="s">
        <v>2097</v>
      </c>
      <c r="E113" s="1069">
        <v>0</v>
      </c>
      <c r="F113" s="246" t="s">
        <v>1406</v>
      </c>
      <c r="G113" s="1102" t="s">
        <v>2095</v>
      </c>
      <c r="H113" s="1103">
        <v>0</v>
      </c>
      <c r="I113" s="1104">
        <v>0</v>
      </c>
      <c r="J113" s="1105" t="s">
        <v>1005</v>
      </c>
      <c r="K113" s="1066"/>
    </row>
    <row r="114" spans="1:11" ht="17.25" customHeight="1">
      <c r="A114" s="1101" t="s">
        <v>1135</v>
      </c>
      <c r="B114" s="1102" t="s">
        <v>2098</v>
      </c>
      <c r="C114" s="1103" t="s">
        <v>2099</v>
      </c>
      <c r="D114" s="1103" t="s">
        <v>2099</v>
      </c>
      <c r="E114" s="1069">
        <v>0</v>
      </c>
      <c r="F114" s="246" t="s">
        <v>1406</v>
      </c>
      <c r="G114" s="1102" t="s">
        <v>2095</v>
      </c>
      <c r="H114" s="1103">
        <v>0</v>
      </c>
      <c r="I114" s="1104">
        <v>0</v>
      </c>
      <c r="J114" s="1105" t="s">
        <v>1005</v>
      </c>
      <c r="K114" s="1066"/>
    </row>
    <row r="115" spans="1:11" ht="17.25" customHeight="1">
      <c r="A115" s="1101" t="s">
        <v>253</v>
      </c>
      <c r="B115" s="1102" t="s">
        <v>2100</v>
      </c>
      <c r="C115" s="1103" t="s">
        <v>2101</v>
      </c>
      <c r="D115" s="1103" t="s">
        <v>2102</v>
      </c>
      <c r="E115" s="1069">
        <v>0.41666666666424135</v>
      </c>
      <c r="F115" s="246" t="s">
        <v>1406</v>
      </c>
      <c r="G115" s="1102" t="s">
        <v>1479</v>
      </c>
      <c r="H115" s="1103">
        <v>0</v>
      </c>
      <c r="I115" s="1104">
        <v>0</v>
      </c>
      <c r="J115" s="1105" t="s">
        <v>1005</v>
      </c>
      <c r="K115" s="1066"/>
    </row>
    <row r="116" spans="1:11" ht="17.25" customHeight="1">
      <c r="A116" s="1101" t="s">
        <v>253</v>
      </c>
      <c r="B116" s="1102" t="s">
        <v>2103</v>
      </c>
      <c r="C116" s="1103" t="s">
        <v>2101</v>
      </c>
      <c r="D116" s="1103" t="s">
        <v>2102</v>
      </c>
      <c r="E116" s="1069">
        <v>0.41666666666424135</v>
      </c>
      <c r="F116" s="246" t="s">
        <v>1406</v>
      </c>
      <c r="G116" s="1102" t="s">
        <v>1479</v>
      </c>
      <c r="H116" s="1103">
        <v>0</v>
      </c>
      <c r="I116" s="1104">
        <v>0</v>
      </c>
      <c r="J116" s="1105" t="s">
        <v>1005</v>
      </c>
      <c r="K116" s="1066"/>
    </row>
    <row r="117" spans="1:11" ht="17.25" customHeight="1">
      <c r="A117" s="1101" t="s">
        <v>253</v>
      </c>
      <c r="B117" s="1102" t="s">
        <v>2104</v>
      </c>
      <c r="C117" s="1103" t="s">
        <v>2105</v>
      </c>
      <c r="D117" s="1103" t="s">
        <v>2106</v>
      </c>
      <c r="E117" s="1069">
        <v>3.0555555553291924E-2</v>
      </c>
      <c r="F117" s="246" t="s">
        <v>1406</v>
      </c>
      <c r="G117" s="1102" t="s">
        <v>2107</v>
      </c>
      <c r="H117" s="1103">
        <v>0</v>
      </c>
      <c r="I117" s="1104">
        <v>0</v>
      </c>
      <c r="J117" s="1105" t="s">
        <v>1005</v>
      </c>
      <c r="K117" s="1066"/>
    </row>
    <row r="118" spans="1:11" ht="17.25" customHeight="1">
      <c r="A118" s="1101" t="s">
        <v>2108</v>
      </c>
      <c r="B118" s="1102" t="s">
        <v>2109</v>
      </c>
      <c r="C118" s="1103" t="s">
        <v>2110</v>
      </c>
      <c r="D118" s="1103" t="s">
        <v>1873</v>
      </c>
      <c r="E118" s="1069">
        <v>0.43680555555329192</v>
      </c>
      <c r="F118" s="246" t="s">
        <v>1406</v>
      </c>
      <c r="G118" s="1102" t="s">
        <v>2111</v>
      </c>
      <c r="H118" s="1103">
        <v>0</v>
      </c>
      <c r="I118" s="1104">
        <v>0</v>
      </c>
      <c r="J118" s="1105" t="s">
        <v>1005</v>
      </c>
      <c r="K118" s="1066"/>
    </row>
    <row r="119" spans="1:11" ht="17.25" customHeight="1">
      <c r="A119" s="1101" t="s">
        <v>2108</v>
      </c>
      <c r="B119" s="1102" t="s">
        <v>2112</v>
      </c>
      <c r="C119" s="1103" t="s">
        <v>2113</v>
      </c>
      <c r="D119" s="1103" t="s">
        <v>2113</v>
      </c>
      <c r="E119" s="1069">
        <v>0</v>
      </c>
      <c r="F119" s="246" t="s">
        <v>1406</v>
      </c>
      <c r="G119" s="1102" t="s">
        <v>2114</v>
      </c>
      <c r="H119" s="1103">
        <v>0</v>
      </c>
      <c r="I119" s="1104">
        <v>0</v>
      </c>
      <c r="J119" s="1105" t="s">
        <v>1005</v>
      </c>
      <c r="K119" s="1066"/>
    </row>
    <row r="120" spans="1:11" ht="17.25" customHeight="1">
      <c r="A120" s="1101" t="s">
        <v>2115</v>
      </c>
      <c r="B120" s="1102" t="s">
        <v>2116</v>
      </c>
      <c r="C120" s="1103" t="s">
        <v>2117</v>
      </c>
      <c r="D120" s="1103" t="s">
        <v>2117</v>
      </c>
      <c r="E120" s="1069">
        <v>0</v>
      </c>
      <c r="F120" s="246" t="s">
        <v>1406</v>
      </c>
      <c r="G120" s="1102" t="s">
        <v>1479</v>
      </c>
      <c r="H120" s="1103">
        <v>0</v>
      </c>
      <c r="I120" s="1104">
        <v>0</v>
      </c>
      <c r="J120" s="1105" t="s">
        <v>1005</v>
      </c>
      <c r="K120" s="1066"/>
    </row>
    <row r="121" spans="1:11" ht="17.25" customHeight="1">
      <c r="A121" s="1101" t="s">
        <v>2115</v>
      </c>
      <c r="B121" s="1102" t="s">
        <v>2118</v>
      </c>
      <c r="C121" s="1103" t="s">
        <v>2117</v>
      </c>
      <c r="D121" s="1103" t="s">
        <v>2117</v>
      </c>
      <c r="E121" s="1069">
        <v>0</v>
      </c>
      <c r="F121" s="246" t="s">
        <v>1406</v>
      </c>
      <c r="G121" s="1102" t="s">
        <v>1479</v>
      </c>
      <c r="H121" s="1103">
        <v>0</v>
      </c>
      <c r="I121" s="1104">
        <v>0</v>
      </c>
      <c r="J121" s="1105" t="s">
        <v>1005</v>
      </c>
      <c r="K121" s="1066"/>
    </row>
    <row r="122" spans="1:11" ht="17.25" customHeight="1">
      <c r="A122" s="1101" t="s">
        <v>2119</v>
      </c>
      <c r="B122" s="1102" t="s">
        <v>2120</v>
      </c>
      <c r="C122" s="1103" t="s">
        <v>2121</v>
      </c>
      <c r="D122" s="1103" t="s">
        <v>2122</v>
      </c>
      <c r="E122" s="1069">
        <v>0.45138888889050577</v>
      </c>
      <c r="F122" s="246" t="s">
        <v>1406</v>
      </c>
      <c r="G122" s="1102" t="s">
        <v>2123</v>
      </c>
      <c r="H122" s="1103">
        <v>0</v>
      </c>
      <c r="I122" s="1104">
        <v>0</v>
      </c>
      <c r="J122" s="1105" t="s">
        <v>1005</v>
      </c>
      <c r="K122" s="1066"/>
    </row>
    <row r="123" spans="1:11" ht="17.25" customHeight="1">
      <c r="A123" s="1101" t="s">
        <v>2119</v>
      </c>
      <c r="B123" s="1102" t="s">
        <v>2124</v>
      </c>
      <c r="C123" s="1103" t="s">
        <v>2121</v>
      </c>
      <c r="D123" s="1103" t="s">
        <v>2122</v>
      </c>
      <c r="E123" s="1069">
        <v>0.45138888889050577</v>
      </c>
      <c r="F123" s="246" t="s">
        <v>1406</v>
      </c>
      <c r="G123" s="1102" t="s">
        <v>2123</v>
      </c>
      <c r="H123" s="1103">
        <v>0</v>
      </c>
      <c r="I123" s="1104">
        <v>0</v>
      </c>
      <c r="J123" s="1105" t="s">
        <v>1005</v>
      </c>
      <c r="K123" s="1066"/>
    </row>
    <row r="124" spans="1:11" ht="17.25" customHeight="1">
      <c r="A124" s="1101" t="s">
        <v>2119</v>
      </c>
      <c r="B124" s="1102" t="s">
        <v>2125</v>
      </c>
      <c r="C124" s="1103" t="s">
        <v>2126</v>
      </c>
      <c r="D124" s="1103" t="s">
        <v>2122</v>
      </c>
      <c r="E124" s="1069">
        <v>0.45069444444379769</v>
      </c>
      <c r="F124" s="246" t="s">
        <v>1406</v>
      </c>
      <c r="G124" s="1102" t="s">
        <v>2123</v>
      </c>
      <c r="H124" s="1103">
        <v>0</v>
      </c>
      <c r="I124" s="1104">
        <v>0</v>
      </c>
      <c r="J124" s="1105" t="s">
        <v>1005</v>
      </c>
      <c r="K124" s="1066"/>
    </row>
    <row r="125" spans="1:11" ht="17.25" customHeight="1">
      <c r="A125" s="1101" t="s">
        <v>2119</v>
      </c>
      <c r="B125" s="1102" t="s">
        <v>2127</v>
      </c>
      <c r="C125" s="1103" t="s">
        <v>2128</v>
      </c>
      <c r="D125" s="1103" t="s">
        <v>2129</v>
      </c>
      <c r="E125" s="1069">
        <v>0.43055555555474712</v>
      </c>
      <c r="F125" s="246" t="s">
        <v>1406</v>
      </c>
      <c r="G125" s="1102" t="s">
        <v>2130</v>
      </c>
      <c r="H125" s="1103">
        <v>0</v>
      </c>
      <c r="I125" s="1104">
        <v>0</v>
      </c>
      <c r="J125" s="1105" t="s">
        <v>1005</v>
      </c>
      <c r="K125" s="1066"/>
    </row>
    <row r="126" spans="1:11" ht="17.25" customHeight="1" thickBot="1">
      <c r="A126" s="1106" t="s">
        <v>2119</v>
      </c>
      <c r="B126" s="1107" t="s">
        <v>2131</v>
      </c>
      <c r="C126" s="1108" t="s">
        <v>2132</v>
      </c>
      <c r="D126" s="1108" t="s">
        <v>2129</v>
      </c>
      <c r="E126" s="1075">
        <v>0.42847222222189885</v>
      </c>
      <c r="F126" s="247" t="s">
        <v>1406</v>
      </c>
      <c r="G126" s="1107" t="s">
        <v>2130</v>
      </c>
      <c r="H126" s="1108">
        <v>0</v>
      </c>
      <c r="I126" s="1109">
        <v>0</v>
      </c>
      <c r="J126" s="1110" t="s">
        <v>1005</v>
      </c>
      <c r="K126" s="1066"/>
    </row>
    <row r="127" spans="1:11" ht="17.25" customHeight="1">
      <c r="A127" s="1079"/>
      <c r="B127" s="1079"/>
      <c r="C127" s="1131"/>
      <c r="D127" s="1087" t="s">
        <v>1006</v>
      </c>
      <c r="E127" s="1082">
        <v>3.5131944444365217</v>
      </c>
      <c r="F127" s="1124"/>
      <c r="G127" s="1112" t="s">
        <v>1007</v>
      </c>
      <c r="H127" s="1125"/>
      <c r="I127" s="1132">
        <v>0</v>
      </c>
      <c r="J127" s="1127"/>
      <c r="K127" s="1066"/>
    </row>
    <row r="128" spans="1:11" ht="17.25" customHeight="1" thickBot="1">
      <c r="A128" s="1123" t="s">
        <v>2133</v>
      </c>
      <c r="B128" s="1133"/>
      <c r="C128" s="1125"/>
      <c r="D128" s="1125"/>
      <c r="F128" s="1125"/>
      <c r="G128" s="1133"/>
      <c r="H128" s="1125"/>
      <c r="I128" s="1125"/>
      <c r="J128" s="1133"/>
      <c r="K128" s="1066"/>
    </row>
    <row r="129" spans="1:35" s="1134" customFormat="1" ht="17.25" customHeight="1">
      <c r="A129" s="1096" t="s">
        <v>1375</v>
      </c>
      <c r="B129" s="1097" t="s">
        <v>2134</v>
      </c>
      <c r="C129" s="1098" t="s">
        <v>2135</v>
      </c>
      <c r="D129" s="1098" t="s">
        <v>2136</v>
      </c>
      <c r="E129" s="1063">
        <v>0.41249999999854481</v>
      </c>
      <c r="F129" s="110" t="s">
        <v>1406</v>
      </c>
      <c r="G129" s="1097" t="s">
        <v>2137</v>
      </c>
      <c r="H129" s="1098">
        <v>0</v>
      </c>
      <c r="I129" s="1099">
        <v>0</v>
      </c>
      <c r="J129" s="1100" t="s">
        <v>1005</v>
      </c>
      <c r="K129" s="1066"/>
      <c r="L129" s="421"/>
      <c r="M129" s="421"/>
      <c r="N129" s="421"/>
      <c r="O129" s="421"/>
      <c r="P129" s="421"/>
      <c r="Q129" s="421"/>
      <c r="R129" s="421"/>
      <c r="S129" s="421"/>
      <c r="T129" s="421"/>
      <c r="U129" s="421"/>
      <c r="V129" s="421"/>
      <c r="W129" s="421"/>
      <c r="X129" s="421"/>
      <c r="Y129" s="421"/>
      <c r="Z129" s="421"/>
      <c r="AA129" s="421"/>
      <c r="AB129" s="421"/>
      <c r="AC129" s="421"/>
      <c r="AD129" s="421"/>
      <c r="AE129" s="421"/>
      <c r="AF129" s="421"/>
      <c r="AG129" s="421"/>
      <c r="AH129" s="421"/>
      <c r="AI129" s="421"/>
    </row>
    <row r="130" spans="1:35" ht="17.25" customHeight="1">
      <c r="A130" s="1101" t="s">
        <v>1375</v>
      </c>
      <c r="B130" s="1102" t="s">
        <v>2134</v>
      </c>
      <c r="C130" s="1103" t="s">
        <v>2138</v>
      </c>
      <c r="D130" s="1103" t="s">
        <v>2139</v>
      </c>
      <c r="E130" s="1069">
        <v>0.35416666666424135</v>
      </c>
      <c r="F130" s="246" t="s">
        <v>1406</v>
      </c>
      <c r="G130" s="1102" t="s">
        <v>1847</v>
      </c>
      <c r="H130" s="1103">
        <v>0</v>
      </c>
      <c r="I130" s="1104">
        <v>0</v>
      </c>
      <c r="J130" s="1105" t="s">
        <v>1005</v>
      </c>
      <c r="K130" s="1066"/>
    </row>
    <row r="131" spans="1:35" ht="17.25" customHeight="1">
      <c r="A131" s="1101" t="s">
        <v>1375</v>
      </c>
      <c r="B131" s="1102" t="s">
        <v>1380</v>
      </c>
      <c r="C131" s="1103" t="s">
        <v>2140</v>
      </c>
      <c r="D131" s="1103" t="s">
        <v>2141</v>
      </c>
      <c r="E131" s="1069">
        <v>0.3319444444423425</v>
      </c>
      <c r="F131" s="246" t="s">
        <v>1406</v>
      </c>
      <c r="G131" s="1102" t="s">
        <v>1847</v>
      </c>
      <c r="H131" s="1103">
        <v>0</v>
      </c>
      <c r="I131" s="1104">
        <v>0</v>
      </c>
      <c r="J131" s="1105" t="s">
        <v>1005</v>
      </c>
      <c r="K131" s="1066"/>
    </row>
    <row r="132" spans="1:35" ht="17.25" customHeight="1">
      <c r="A132" s="1101" t="s">
        <v>1375</v>
      </c>
      <c r="B132" s="1102" t="s">
        <v>2134</v>
      </c>
      <c r="C132" s="1103" t="s">
        <v>2142</v>
      </c>
      <c r="D132" s="1103" t="s">
        <v>2143</v>
      </c>
      <c r="E132" s="1069">
        <v>0.32291666666424135</v>
      </c>
      <c r="F132" s="246" t="s">
        <v>1406</v>
      </c>
      <c r="G132" s="1102" t="s">
        <v>1847</v>
      </c>
      <c r="H132" s="1103">
        <v>123</v>
      </c>
      <c r="I132" s="1104">
        <v>953.24999999284046</v>
      </c>
      <c r="J132" s="1105" t="s">
        <v>1004</v>
      </c>
      <c r="K132" s="1066"/>
    </row>
    <row r="133" spans="1:35" ht="17.25" customHeight="1">
      <c r="A133" s="1101" t="s">
        <v>1375</v>
      </c>
      <c r="B133" s="1102" t="s">
        <v>1384</v>
      </c>
      <c r="C133" s="1103" t="s">
        <v>2142</v>
      </c>
      <c r="D133" s="1103" t="s">
        <v>2141</v>
      </c>
      <c r="E133" s="1069">
        <v>0.32499999999708962</v>
      </c>
      <c r="F133" s="246" t="s">
        <v>1406</v>
      </c>
      <c r="G133" s="1102" t="s">
        <v>1847</v>
      </c>
      <c r="H133" s="1103">
        <v>0</v>
      </c>
      <c r="I133" s="1104">
        <v>0</v>
      </c>
      <c r="J133" s="1105" t="s">
        <v>1005</v>
      </c>
      <c r="K133" s="1066"/>
    </row>
    <row r="134" spans="1:35" ht="17.25" customHeight="1">
      <c r="A134" s="1101" t="s">
        <v>2144</v>
      </c>
      <c r="B134" s="1102" t="s">
        <v>2145</v>
      </c>
      <c r="C134" s="1103" t="s">
        <v>2146</v>
      </c>
      <c r="D134" s="1103" t="s">
        <v>2147</v>
      </c>
      <c r="E134" s="1069">
        <v>0.41319444444525288</v>
      </c>
      <c r="F134" s="246" t="s">
        <v>1406</v>
      </c>
      <c r="G134" s="1102" t="s">
        <v>2148</v>
      </c>
      <c r="H134" s="1103">
        <v>0</v>
      </c>
      <c r="I134" s="1104">
        <v>0</v>
      </c>
      <c r="J134" s="1105" t="s">
        <v>1005</v>
      </c>
      <c r="K134" s="1066"/>
    </row>
    <row r="135" spans="1:35" ht="17.25" customHeight="1">
      <c r="A135" s="1101" t="s">
        <v>2144</v>
      </c>
      <c r="B135" s="1102" t="s">
        <v>2145</v>
      </c>
      <c r="C135" s="1103" t="s">
        <v>2149</v>
      </c>
      <c r="D135" s="1103" t="s">
        <v>2150</v>
      </c>
      <c r="E135" s="1069">
        <v>0.375</v>
      </c>
      <c r="F135" s="246" t="s">
        <v>1406</v>
      </c>
      <c r="G135" s="1102" t="s">
        <v>2151</v>
      </c>
      <c r="H135" s="1103">
        <v>0</v>
      </c>
      <c r="I135" s="1104">
        <v>0</v>
      </c>
      <c r="J135" s="1105" t="s">
        <v>1005</v>
      </c>
      <c r="K135" s="1066"/>
    </row>
    <row r="136" spans="1:35" ht="17.25" customHeight="1">
      <c r="A136" s="1101" t="s">
        <v>2152</v>
      </c>
      <c r="B136" s="1102" t="s">
        <v>2153</v>
      </c>
      <c r="C136" s="1103" t="s">
        <v>2154</v>
      </c>
      <c r="D136" s="1103" t="s">
        <v>2155</v>
      </c>
      <c r="E136" s="1069">
        <v>0.41319444444525288</v>
      </c>
      <c r="F136" s="246" t="s">
        <v>1406</v>
      </c>
      <c r="G136" s="1102" t="s">
        <v>1847</v>
      </c>
      <c r="H136" s="1103">
        <v>0</v>
      </c>
      <c r="I136" s="1104">
        <v>0</v>
      </c>
      <c r="J136" s="1105" t="s">
        <v>1005</v>
      </c>
      <c r="K136" s="1066"/>
    </row>
    <row r="137" spans="1:35" ht="17.25" customHeight="1">
      <c r="A137" s="1101" t="s">
        <v>2152</v>
      </c>
      <c r="B137" s="1102" t="s">
        <v>2153</v>
      </c>
      <c r="C137" s="1103" t="s">
        <v>2156</v>
      </c>
      <c r="D137" s="1103" t="s">
        <v>2157</v>
      </c>
      <c r="E137" s="1069">
        <v>0.36944444444088731</v>
      </c>
      <c r="F137" s="246" t="s">
        <v>1406</v>
      </c>
      <c r="G137" s="1102" t="s">
        <v>2158</v>
      </c>
      <c r="H137" s="1103">
        <v>0</v>
      </c>
      <c r="I137" s="1104">
        <v>0</v>
      </c>
      <c r="J137" s="1105" t="s">
        <v>1005</v>
      </c>
      <c r="K137" s="1066"/>
    </row>
    <row r="138" spans="1:35" ht="17.25" customHeight="1">
      <c r="A138" s="1101" t="s">
        <v>2159</v>
      </c>
      <c r="B138" s="1102" t="s">
        <v>2160</v>
      </c>
      <c r="C138" s="1103" t="s">
        <v>2161</v>
      </c>
      <c r="D138" s="1103" t="s">
        <v>2162</v>
      </c>
      <c r="E138" s="1069">
        <v>9.7222222218988463E-2</v>
      </c>
      <c r="F138" s="246" t="s">
        <v>1406</v>
      </c>
      <c r="G138" s="1102" t="s">
        <v>2163</v>
      </c>
      <c r="H138" s="1103">
        <v>0</v>
      </c>
      <c r="I138" s="1104">
        <v>0</v>
      </c>
      <c r="J138" s="1105" t="s">
        <v>1005</v>
      </c>
      <c r="K138" s="1066"/>
    </row>
    <row r="139" spans="1:35" ht="17.25" customHeight="1">
      <c r="A139" s="1101" t="s">
        <v>1169</v>
      </c>
      <c r="B139" s="1102" t="s">
        <v>2164</v>
      </c>
      <c r="C139" s="1103" t="s">
        <v>2165</v>
      </c>
      <c r="D139" s="1103" t="s">
        <v>2166</v>
      </c>
      <c r="E139" s="1069">
        <v>0.47291666666569654</v>
      </c>
      <c r="F139" s="246" t="s">
        <v>1406</v>
      </c>
      <c r="G139" s="1102" t="s">
        <v>1293</v>
      </c>
      <c r="H139" s="1103">
        <v>0</v>
      </c>
      <c r="I139" s="1104">
        <v>0</v>
      </c>
      <c r="J139" s="1105" t="s">
        <v>1005</v>
      </c>
      <c r="K139" s="1066"/>
    </row>
    <row r="140" spans="1:35" ht="17.25" customHeight="1">
      <c r="A140" s="1101" t="s">
        <v>1169</v>
      </c>
      <c r="B140" s="1102" t="s">
        <v>2167</v>
      </c>
      <c r="C140" s="1103" t="s">
        <v>2168</v>
      </c>
      <c r="D140" s="1103" t="s">
        <v>2169</v>
      </c>
      <c r="E140" s="1069">
        <v>0.46805555556056788</v>
      </c>
      <c r="F140" s="246" t="s">
        <v>1406</v>
      </c>
      <c r="G140" s="1102" t="s">
        <v>1293</v>
      </c>
      <c r="H140" s="1103">
        <v>0</v>
      </c>
      <c r="I140" s="1104">
        <v>0</v>
      </c>
      <c r="J140" s="1105" t="s">
        <v>1005</v>
      </c>
      <c r="K140" s="1066"/>
    </row>
    <row r="141" spans="1:35" ht="17.25" customHeight="1">
      <c r="A141" s="1101" t="s">
        <v>1169</v>
      </c>
      <c r="B141" s="1102" t="s">
        <v>2164</v>
      </c>
      <c r="C141" s="1103" t="s">
        <v>2170</v>
      </c>
      <c r="D141" s="1103" t="s">
        <v>2171</v>
      </c>
      <c r="E141" s="1069">
        <v>4.0277777778101154E-2</v>
      </c>
      <c r="F141" s="246" t="s">
        <v>1406</v>
      </c>
      <c r="G141" s="1102" t="s">
        <v>2172</v>
      </c>
      <c r="H141" s="1103">
        <v>0</v>
      </c>
      <c r="I141" s="1104">
        <v>0</v>
      </c>
      <c r="J141" s="1105" t="s">
        <v>1005</v>
      </c>
      <c r="K141" s="1066"/>
    </row>
    <row r="142" spans="1:35" ht="17.25" customHeight="1">
      <c r="A142" s="1101" t="s">
        <v>1181</v>
      </c>
      <c r="B142" s="1102" t="s">
        <v>2173</v>
      </c>
      <c r="C142" s="1103" t="s">
        <v>2174</v>
      </c>
      <c r="D142" s="1103" t="s">
        <v>2175</v>
      </c>
      <c r="E142" s="1069">
        <v>0.41597222222480923</v>
      </c>
      <c r="F142" s="246" t="s">
        <v>1406</v>
      </c>
      <c r="G142" s="1102">
        <v>0</v>
      </c>
      <c r="H142" s="1103">
        <v>0</v>
      </c>
      <c r="I142" s="1104">
        <v>0</v>
      </c>
      <c r="J142" s="1105" t="s">
        <v>1005</v>
      </c>
      <c r="K142" s="1066"/>
    </row>
    <row r="143" spans="1:35" ht="17.25" customHeight="1">
      <c r="A143" s="1101" t="s">
        <v>2176</v>
      </c>
      <c r="B143" s="1102" t="s">
        <v>2177</v>
      </c>
      <c r="C143" s="1103" t="s">
        <v>2178</v>
      </c>
      <c r="D143" s="1103" t="s">
        <v>2178</v>
      </c>
      <c r="E143" s="1069">
        <v>0</v>
      </c>
      <c r="F143" s="246" t="s">
        <v>1406</v>
      </c>
      <c r="G143" s="1102" t="s">
        <v>2179</v>
      </c>
      <c r="H143" s="1103">
        <v>0</v>
      </c>
      <c r="I143" s="1104">
        <v>0</v>
      </c>
      <c r="J143" s="1105" t="s">
        <v>1005</v>
      </c>
      <c r="K143" s="1066"/>
    </row>
    <row r="144" spans="1:35" ht="17.25" customHeight="1">
      <c r="A144" s="1101" t="s">
        <v>1371</v>
      </c>
      <c r="B144" s="1102" t="s">
        <v>1393</v>
      </c>
      <c r="C144" s="1103" t="s">
        <v>2180</v>
      </c>
      <c r="D144" s="1103" t="s">
        <v>2181</v>
      </c>
      <c r="E144" s="1069">
        <v>2.1256944444467081</v>
      </c>
      <c r="F144" s="246" t="s">
        <v>1406</v>
      </c>
      <c r="G144" s="1102" t="s">
        <v>2182</v>
      </c>
      <c r="H144" s="1103">
        <v>0</v>
      </c>
      <c r="I144" s="1104">
        <v>0</v>
      </c>
      <c r="J144" s="1105" t="s">
        <v>1005</v>
      </c>
      <c r="K144" s="1066"/>
    </row>
    <row r="145" spans="1:57" ht="17.25" customHeight="1">
      <c r="A145" s="1101" t="s">
        <v>1371</v>
      </c>
      <c r="B145" s="1102" t="s">
        <v>1372</v>
      </c>
      <c r="C145" s="1103" t="s">
        <v>2183</v>
      </c>
      <c r="D145" s="1103" t="s">
        <v>2184</v>
      </c>
      <c r="E145" s="1069">
        <v>1.125</v>
      </c>
      <c r="F145" s="246" t="s">
        <v>1406</v>
      </c>
      <c r="G145" s="1102" t="s">
        <v>2185</v>
      </c>
      <c r="H145" s="1103">
        <v>0</v>
      </c>
      <c r="I145" s="1104">
        <v>0</v>
      </c>
      <c r="J145" s="1105" t="s">
        <v>1005</v>
      </c>
      <c r="K145" s="1066"/>
    </row>
    <row r="146" spans="1:57" ht="17.25" customHeight="1">
      <c r="A146" s="1101" t="s">
        <v>1371</v>
      </c>
      <c r="B146" s="1102" t="s">
        <v>1393</v>
      </c>
      <c r="C146" s="1103" t="s">
        <v>2186</v>
      </c>
      <c r="D146" s="1103" t="s">
        <v>2187</v>
      </c>
      <c r="E146" s="1069">
        <v>0.25138888889341615</v>
      </c>
      <c r="F146" s="246" t="s">
        <v>1406</v>
      </c>
      <c r="G146" s="1102" t="s">
        <v>2188</v>
      </c>
      <c r="H146" s="1103">
        <v>0</v>
      </c>
      <c r="I146" s="1104">
        <v>0</v>
      </c>
      <c r="J146" s="1105" t="s">
        <v>1005</v>
      </c>
      <c r="K146" s="1066"/>
    </row>
    <row r="147" spans="1:57" ht="17.25" customHeight="1">
      <c r="A147" s="1101" t="s">
        <v>1371</v>
      </c>
      <c r="B147" s="1102" t="s">
        <v>1372</v>
      </c>
      <c r="C147" s="1103" t="s">
        <v>2189</v>
      </c>
      <c r="D147" s="1103" t="s">
        <v>2190</v>
      </c>
      <c r="E147" s="1069">
        <v>4.3749999997089617E-2</v>
      </c>
      <c r="F147" s="246" t="s">
        <v>1406</v>
      </c>
      <c r="G147" s="1102" t="s">
        <v>2191</v>
      </c>
      <c r="H147" s="1103">
        <v>0</v>
      </c>
      <c r="I147" s="1104">
        <v>0</v>
      </c>
      <c r="J147" s="1105" t="s">
        <v>1005</v>
      </c>
      <c r="K147" s="1066"/>
    </row>
    <row r="148" spans="1:57" s="1141" customFormat="1" ht="17.25" customHeight="1">
      <c r="A148" s="421"/>
      <c r="B148" s="421"/>
      <c r="C148" s="1135"/>
      <c r="D148" s="1136" t="s">
        <v>1006</v>
      </c>
      <c r="E148" s="1137">
        <v>8.3576388888832298</v>
      </c>
      <c r="F148" s="1138"/>
      <c r="G148" s="1084" t="s">
        <v>1007</v>
      </c>
      <c r="H148" s="1138"/>
      <c r="I148" s="921">
        <v>953.24999999284046</v>
      </c>
      <c r="J148" s="1139"/>
      <c r="K148" s="1066"/>
      <c r="L148" s="421"/>
      <c r="M148" s="421"/>
      <c r="N148" s="1140"/>
      <c r="O148" s="421"/>
      <c r="P148" s="421"/>
      <c r="Q148" s="421"/>
      <c r="R148" s="421"/>
      <c r="S148" s="421"/>
      <c r="T148" s="421"/>
      <c r="U148" s="421"/>
      <c r="V148" s="421"/>
      <c r="W148" s="421"/>
      <c r="X148" s="421"/>
      <c r="Y148" s="421"/>
      <c r="Z148" s="421"/>
      <c r="AA148" s="421"/>
      <c r="AB148" s="421"/>
      <c r="AC148" s="421"/>
      <c r="AD148" s="421"/>
      <c r="AE148" s="421"/>
      <c r="AF148" s="421"/>
      <c r="AG148" s="421"/>
      <c r="AH148" s="421"/>
      <c r="AI148" s="421"/>
      <c r="AJ148" s="421"/>
      <c r="AK148" s="421"/>
      <c r="AL148" s="421"/>
      <c r="AM148" s="421"/>
      <c r="AN148" s="421"/>
      <c r="AO148" s="421"/>
      <c r="AP148" s="421"/>
      <c r="AQ148" s="421"/>
      <c r="AR148" s="421"/>
      <c r="AS148" s="421"/>
      <c r="AT148" s="421"/>
      <c r="AU148" s="421"/>
      <c r="AV148" s="421"/>
      <c r="AW148" s="421"/>
      <c r="AX148" s="421"/>
      <c r="AY148" s="421"/>
      <c r="AZ148" s="421"/>
      <c r="BA148" s="421"/>
      <c r="BB148" s="421"/>
      <c r="BC148" s="421"/>
      <c r="BD148" s="421"/>
      <c r="BE148" s="421"/>
    </row>
    <row r="149" spans="1:57" ht="17.25" customHeight="1" thickBot="1">
      <c r="A149" s="1051" t="s">
        <v>1397</v>
      </c>
      <c r="B149" s="1142"/>
      <c r="C149" s="1143"/>
      <c r="D149" s="1143"/>
      <c r="E149" s="1144"/>
      <c r="F149" s="1135"/>
      <c r="G149" s="1135"/>
      <c r="H149" s="1135"/>
      <c r="I149" s="1135"/>
      <c r="J149" s="1135"/>
      <c r="K149" s="1066"/>
      <c r="N149" s="1140"/>
    </row>
    <row r="150" spans="1:57" ht="17.25" customHeight="1" thickBot="1">
      <c r="A150" s="252"/>
      <c r="B150" s="253"/>
      <c r="C150" s="254"/>
      <c r="D150" s="254"/>
      <c r="E150" s="1145"/>
      <c r="F150" s="255"/>
      <c r="G150" s="253"/>
      <c r="H150" s="255"/>
      <c r="I150" s="1146"/>
      <c r="J150" s="1147" t="s">
        <v>1005</v>
      </c>
      <c r="K150" s="1066"/>
      <c r="N150" s="1066"/>
    </row>
    <row r="151" spans="1:57" ht="17.25" customHeight="1">
      <c r="A151" s="44"/>
      <c r="B151" s="44"/>
      <c r="C151" s="45"/>
      <c r="D151" s="1136" t="s">
        <v>1006</v>
      </c>
      <c r="E151" s="1137">
        <v>0</v>
      </c>
      <c r="F151" s="46"/>
      <c r="G151" s="44"/>
      <c r="H151" s="46"/>
      <c r="I151" s="1137">
        <v>0</v>
      </c>
      <c r="J151" s="891"/>
      <c r="K151" s="1066"/>
      <c r="N151" s="1140"/>
    </row>
    <row r="152" spans="1:57" ht="17.25" customHeight="1">
      <c r="A152" s="1148"/>
      <c r="B152" s="1149"/>
      <c r="C152" s="1150"/>
      <c r="D152" s="1051"/>
      <c r="E152" s="1151"/>
      <c r="F152" s="1152"/>
      <c r="G152" s="1053"/>
      <c r="H152" s="1153"/>
      <c r="I152" s="1052"/>
      <c r="J152" s="1154"/>
    </row>
    <row r="153" spans="1:57" ht="17.25" customHeight="1">
      <c r="A153" s="1155" t="s">
        <v>2532</v>
      </c>
      <c r="B153" s="1149"/>
      <c r="C153" s="1150"/>
      <c r="D153" s="1156"/>
      <c r="E153" s="1137">
        <v>62.719444444417604</v>
      </c>
      <c r="F153" s="1157" t="s">
        <v>1186</v>
      </c>
      <c r="G153" s="1053"/>
      <c r="J153" s="1154"/>
    </row>
    <row r="154" spans="1:57" ht="17.25" customHeight="1">
      <c r="A154" s="1158" t="s">
        <v>1785</v>
      </c>
      <c r="B154" s="1053"/>
      <c r="C154" s="1052"/>
      <c r="D154" s="1054"/>
      <c r="E154" s="1159"/>
      <c r="F154" s="1052"/>
      <c r="G154" s="1160" t="s">
        <v>1786</v>
      </c>
      <c r="H154" s="1153"/>
      <c r="I154" s="107" t="s">
        <v>164</v>
      </c>
      <c r="J154" s="1154"/>
    </row>
    <row r="155" spans="1:57" ht="17.25" customHeight="1">
      <c r="B155" s="1053"/>
      <c r="C155" s="1052"/>
      <c r="D155" s="1054"/>
      <c r="E155" s="1159"/>
      <c r="F155" s="1154"/>
      <c r="G155" s="1154"/>
      <c r="H155" s="1154"/>
      <c r="I155" s="107" t="s">
        <v>1189</v>
      </c>
      <c r="J155" s="1154"/>
    </row>
    <row r="156" spans="1:57" ht="14.25" customHeight="1">
      <c r="A156" s="1161"/>
      <c r="B156" s="1161"/>
      <c r="C156" s="1161"/>
      <c r="D156" s="1161"/>
      <c r="E156" s="1161"/>
      <c r="H156" s="1154"/>
      <c r="I156" s="42" t="s">
        <v>1190</v>
      </c>
    </row>
    <row r="157" spans="1:57" ht="30">
      <c r="A157" s="1162"/>
      <c r="B157" s="256"/>
    </row>
    <row r="161" spans="1:6" ht="33">
      <c r="A161" s="257"/>
      <c r="B161" s="257"/>
      <c r="C161" s="258"/>
      <c r="D161" s="258"/>
      <c r="E161" s="258"/>
      <c r="F161" s="25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32 I36:I44 I48:I66 I70:I90 I106:I109 I112:I126 I129:I147">
    <cfRule type="expression" dxfId="18" priority="2">
      <formula>AND($U10&gt;99)</formula>
    </cfRule>
  </conditionalFormatting>
  <conditionalFormatting sqref="I93:I104">
    <cfRule type="expression" dxfId="17" priority="1">
      <formula>AND($U93&gt;99)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91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15413-C21F-4714-8FD7-10847B76374A}">
  <dimension ref="A3:M145"/>
  <sheetViews>
    <sheetView workbookViewId="0"/>
  </sheetViews>
  <sheetFormatPr defaultRowHeight="15"/>
  <cols>
    <col min="1" max="1" width="9.28515625" style="421" bestFit="1" customWidth="1"/>
    <col min="2" max="2" width="27.85546875" style="421" customWidth="1"/>
    <col min="3" max="4" width="20.42578125" style="421" bestFit="1" customWidth="1"/>
    <col min="5" max="5" width="9.28515625" style="421" bestFit="1" customWidth="1"/>
    <col min="6" max="6" width="13.140625" style="421" customWidth="1"/>
    <col min="7" max="10" width="9.28515625" style="421" bestFit="1" customWidth="1"/>
    <col min="11" max="16384" width="9.140625" style="421"/>
  </cols>
  <sheetData>
    <row r="3" spans="1:13">
      <c r="A3" s="104" t="s">
        <v>156</v>
      </c>
      <c r="B3" s="47"/>
      <c r="C3" s="47"/>
      <c r="D3" s="47"/>
      <c r="E3" s="47"/>
      <c r="F3" s="47"/>
      <c r="G3" s="47"/>
      <c r="H3" s="47"/>
      <c r="I3" s="47"/>
      <c r="J3" s="121" t="s">
        <v>10</v>
      </c>
    </row>
    <row r="4" spans="1:13" ht="20.25">
      <c r="A4" s="196" t="s">
        <v>604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3" ht="15.75">
      <c r="A5" s="16" t="s">
        <v>2192</v>
      </c>
      <c r="B5" s="16"/>
      <c r="C5" s="16"/>
      <c r="D5" s="16"/>
      <c r="E5" s="16"/>
      <c r="F5" s="16"/>
      <c r="G5" s="16"/>
      <c r="H5" s="16"/>
      <c r="I5" s="16"/>
      <c r="J5" s="16"/>
    </row>
    <row r="6" spans="1:13" ht="15.75">
      <c r="A6" s="124" t="s">
        <v>2193</v>
      </c>
      <c r="B6" s="124"/>
      <c r="C6" s="124"/>
      <c r="D6" s="124"/>
      <c r="E6" s="124"/>
      <c r="F6" s="124"/>
      <c r="G6" s="124"/>
      <c r="H6" s="124"/>
      <c r="I6" s="124"/>
      <c r="J6" s="124"/>
    </row>
    <row r="7" spans="1:13" ht="16.5">
      <c r="A7" s="54"/>
      <c r="B7" s="64" t="s">
        <v>2194</v>
      </c>
      <c r="C7" s="47"/>
      <c r="D7" s="47"/>
      <c r="E7" s="49"/>
      <c r="F7" s="65"/>
      <c r="G7" s="47"/>
      <c r="H7" s="47"/>
      <c r="I7" s="66"/>
      <c r="J7" s="65"/>
    </row>
    <row r="8" spans="1:13" ht="15.75">
      <c r="A8" s="125" t="s">
        <v>1399</v>
      </c>
      <c r="B8" s="54"/>
      <c r="C8" s="49"/>
      <c r="D8" s="49"/>
      <c r="E8" s="197"/>
      <c r="F8" s="65"/>
      <c r="G8" s="47"/>
      <c r="H8" s="47"/>
      <c r="I8" s="66"/>
      <c r="J8" s="65"/>
    </row>
    <row r="9" spans="1:13" ht="15.75" thickBot="1">
      <c r="A9" s="54"/>
      <c r="B9" s="54"/>
      <c r="C9" s="49"/>
      <c r="D9" s="49"/>
      <c r="E9" s="197"/>
      <c r="F9" s="65"/>
      <c r="G9" s="47"/>
      <c r="H9" s="47"/>
      <c r="I9" s="66"/>
      <c r="J9" s="65"/>
    </row>
    <row r="10" spans="1:13" ht="15.75">
      <c r="A10" s="198"/>
      <c r="B10" s="199" t="s">
        <v>46</v>
      </c>
      <c r="C10" s="200" t="s">
        <v>2195</v>
      </c>
      <c r="D10" s="201"/>
      <c r="E10" s="201"/>
      <c r="F10" s="202"/>
      <c r="G10" s="203" t="s">
        <v>2196</v>
      </c>
      <c r="H10" s="204"/>
      <c r="I10" s="205"/>
      <c r="J10" s="206"/>
    </row>
    <row r="11" spans="1:13" ht="15.75">
      <c r="A11" s="207" t="s">
        <v>2197</v>
      </c>
      <c r="B11" s="208"/>
      <c r="C11" s="209" t="s">
        <v>2198</v>
      </c>
      <c r="D11" s="210"/>
      <c r="E11" s="210"/>
      <c r="F11" s="211"/>
      <c r="G11" s="212" t="s">
        <v>2198</v>
      </c>
      <c r="H11" s="212"/>
      <c r="I11" s="212"/>
      <c r="J11" s="213"/>
    </row>
    <row r="12" spans="1:13" ht="16.5" thickBot="1">
      <c r="A12" s="214"/>
      <c r="B12" s="208"/>
      <c r="C12" s="215" t="s">
        <v>1002</v>
      </c>
      <c r="D12" s="216" t="s">
        <v>1017</v>
      </c>
      <c r="E12" s="217" t="s">
        <v>1406</v>
      </c>
      <c r="F12" s="218" t="s">
        <v>32</v>
      </c>
      <c r="G12" s="216" t="s">
        <v>1002</v>
      </c>
      <c r="H12" s="216" t="s">
        <v>1017</v>
      </c>
      <c r="I12" s="217" t="s">
        <v>1406</v>
      </c>
      <c r="J12" s="218" t="s">
        <v>32</v>
      </c>
    </row>
    <row r="13" spans="1:13">
      <c r="A13" s="219">
        <v>1</v>
      </c>
      <c r="B13" s="220" t="s">
        <v>2199</v>
      </c>
      <c r="C13" s="219">
        <v>5</v>
      </c>
      <c r="D13" s="1029">
        <v>26</v>
      </c>
      <c r="E13" s="1029">
        <v>349</v>
      </c>
      <c r="F13" s="1030">
        <v>380</v>
      </c>
      <c r="G13" s="219">
        <v>4</v>
      </c>
      <c r="H13" s="1029">
        <v>1</v>
      </c>
      <c r="I13" s="1029">
        <v>56</v>
      </c>
      <c r="J13" s="1030">
        <v>61</v>
      </c>
      <c r="L13" s="69"/>
    </row>
    <row r="14" spans="1:13">
      <c r="A14" s="154">
        <v>2</v>
      </c>
      <c r="B14" s="221" t="s">
        <v>2200</v>
      </c>
      <c r="C14" s="154">
        <v>12</v>
      </c>
      <c r="D14" s="1031">
        <v>13</v>
      </c>
      <c r="E14" s="1032">
        <v>200</v>
      </c>
      <c r="F14" s="1033">
        <v>225</v>
      </c>
      <c r="G14" s="154">
        <v>7</v>
      </c>
      <c r="H14" s="1031">
        <v>3</v>
      </c>
      <c r="I14" s="1032">
        <v>21</v>
      </c>
      <c r="J14" s="1033">
        <v>31</v>
      </c>
    </row>
    <row r="15" spans="1:13">
      <c r="A15" s="154">
        <v>3</v>
      </c>
      <c r="B15" s="221" t="s">
        <v>2201</v>
      </c>
      <c r="C15" s="154">
        <v>6</v>
      </c>
      <c r="D15" s="1032">
        <v>12</v>
      </c>
      <c r="E15" s="1032">
        <v>147</v>
      </c>
      <c r="F15" s="1033">
        <v>165</v>
      </c>
      <c r="G15" s="154">
        <v>5</v>
      </c>
      <c r="H15" s="1032">
        <v>13</v>
      </c>
      <c r="I15" s="1032">
        <v>35</v>
      </c>
      <c r="J15" s="1033">
        <v>53</v>
      </c>
      <c r="L15" s="69"/>
      <c r="M15" s="69"/>
    </row>
    <row r="16" spans="1:13">
      <c r="A16" s="154">
        <v>4</v>
      </c>
      <c r="B16" s="221" t="s">
        <v>2202</v>
      </c>
      <c r="C16" s="154">
        <v>15</v>
      </c>
      <c r="D16" s="1032">
        <v>21</v>
      </c>
      <c r="E16" s="1032">
        <v>204</v>
      </c>
      <c r="F16" s="1033">
        <v>240</v>
      </c>
      <c r="G16" s="154">
        <v>14</v>
      </c>
      <c r="H16" s="1032">
        <v>8</v>
      </c>
      <c r="I16" s="1032">
        <v>44</v>
      </c>
      <c r="J16" s="1033">
        <v>66</v>
      </c>
    </row>
    <row r="17" spans="1:12">
      <c r="A17" s="154">
        <v>5</v>
      </c>
      <c r="B17" s="221" t="s">
        <v>2203</v>
      </c>
      <c r="C17" s="154">
        <v>3</v>
      </c>
      <c r="D17" s="1032">
        <v>11</v>
      </c>
      <c r="E17" s="1032">
        <v>216</v>
      </c>
      <c r="F17" s="1033">
        <v>230</v>
      </c>
      <c r="G17" s="154">
        <v>4</v>
      </c>
      <c r="H17" s="1032">
        <v>9</v>
      </c>
      <c r="I17" s="1032">
        <v>33</v>
      </c>
      <c r="J17" s="1033">
        <v>46</v>
      </c>
      <c r="L17" s="1034"/>
    </row>
    <row r="18" spans="1:12">
      <c r="A18" s="154">
        <v>6</v>
      </c>
      <c r="B18" s="221" t="s">
        <v>2204</v>
      </c>
      <c r="C18" s="154">
        <v>6</v>
      </c>
      <c r="D18" s="1032">
        <v>11</v>
      </c>
      <c r="E18" s="1032">
        <v>98</v>
      </c>
      <c r="F18" s="1033">
        <v>115</v>
      </c>
      <c r="G18" s="154">
        <v>3</v>
      </c>
      <c r="H18" s="1032">
        <v>9</v>
      </c>
      <c r="I18" s="1032">
        <v>16</v>
      </c>
      <c r="J18" s="1033">
        <v>28</v>
      </c>
    </row>
    <row r="19" spans="1:12">
      <c r="A19" s="154">
        <v>7</v>
      </c>
      <c r="B19" s="221" t="s">
        <v>2205</v>
      </c>
      <c r="C19" s="154">
        <v>5</v>
      </c>
      <c r="D19" s="1031">
        <v>19</v>
      </c>
      <c r="E19" s="1032">
        <v>208</v>
      </c>
      <c r="F19" s="1033">
        <v>232</v>
      </c>
      <c r="G19" s="154">
        <v>2</v>
      </c>
      <c r="H19" s="1031">
        <v>17</v>
      </c>
      <c r="I19" s="1032">
        <v>31</v>
      </c>
      <c r="J19" s="1033">
        <v>50</v>
      </c>
    </row>
    <row r="20" spans="1:12">
      <c r="A20" s="154">
        <v>8</v>
      </c>
      <c r="B20" s="221" t="s">
        <v>2206</v>
      </c>
      <c r="C20" s="154"/>
      <c r="D20" s="1032"/>
      <c r="E20" s="1032"/>
      <c r="F20" s="1035"/>
      <c r="G20" s="154"/>
      <c r="H20" s="1032"/>
      <c r="I20" s="1032"/>
      <c r="J20" s="1035"/>
    </row>
    <row r="21" spans="1:12" ht="15.75" thickBot="1">
      <c r="A21" s="161">
        <v>9</v>
      </c>
      <c r="B21" s="222" t="s">
        <v>32</v>
      </c>
      <c r="C21" s="1036">
        <v>52</v>
      </c>
      <c r="D21" s="165">
        <v>113</v>
      </c>
      <c r="E21" s="165">
        <v>1422</v>
      </c>
      <c r="F21" s="223">
        <v>1587</v>
      </c>
      <c r="G21" s="1036">
        <v>39</v>
      </c>
      <c r="H21" s="165">
        <v>60</v>
      </c>
      <c r="I21" s="165">
        <v>236</v>
      </c>
      <c r="J21" s="223">
        <v>335</v>
      </c>
    </row>
    <row r="22" spans="1:12" ht="15.75">
      <c r="A22" s="224"/>
      <c r="B22" s="72"/>
      <c r="C22" s="72"/>
      <c r="D22" s="72"/>
      <c r="E22" s="225"/>
      <c r="F22" s="72"/>
      <c r="G22" s="72"/>
      <c r="H22" s="72"/>
      <c r="I22" s="226"/>
      <c r="J22" s="68"/>
    </row>
    <row r="23" spans="1:12" ht="15.75">
      <c r="A23" s="72"/>
      <c r="B23" s="72"/>
      <c r="C23" s="72"/>
      <c r="D23" s="72"/>
      <c r="E23" s="225"/>
      <c r="F23" s="72"/>
      <c r="G23" s="72"/>
      <c r="H23" s="72"/>
      <c r="I23" s="226"/>
      <c r="J23" s="68"/>
    </row>
    <row r="24" spans="1:12">
      <c r="A24" s="47"/>
      <c r="B24" s="47"/>
      <c r="C24" s="47"/>
      <c r="D24" s="47"/>
      <c r="E24" s="227"/>
      <c r="F24" s="47"/>
      <c r="G24" s="228"/>
      <c r="H24" s="228"/>
      <c r="I24" s="229"/>
      <c r="J24" s="54"/>
    </row>
    <row r="25" spans="1:12">
      <c r="A25" s="47"/>
      <c r="B25" s="47"/>
      <c r="C25" s="47"/>
      <c r="D25" s="47"/>
      <c r="E25" s="227"/>
      <c r="F25" s="47"/>
      <c r="G25" s="228"/>
      <c r="H25" s="228"/>
      <c r="I25" s="229"/>
      <c r="J25" s="54"/>
    </row>
    <row r="26" spans="1:12">
      <c r="A26" s="47"/>
      <c r="B26" s="54"/>
      <c r="C26" s="230"/>
      <c r="D26" s="47"/>
      <c r="E26" s="227"/>
      <c r="F26" s="47"/>
      <c r="G26" s="230"/>
      <c r="H26" s="228"/>
      <c r="I26" s="47"/>
      <c r="J26" s="54"/>
    </row>
    <row r="27" spans="1:12">
      <c r="A27" s="47"/>
      <c r="B27" s="230"/>
      <c r="C27" s="230"/>
      <c r="D27" s="47"/>
      <c r="E27" s="227"/>
      <c r="F27" s="47"/>
      <c r="G27" s="230"/>
      <c r="H27" s="228"/>
      <c r="I27" s="47"/>
      <c r="J27" s="54"/>
    </row>
    <row r="28" spans="1:12">
      <c r="A28" s="47"/>
      <c r="B28" s="230"/>
      <c r="C28" s="230"/>
      <c r="D28" s="47"/>
      <c r="E28" s="227"/>
      <c r="F28" s="230"/>
      <c r="G28" s="230"/>
      <c r="H28" s="228"/>
      <c r="I28" s="47"/>
      <c r="J28" s="54"/>
    </row>
    <row r="29" spans="1:12">
      <c r="A29" s="47"/>
      <c r="B29" s="47"/>
      <c r="C29" s="231"/>
      <c r="D29" s="47"/>
      <c r="E29" s="227"/>
      <c r="F29" s="49"/>
      <c r="G29" s="105"/>
      <c r="H29" s="54"/>
      <c r="I29" s="54"/>
      <c r="J29" s="54"/>
    </row>
    <row r="30" spans="1:12">
      <c r="A30" s="47"/>
      <c r="B30" s="47"/>
      <c r="C30" s="98"/>
      <c r="D30" s="47"/>
      <c r="E30" s="227"/>
      <c r="F30" s="49"/>
      <c r="G30" s="47"/>
      <c r="H30" s="887"/>
      <c r="I30" s="107" t="s">
        <v>164</v>
      </c>
      <c r="J30" s="49"/>
    </row>
    <row r="31" spans="1:12" ht="15.75">
      <c r="A31" s="44"/>
      <c r="B31" s="906"/>
      <c r="C31" s="907"/>
      <c r="D31" s="907"/>
      <c r="E31" s="889"/>
      <c r="F31" s="620"/>
      <c r="G31" s="906"/>
      <c r="H31" s="887"/>
      <c r="I31" s="107" t="s">
        <v>1189</v>
      </c>
      <c r="J31" s="49"/>
    </row>
    <row r="32" spans="1:12" ht="15.75">
      <c r="A32" s="44"/>
      <c r="B32" s="906"/>
      <c r="C32" s="907"/>
      <c r="D32" s="907"/>
      <c r="E32" s="889"/>
      <c r="F32" s="620"/>
      <c r="G32" s="906"/>
      <c r="H32" s="887"/>
      <c r="I32" s="42" t="s">
        <v>1190</v>
      </c>
      <c r="J32" s="49"/>
    </row>
    <row r="33" spans="1:10" ht="15.75">
      <c r="A33" s="44"/>
      <c r="B33" s="906"/>
      <c r="C33" s="907"/>
      <c r="D33" s="907"/>
      <c r="E33" s="889"/>
      <c r="F33" s="620"/>
      <c r="G33" s="906"/>
      <c r="H33" s="46"/>
      <c r="I33" s="890"/>
      <c r="J33" s="891"/>
    </row>
    <row r="34" spans="1:10" ht="15.75">
      <c r="A34" s="44"/>
      <c r="B34" s="44"/>
      <c r="C34" s="907"/>
      <c r="D34" s="907"/>
      <c r="E34" s="889"/>
      <c r="F34" s="620"/>
      <c r="G34" s="906"/>
      <c r="H34" s="46"/>
      <c r="I34" s="890"/>
      <c r="J34" s="891"/>
    </row>
    <row r="80" s="421" customFormat="1" ht="15.75" thickBot="1"/>
    <row r="81" spans="1:10" ht="47.25">
      <c r="A81" s="108" t="s">
        <v>2207</v>
      </c>
      <c r="B81" s="109" t="s">
        <v>2208</v>
      </c>
      <c r="C81" s="908">
        <v>45598.26666666667</v>
      </c>
      <c r="D81" s="908">
        <v>45598.601388888892</v>
      </c>
      <c r="E81" s="909">
        <v>0.33472222222189885</v>
      </c>
      <c r="F81" s="110" t="s">
        <v>1017</v>
      </c>
      <c r="G81" s="910" t="s">
        <v>2209</v>
      </c>
      <c r="H81" s="911">
        <v>0</v>
      </c>
      <c r="I81" s="912">
        <v>0</v>
      </c>
      <c r="J81" s="913" t="s">
        <v>1005</v>
      </c>
    </row>
    <row r="82" spans="1:10" ht="47.25">
      <c r="A82" s="111" t="s">
        <v>2210</v>
      </c>
      <c r="B82" s="112" t="s">
        <v>2211</v>
      </c>
      <c r="C82" s="113">
        <v>45599.619444444441</v>
      </c>
      <c r="D82" s="113">
        <v>45599.628472222219</v>
      </c>
      <c r="E82" s="914">
        <v>9.0277777781011537E-3</v>
      </c>
      <c r="F82" s="567" t="s">
        <v>1002</v>
      </c>
      <c r="G82" s="112" t="s">
        <v>2212</v>
      </c>
      <c r="H82" s="567">
        <v>20</v>
      </c>
      <c r="I82" s="915">
        <v>4.3333333334885538</v>
      </c>
      <c r="J82" s="916" t="s">
        <v>1004</v>
      </c>
    </row>
    <row r="83" spans="1:10" ht="47.25">
      <c r="A83" s="111" t="s">
        <v>2210</v>
      </c>
      <c r="B83" s="112" t="s">
        <v>2213</v>
      </c>
      <c r="C83" s="113">
        <v>45599.619444444441</v>
      </c>
      <c r="D83" s="113">
        <v>45599.631249999999</v>
      </c>
      <c r="E83" s="914">
        <v>1.1805555557657499E-2</v>
      </c>
      <c r="F83" s="567" t="s">
        <v>1002</v>
      </c>
      <c r="G83" s="112" t="s">
        <v>2214</v>
      </c>
      <c r="H83" s="567">
        <v>20</v>
      </c>
      <c r="I83" s="915">
        <v>5.6666666676755995</v>
      </c>
      <c r="J83" s="916" t="s">
        <v>1004</v>
      </c>
    </row>
    <row r="121" spans="1:10" ht="15.75" thickBot="1"/>
    <row r="122" spans="1:10" ht="48" thickBot="1">
      <c r="A122" s="111" t="s">
        <v>2215</v>
      </c>
      <c r="B122" s="112" t="s">
        <v>2216</v>
      </c>
      <c r="C122" s="114">
        <v>45598.447222222225</v>
      </c>
      <c r="D122" s="114">
        <v>45598.490277777775</v>
      </c>
      <c r="E122" s="914">
        <v>4.3055555550381541E-2</v>
      </c>
      <c r="F122" s="115" t="s">
        <v>1017</v>
      </c>
      <c r="G122" s="112" t="s">
        <v>2217</v>
      </c>
      <c r="H122" s="110">
        <v>0</v>
      </c>
      <c r="I122" s="912">
        <v>0</v>
      </c>
      <c r="J122" s="913" t="s">
        <v>1005</v>
      </c>
    </row>
    <row r="123" spans="1:10" ht="47.25">
      <c r="A123" s="111" t="s">
        <v>2218</v>
      </c>
      <c r="B123" s="917" t="s">
        <v>2219</v>
      </c>
      <c r="C123" s="114">
        <v>45599.830555555556</v>
      </c>
      <c r="D123" s="114">
        <v>45599.850694444445</v>
      </c>
      <c r="E123" s="914">
        <v>2.0138888889050577E-2</v>
      </c>
      <c r="F123" s="115" t="s">
        <v>1002</v>
      </c>
      <c r="G123" s="112" t="s">
        <v>2220</v>
      </c>
      <c r="H123" s="115">
        <v>30</v>
      </c>
      <c r="I123" s="915">
        <v>14.500000000116415</v>
      </c>
      <c r="J123" s="916" t="s">
        <v>1004</v>
      </c>
    </row>
    <row r="124" spans="1:10" ht="47.25">
      <c r="A124" s="111" t="s">
        <v>301</v>
      </c>
      <c r="B124" s="112" t="s">
        <v>2221</v>
      </c>
      <c r="C124" s="116">
        <v>45601.756944444445</v>
      </c>
      <c r="D124" s="116">
        <v>45601.756944444445</v>
      </c>
      <c r="E124" s="918">
        <v>0</v>
      </c>
      <c r="F124" s="115" t="s">
        <v>1406</v>
      </c>
      <c r="G124" s="112" t="s">
        <v>2217</v>
      </c>
      <c r="H124" s="115">
        <v>0</v>
      </c>
      <c r="I124" s="915">
        <v>0</v>
      </c>
      <c r="J124" s="916" t="s">
        <v>1005</v>
      </c>
    </row>
    <row r="142" spans="1:10" ht="15.75" thickBot="1"/>
    <row r="143" spans="1:10" ht="47.25">
      <c r="A143" s="117" t="s">
        <v>2222</v>
      </c>
      <c r="B143" s="109" t="s">
        <v>2223</v>
      </c>
      <c r="C143" s="118">
        <v>45597.548611111109</v>
      </c>
      <c r="D143" s="118">
        <v>45597.597222222219</v>
      </c>
      <c r="E143" s="909">
        <v>4.8611111109494232E-2</v>
      </c>
      <c r="F143" s="110" t="s">
        <v>1002</v>
      </c>
      <c r="G143" s="109" t="s">
        <v>2224</v>
      </c>
      <c r="H143" s="110">
        <v>0</v>
      </c>
      <c r="I143" s="912">
        <v>0</v>
      </c>
      <c r="J143" s="913" t="s">
        <v>1005</v>
      </c>
    </row>
    <row r="144" spans="1:10" ht="47.25">
      <c r="A144" s="111" t="s">
        <v>2225</v>
      </c>
      <c r="B144" s="112" t="s">
        <v>2226</v>
      </c>
      <c r="C144" s="113">
        <v>45599.579861111109</v>
      </c>
      <c r="D144" s="113">
        <v>45599.605555555558</v>
      </c>
      <c r="E144" s="914">
        <v>2.5694444448163267E-2</v>
      </c>
      <c r="F144" s="115" t="s">
        <v>1017</v>
      </c>
      <c r="G144" s="112" t="s">
        <v>2227</v>
      </c>
      <c r="H144" s="115">
        <v>0</v>
      </c>
      <c r="I144" s="915">
        <v>0</v>
      </c>
      <c r="J144" s="916" t="s">
        <v>1005</v>
      </c>
    </row>
    <row r="145" spans="1:10" ht="47.25">
      <c r="A145" s="119" t="s">
        <v>2228</v>
      </c>
      <c r="B145" s="120" t="s">
        <v>2229</v>
      </c>
      <c r="C145" s="113">
        <v>45602.314583333333</v>
      </c>
      <c r="D145" s="113">
        <v>45602.314583333333</v>
      </c>
      <c r="E145" s="914">
        <v>0</v>
      </c>
      <c r="F145" s="115" t="s">
        <v>1017</v>
      </c>
      <c r="G145" s="112" t="s">
        <v>2217</v>
      </c>
      <c r="H145" s="115">
        <v>40</v>
      </c>
      <c r="I145" s="915">
        <v>0</v>
      </c>
      <c r="J145" s="916" t="s">
        <v>1004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B42F1-68E6-482B-BB41-E6C86CFE8C24}">
  <dimension ref="A4:T145"/>
  <sheetViews>
    <sheetView workbookViewId="0"/>
  </sheetViews>
  <sheetFormatPr defaultRowHeight="15"/>
  <cols>
    <col min="1" max="1" width="9.140625" style="421"/>
    <col min="2" max="2" width="29.5703125" style="421" customWidth="1"/>
    <col min="3" max="3" width="9.85546875" style="421" customWidth="1"/>
    <col min="4" max="4" width="10.85546875" style="421" customWidth="1"/>
    <col min="5" max="5" width="11.42578125" style="421" customWidth="1"/>
    <col min="6" max="6" width="14.5703125" style="421" customWidth="1"/>
    <col min="7" max="7" width="12.28515625" style="421" customWidth="1"/>
    <col min="8" max="8" width="9.7109375" style="421" customWidth="1"/>
    <col min="9" max="9" width="11.28515625" style="421" customWidth="1"/>
    <col min="10" max="10" width="14.5703125" style="421" customWidth="1"/>
    <col min="11" max="16384" width="9.140625" style="421"/>
  </cols>
  <sheetData>
    <row r="4" spans="1:19">
      <c r="A4" s="104" t="s">
        <v>156</v>
      </c>
      <c r="B4" s="47"/>
      <c r="C4" s="47"/>
      <c r="D4" s="47"/>
      <c r="E4" s="47"/>
      <c r="F4" s="47"/>
      <c r="G4" s="47"/>
      <c r="H4" s="47"/>
      <c r="I4" s="47"/>
      <c r="J4" s="121" t="s">
        <v>11</v>
      </c>
    </row>
    <row r="5" spans="1:19" ht="20.25">
      <c r="A5" s="196" t="s">
        <v>2230</v>
      </c>
      <c r="B5" s="196"/>
      <c r="C5" s="196"/>
      <c r="D5" s="196"/>
      <c r="E5" s="196"/>
      <c r="F5" s="196"/>
      <c r="G5" s="196"/>
      <c r="H5" s="196"/>
      <c r="I5" s="196"/>
      <c r="J5" s="196"/>
    </row>
    <row r="6" spans="1:19" ht="18">
      <c r="A6" s="123" t="s">
        <v>2192</v>
      </c>
      <c r="B6" s="123"/>
      <c r="C6" s="123"/>
      <c r="D6" s="123"/>
      <c r="E6" s="123"/>
      <c r="F6" s="123"/>
      <c r="G6" s="123"/>
      <c r="H6" s="123"/>
      <c r="I6" s="123"/>
      <c r="J6" s="123"/>
    </row>
    <row r="7" spans="1:19" ht="15.75">
      <c r="A7" s="135" t="s">
        <v>2231</v>
      </c>
      <c r="B7" s="135"/>
      <c r="C7" s="135"/>
      <c r="D7" s="135"/>
      <c r="E7" s="135"/>
      <c r="F7" s="135"/>
      <c r="G7" s="135"/>
      <c r="H7" s="135"/>
      <c r="I7" s="135"/>
      <c r="J7" s="135"/>
    </row>
    <row r="8" spans="1:19" ht="16.5">
      <c r="A8" s="54"/>
      <c r="B8" s="54"/>
      <c r="C8" s="64" t="s">
        <v>2232</v>
      </c>
      <c r="D8" s="47"/>
      <c r="E8" s="49"/>
      <c r="F8" s="65"/>
      <c r="G8" s="47"/>
      <c r="H8" s="47"/>
      <c r="I8" s="66"/>
      <c r="J8" s="65"/>
    </row>
    <row r="9" spans="1:19" ht="15.75">
      <c r="A9" s="125" t="s">
        <v>701</v>
      </c>
      <c r="B9" s="49"/>
      <c r="C9" s="49"/>
      <c r="D9" s="197"/>
      <c r="E9" s="65"/>
      <c r="F9" s="47"/>
      <c r="G9" s="47"/>
      <c r="H9" s="66"/>
      <c r="I9" s="65"/>
      <c r="J9" s="47"/>
    </row>
    <row r="10" spans="1:19" ht="16.5" thickBot="1">
      <c r="A10" s="68"/>
      <c r="B10" s="69"/>
      <c r="C10" s="69"/>
      <c r="D10" s="70"/>
      <c r="E10" s="71"/>
      <c r="F10" s="72"/>
      <c r="G10" s="72"/>
      <c r="H10" s="73"/>
      <c r="I10" s="71"/>
      <c r="J10" s="47"/>
    </row>
    <row r="11" spans="1:19" ht="15.75">
      <c r="A11" s="198"/>
      <c r="B11" s="1003" t="s">
        <v>46</v>
      </c>
      <c r="C11" s="200" t="s">
        <v>2233</v>
      </c>
      <c r="D11" s="201"/>
      <c r="E11" s="201"/>
      <c r="F11" s="202"/>
      <c r="G11" s="1004" t="s">
        <v>2234</v>
      </c>
      <c r="H11" s="1004"/>
      <c r="I11" s="1004"/>
      <c r="J11" s="1005"/>
      <c r="O11" s="866"/>
      <c r="P11" s="866"/>
    </row>
    <row r="12" spans="1:19" ht="15.75">
      <c r="A12" s="207" t="s">
        <v>2197</v>
      </c>
      <c r="B12" s="1006"/>
      <c r="C12" s="209" t="s">
        <v>2235</v>
      </c>
      <c r="D12" s="210"/>
      <c r="E12" s="210"/>
      <c r="F12" s="211"/>
      <c r="G12" s="1007" t="s">
        <v>2235</v>
      </c>
      <c r="H12" s="1007"/>
      <c r="I12" s="1007"/>
      <c r="J12" s="1008"/>
      <c r="M12" s="1009"/>
      <c r="O12" s="866"/>
      <c r="P12" s="866"/>
    </row>
    <row r="13" spans="1:19" ht="16.5" thickBot="1">
      <c r="A13" s="1010"/>
      <c r="B13" s="1011"/>
      <c r="C13" s="215" t="s">
        <v>1002</v>
      </c>
      <c r="D13" s="1012" t="s">
        <v>1017</v>
      </c>
      <c r="E13" s="217" t="s">
        <v>1406</v>
      </c>
      <c r="F13" s="218" t="s">
        <v>32</v>
      </c>
      <c r="G13" s="216" t="s">
        <v>1002</v>
      </c>
      <c r="H13" s="1012" t="s">
        <v>1017</v>
      </c>
      <c r="I13" s="217" t="s">
        <v>1406</v>
      </c>
      <c r="J13" s="218" t="s">
        <v>32</v>
      </c>
      <c r="K13" s="1009"/>
      <c r="L13" s="1009"/>
      <c r="M13" s="1009"/>
      <c r="O13" s="866"/>
      <c r="P13" s="866"/>
    </row>
    <row r="14" spans="1:19" ht="16.5" customHeight="1">
      <c r="A14" s="219">
        <v>1</v>
      </c>
      <c r="B14" s="1013" t="s">
        <v>2199</v>
      </c>
      <c r="C14" s="1014">
        <v>533.6</v>
      </c>
      <c r="D14" s="1015" t="s">
        <v>76</v>
      </c>
      <c r="E14" s="1016">
        <v>5369.44</v>
      </c>
      <c r="F14" s="1017">
        <v>5903.04</v>
      </c>
      <c r="G14" s="1014">
        <v>59.73</v>
      </c>
      <c r="H14" s="1015" t="s">
        <v>76</v>
      </c>
      <c r="I14" s="1016">
        <v>595.75</v>
      </c>
      <c r="J14" s="1017">
        <v>655.48</v>
      </c>
      <c r="K14" s="1009"/>
      <c r="L14" s="1009"/>
      <c r="M14" s="1009"/>
      <c r="N14" s="1009"/>
      <c r="O14" s="866"/>
      <c r="P14" s="866"/>
    </row>
    <row r="15" spans="1:19" ht="16.5" customHeight="1">
      <c r="A15" s="154">
        <v>2</v>
      </c>
      <c r="B15" s="1018" t="s">
        <v>2200</v>
      </c>
      <c r="C15" s="1019">
        <v>64.72</v>
      </c>
      <c r="D15" s="1015">
        <v>421</v>
      </c>
      <c r="E15" s="1015">
        <v>421.92</v>
      </c>
      <c r="F15" s="1020">
        <v>907.64</v>
      </c>
      <c r="G15" s="1019">
        <v>76</v>
      </c>
      <c r="H15" s="1015">
        <v>29.63</v>
      </c>
      <c r="I15" s="1015" t="s">
        <v>76</v>
      </c>
      <c r="J15" s="1020">
        <v>105.63</v>
      </c>
      <c r="K15" s="1009"/>
      <c r="L15" s="1009"/>
      <c r="M15" s="1009"/>
      <c r="N15" s="1009"/>
      <c r="O15" s="866"/>
      <c r="P15" s="866"/>
      <c r="Q15" s="1009"/>
    </row>
    <row r="16" spans="1:19" ht="16.5" customHeight="1">
      <c r="A16" s="154">
        <v>3</v>
      </c>
      <c r="B16" s="1018" t="s">
        <v>2201</v>
      </c>
      <c r="C16" s="1021">
        <v>21.15</v>
      </c>
      <c r="D16" s="1015">
        <v>0.93</v>
      </c>
      <c r="E16" s="1022">
        <v>794.23</v>
      </c>
      <c r="F16" s="1023">
        <v>816.31</v>
      </c>
      <c r="G16" s="1021">
        <v>11.87</v>
      </c>
      <c r="H16" s="1015">
        <v>9.17</v>
      </c>
      <c r="I16" s="1022">
        <v>102.62</v>
      </c>
      <c r="J16" s="1023">
        <v>123.66</v>
      </c>
      <c r="K16" s="1009"/>
      <c r="L16" s="1009"/>
      <c r="M16" s="1009"/>
      <c r="N16" s="1009"/>
      <c r="O16" s="866"/>
      <c r="P16" s="866"/>
      <c r="Q16" s="1009"/>
      <c r="R16" s="1009"/>
      <c r="S16" s="1009"/>
    </row>
    <row r="17" spans="1:20" ht="16.5" customHeight="1">
      <c r="A17" s="154">
        <v>4</v>
      </c>
      <c r="B17" s="1018" t="s">
        <v>2202</v>
      </c>
      <c r="C17" s="1024">
        <v>73.400000000000006</v>
      </c>
      <c r="D17" s="1015">
        <v>50.12</v>
      </c>
      <c r="E17" s="1015">
        <v>1141.47</v>
      </c>
      <c r="F17" s="1020">
        <v>1264.99</v>
      </c>
      <c r="G17" s="1024">
        <v>98.77</v>
      </c>
      <c r="H17" s="1015">
        <v>139.41999999999999</v>
      </c>
      <c r="I17" s="1015">
        <v>239.07</v>
      </c>
      <c r="J17" s="1020">
        <v>477.26</v>
      </c>
      <c r="K17" s="1009"/>
      <c r="L17" s="1009"/>
      <c r="M17" s="1009"/>
      <c r="N17" s="1009"/>
      <c r="O17" s="866"/>
      <c r="P17" s="866"/>
      <c r="R17" s="1009"/>
      <c r="S17" s="1009"/>
    </row>
    <row r="18" spans="1:20" ht="16.5" customHeight="1">
      <c r="A18" s="154">
        <v>5</v>
      </c>
      <c r="B18" s="1018" t="s">
        <v>2203</v>
      </c>
      <c r="C18" s="1019">
        <v>24.17</v>
      </c>
      <c r="D18" s="1015">
        <v>50.33</v>
      </c>
      <c r="E18" s="1015">
        <v>2461.4</v>
      </c>
      <c r="F18" s="1020">
        <v>2535.9</v>
      </c>
      <c r="G18" s="1019">
        <v>10</v>
      </c>
      <c r="H18" s="1015">
        <v>22.67</v>
      </c>
      <c r="I18" s="1015">
        <v>61.37</v>
      </c>
      <c r="J18" s="1020">
        <v>94.04</v>
      </c>
      <c r="K18" s="1009"/>
      <c r="L18" s="1009"/>
      <c r="M18" s="1009"/>
      <c r="N18" s="1009"/>
      <c r="O18" s="866"/>
      <c r="P18" s="866"/>
      <c r="R18" s="1009"/>
      <c r="S18" s="1009"/>
    </row>
    <row r="19" spans="1:20" ht="16.5" customHeight="1">
      <c r="A19" s="154">
        <v>6</v>
      </c>
      <c r="B19" s="1018" t="s">
        <v>2204</v>
      </c>
      <c r="C19" s="1015" t="s">
        <v>76</v>
      </c>
      <c r="D19" s="1015">
        <v>93.75</v>
      </c>
      <c r="E19" s="1015">
        <v>864.28</v>
      </c>
      <c r="F19" s="1023">
        <v>958.03</v>
      </c>
      <c r="G19" s="1015" t="s">
        <v>76</v>
      </c>
      <c r="H19" s="1015">
        <v>89.3</v>
      </c>
      <c r="I19" s="1015" t="s">
        <v>76</v>
      </c>
      <c r="J19" s="1015">
        <v>89.3</v>
      </c>
      <c r="K19" s="1009"/>
      <c r="L19" s="1009"/>
      <c r="M19" s="1009"/>
      <c r="N19" s="1009"/>
      <c r="O19" s="866"/>
      <c r="P19" s="866"/>
    </row>
    <row r="20" spans="1:20" ht="16.5" customHeight="1">
      <c r="A20" s="154">
        <v>7</v>
      </c>
      <c r="B20" s="1018" t="s">
        <v>2205</v>
      </c>
      <c r="C20" s="1019">
        <v>51.82</v>
      </c>
      <c r="D20" s="1022">
        <v>4.33</v>
      </c>
      <c r="E20" s="1015">
        <v>625</v>
      </c>
      <c r="F20" s="1020">
        <v>681.15</v>
      </c>
      <c r="G20" s="1019">
        <v>7.6</v>
      </c>
      <c r="H20" s="1022">
        <v>128.87</v>
      </c>
      <c r="I20" s="1015">
        <v>1133.83</v>
      </c>
      <c r="J20" s="1020">
        <v>1270.3</v>
      </c>
      <c r="K20" s="1009"/>
      <c r="L20" s="1009"/>
      <c r="M20" s="1009"/>
      <c r="N20" s="1009"/>
      <c r="O20" s="866"/>
      <c r="P20" s="1009"/>
      <c r="S20" s="1009"/>
    </row>
    <row r="21" spans="1:20" ht="16.5" customHeight="1">
      <c r="A21" s="154">
        <v>8</v>
      </c>
      <c r="B21" s="221" t="s">
        <v>2206</v>
      </c>
      <c r="C21" s="1015" t="s">
        <v>76</v>
      </c>
      <c r="D21" s="1015" t="s">
        <v>76</v>
      </c>
      <c r="E21" s="1015" t="s">
        <v>76</v>
      </c>
      <c r="F21" s="1015" t="s">
        <v>76</v>
      </c>
      <c r="G21" s="1015" t="s">
        <v>76</v>
      </c>
      <c r="H21" s="1015" t="s">
        <v>76</v>
      </c>
      <c r="I21" s="1015" t="s">
        <v>76</v>
      </c>
      <c r="J21" s="1015" t="s">
        <v>76</v>
      </c>
      <c r="L21" s="1009"/>
      <c r="M21" s="1009"/>
      <c r="N21" s="1009"/>
      <c r="O21" s="866"/>
      <c r="P21" s="1009"/>
    </row>
    <row r="22" spans="1:20" ht="16.5" customHeight="1" thickBot="1">
      <c r="A22" s="161">
        <v>9</v>
      </c>
      <c r="B22" s="1025" t="s">
        <v>32</v>
      </c>
      <c r="C22" s="1026">
        <v>768.86</v>
      </c>
      <c r="D22" s="1026">
        <v>620.46</v>
      </c>
      <c r="E22" s="1026">
        <v>11677.740000000002</v>
      </c>
      <c r="F22" s="1027">
        <v>13067.06</v>
      </c>
      <c r="G22" s="1026">
        <v>263.97000000000003</v>
      </c>
      <c r="H22" s="1026">
        <v>419.06</v>
      </c>
      <c r="I22" s="1026">
        <v>2132.64</v>
      </c>
      <c r="J22" s="1027">
        <v>2815.67</v>
      </c>
      <c r="K22" s="1009"/>
      <c r="L22" s="1009"/>
      <c r="M22" s="1009"/>
      <c r="N22" s="1009"/>
      <c r="O22" s="866"/>
      <c r="P22" s="1009"/>
    </row>
    <row r="23" spans="1:20" ht="15.75">
      <c r="A23" s="224"/>
      <c r="B23" s="72"/>
      <c r="C23" s="72"/>
      <c r="D23" s="72"/>
      <c r="E23" s="225"/>
      <c r="F23" s="72"/>
      <c r="G23" s="72"/>
      <c r="H23" s="72"/>
      <c r="I23" s="226"/>
      <c r="J23" s="68"/>
      <c r="K23" s="1009"/>
      <c r="L23" s="1009"/>
      <c r="M23" s="1009"/>
      <c r="N23" s="1009"/>
      <c r="O23" s="866"/>
    </row>
    <row r="24" spans="1:20">
      <c r="A24" s="47"/>
      <c r="B24" s="47"/>
      <c r="C24" s="47"/>
      <c r="D24" s="47"/>
      <c r="E24" s="227"/>
      <c r="F24" s="47"/>
      <c r="G24" s="228"/>
      <c r="H24" s="228"/>
      <c r="I24" s="229"/>
      <c r="J24" s="54"/>
      <c r="L24" s="1009"/>
      <c r="M24" s="1009"/>
      <c r="N24" s="1009"/>
      <c r="O24" s="866"/>
      <c r="S24" s="1009"/>
    </row>
    <row r="25" spans="1:20">
      <c r="A25" s="47"/>
      <c r="B25" s="47"/>
      <c r="C25" s="47"/>
      <c r="D25" s="47"/>
      <c r="E25" s="227"/>
      <c r="F25" s="47"/>
      <c r="G25" s="228"/>
      <c r="H25" s="228"/>
      <c r="I25" s="229"/>
      <c r="J25" s="54"/>
      <c r="M25" s="1009"/>
      <c r="N25" s="1009"/>
      <c r="O25" s="866"/>
      <c r="S25" s="1009"/>
      <c r="T25" s="1009"/>
    </row>
    <row r="26" spans="1:20">
      <c r="A26" s="47"/>
      <c r="B26" s="230"/>
      <c r="C26" s="230"/>
      <c r="D26" s="47"/>
      <c r="E26" s="227"/>
      <c r="F26" s="230"/>
      <c r="G26" s="230"/>
      <c r="H26" s="228"/>
      <c r="I26" s="47"/>
      <c r="J26" s="54"/>
      <c r="M26" s="1009"/>
      <c r="N26" s="1009"/>
      <c r="O26" s="866"/>
      <c r="S26" s="1009"/>
      <c r="T26" s="1009"/>
    </row>
    <row r="27" spans="1:20">
      <c r="A27" s="47"/>
      <c r="B27" s="47"/>
      <c r="C27" s="231"/>
      <c r="D27" s="47"/>
      <c r="E27" s="227"/>
      <c r="F27" s="49"/>
      <c r="J27" s="54"/>
      <c r="N27" s="1009"/>
      <c r="O27" s="1009"/>
      <c r="S27" s="1009"/>
      <c r="T27" s="1009"/>
    </row>
    <row r="28" spans="1:20">
      <c r="A28" s="47"/>
      <c r="B28" s="47"/>
      <c r="C28" s="98"/>
      <c r="D28" s="47"/>
      <c r="E28" s="227"/>
      <c r="F28" s="49"/>
      <c r="J28" s="47"/>
      <c r="N28" s="1009"/>
      <c r="S28" s="1009"/>
      <c r="T28" s="1009"/>
    </row>
    <row r="29" spans="1:20">
      <c r="A29" s="47"/>
      <c r="B29" s="47"/>
      <c r="C29" s="98"/>
      <c r="D29" s="47"/>
      <c r="E29" s="227"/>
      <c r="F29" s="49"/>
      <c r="J29" s="47"/>
      <c r="N29" s="1009"/>
      <c r="S29" s="1009"/>
      <c r="T29" s="1009"/>
    </row>
    <row r="30" spans="1:20">
      <c r="A30" s="54"/>
      <c r="B30" s="54"/>
      <c r="C30" s="1028"/>
      <c r="D30" s="1028"/>
      <c r="E30" s="197"/>
      <c r="F30" s="49"/>
      <c r="J30" s="47"/>
      <c r="S30" s="1009"/>
      <c r="T30" s="1009"/>
    </row>
    <row r="31" spans="1:20" ht="15.75">
      <c r="A31" s="44"/>
      <c r="B31" s="906"/>
      <c r="C31" s="907"/>
      <c r="D31" s="907"/>
      <c r="E31" s="889"/>
      <c r="F31" s="620"/>
      <c r="G31" s="906"/>
      <c r="H31" s="46"/>
      <c r="I31" s="105"/>
      <c r="J31" s="54"/>
      <c r="K31" s="54"/>
      <c r="N31" s="1009"/>
      <c r="O31" s="1009"/>
      <c r="S31" s="1009"/>
      <c r="T31" s="1009"/>
    </row>
    <row r="32" spans="1:20" ht="15.75">
      <c r="A32" s="44"/>
      <c r="B32" s="906"/>
      <c r="C32" s="907"/>
      <c r="D32" s="907"/>
      <c r="E32" s="889"/>
      <c r="F32" s="620"/>
      <c r="G32" s="906"/>
      <c r="H32" s="887"/>
      <c r="I32" s="107" t="s">
        <v>164</v>
      </c>
      <c r="J32" s="49"/>
      <c r="N32" s="1009"/>
      <c r="O32" s="1009"/>
      <c r="Q32" s="1009"/>
      <c r="R32" s="1009"/>
      <c r="S32" s="1009"/>
      <c r="T32" s="1009"/>
    </row>
    <row r="33" spans="1:20" ht="15.75">
      <c r="A33" s="44"/>
      <c r="B33" s="906"/>
      <c r="C33" s="907"/>
      <c r="D33" s="907"/>
      <c r="E33" s="889"/>
      <c r="F33" s="620"/>
      <c r="G33" s="906"/>
      <c r="H33" s="887"/>
      <c r="I33" s="107" t="s">
        <v>1189</v>
      </c>
      <c r="J33" s="49"/>
      <c r="N33" s="1009"/>
      <c r="O33" s="1009"/>
      <c r="Q33" s="1009"/>
      <c r="R33" s="1009"/>
      <c r="S33" s="1009"/>
      <c r="T33" s="1009"/>
    </row>
    <row r="34" spans="1:20" ht="15.75">
      <c r="A34" s="44"/>
      <c r="B34" s="44"/>
      <c r="C34" s="907"/>
      <c r="D34" s="907"/>
      <c r="E34" s="889"/>
      <c r="F34" s="620"/>
      <c r="G34" s="906"/>
      <c r="H34" s="887"/>
      <c r="I34" s="42" t="s">
        <v>1190</v>
      </c>
      <c r="J34" s="49"/>
      <c r="N34" s="1009"/>
      <c r="O34" s="1009"/>
      <c r="Q34" s="1009"/>
      <c r="R34" s="1009"/>
      <c r="T34" s="1009"/>
    </row>
    <row r="35" spans="1:20">
      <c r="N35" s="1009"/>
      <c r="O35" s="1009"/>
      <c r="Q35" s="1009"/>
      <c r="R35" s="1009"/>
      <c r="T35" s="1009"/>
    </row>
    <row r="36" spans="1:20">
      <c r="N36" s="1009"/>
      <c r="O36" s="1009"/>
      <c r="Q36" s="1009"/>
      <c r="R36" s="1009"/>
      <c r="T36" s="1009"/>
    </row>
    <row r="37" spans="1:20">
      <c r="N37" s="1009"/>
      <c r="Q37" s="1009"/>
      <c r="R37" s="1009"/>
      <c r="T37" s="1009"/>
    </row>
    <row r="38" spans="1:20">
      <c r="N38" s="1009"/>
      <c r="Q38" s="1009"/>
      <c r="R38" s="1009"/>
      <c r="T38" s="1009"/>
    </row>
    <row r="39" spans="1:20">
      <c r="N39" s="1009"/>
      <c r="Q39" s="1009"/>
      <c r="R39" s="1009"/>
      <c r="T39" s="1009"/>
    </row>
    <row r="40" spans="1:20">
      <c r="N40" s="1009"/>
      <c r="Q40" s="1009"/>
      <c r="R40" s="1009"/>
      <c r="T40" s="1009"/>
    </row>
    <row r="41" spans="1:20">
      <c r="Q41" s="1009"/>
      <c r="R41" s="1009"/>
      <c r="T41" s="1009"/>
    </row>
    <row r="42" spans="1:20">
      <c r="Q42" s="1009"/>
      <c r="R42" s="1009"/>
    </row>
    <row r="43" spans="1:20">
      <c r="Q43" s="1009"/>
      <c r="R43" s="1009"/>
    </row>
    <row r="44" spans="1:20">
      <c r="Q44" s="1009"/>
      <c r="R44" s="1009"/>
    </row>
    <row r="45" spans="1:20">
      <c r="Q45" s="1009"/>
      <c r="R45" s="1009"/>
    </row>
    <row r="46" spans="1:20">
      <c r="Q46" s="1009"/>
      <c r="R46" s="1009"/>
    </row>
    <row r="47" spans="1:20">
      <c r="Q47" s="1009"/>
    </row>
    <row r="48" spans="1:20">
      <c r="Q48" s="1009"/>
    </row>
    <row r="49" spans="17:17">
      <c r="Q49" s="1009"/>
    </row>
    <row r="50" spans="17:17">
      <c r="Q50" s="1009"/>
    </row>
    <row r="51" spans="17:17">
      <c r="Q51" s="1009"/>
    </row>
    <row r="52" spans="17:17">
      <c r="Q52" s="1009"/>
    </row>
    <row r="81" spans="1:10" ht="15.75">
      <c r="A81" s="44"/>
      <c r="B81" s="44"/>
      <c r="C81" s="907"/>
      <c r="D81" s="907"/>
      <c r="E81" s="889"/>
      <c r="F81" s="46"/>
      <c r="G81" s="906"/>
      <c r="H81" s="620"/>
      <c r="I81" s="890"/>
      <c r="J81" s="891"/>
    </row>
    <row r="82" spans="1:10" ht="15.75">
      <c r="A82" s="44"/>
      <c r="B82" s="44"/>
      <c r="C82" s="45"/>
      <c r="D82" s="45"/>
      <c r="E82" s="889"/>
      <c r="F82" s="620"/>
      <c r="G82" s="44"/>
      <c r="H82" s="620"/>
      <c r="I82" s="890"/>
      <c r="J82" s="891"/>
    </row>
    <row r="83" spans="1:10" ht="15.75">
      <c r="A83" s="44"/>
      <c r="B83" s="44"/>
      <c r="C83" s="45"/>
      <c r="D83" s="45"/>
      <c r="E83" s="889"/>
      <c r="F83" s="620"/>
      <c r="G83" s="44"/>
      <c r="H83" s="620"/>
      <c r="I83" s="890"/>
      <c r="J83" s="891"/>
    </row>
    <row r="121" spans="1:10" ht="15.75" thickBot="1"/>
    <row r="122" spans="1:10" ht="32.25" thickBot="1">
      <c r="A122" s="111" t="s">
        <v>2215</v>
      </c>
      <c r="B122" s="112" t="s">
        <v>2216</v>
      </c>
      <c r="C122" s="114">
        <v>45598.447222222225</v>
      </c>
      <c r="D122" s="114">
        <v>45598.490277777775</v>
      </c>
      <c r="E122" s="914">
        <v>4.3055555550381541E-2</v>
      </c>
      <c r="F122" s="115" t="s">
        <v>1017</v>
      </c>
      <c r="G122" s="112" t="s">
        <v>2217</v>
      </c>
      <c r="H122" s="110">
        <v>0</v>
      </c>
      <c r="I122" s="912">
        <v>0</v>
      </c>
      <c r="J122" s="913" t="s">
        <v>1005</v>
      </c>
    </row>
    <row r="123" spans="1:10" ht="31.5">
      <c r="A123" s="111" t="s">
        <v>2218</v>
      </c>
      <c r="B123" s="917" t="s">
        <v>2219</v>
      </c>
      <c r="C123" s="114">
        <v>45599.830555555556</v>
      </c>
      <c r="D123" s="114">
        <v>45599.850694444445</v>
      </c>
      <c r="E123" s="914">
        <v>2.0138888889050577E-2</v>
      </c>
      <c r="F123" s="115" t="s">
        <v>1002</v>
      </c>
      <c r="G123" s="112" t="s">
        <v>2220</v>
      </c>
      <c r="H123" s="115">
        <v>30</v>
      </c>
      <c r="I123" s="915">
        <v>14.500000000116415</v>
      </c>
      <c r="J123" s="916" t="s">
        <v>1004</v>
      </c>
    </row>
    <row r="124" spans="1:10" ht="31.5">
      <c r="A124" s="111" t="s">
        <v>301</v>
      </c>
      <c r="B124" s="112" t="s">
        <v>2221</v>
      </c>
      <c r="C124" s="116">
        <v>45601.756944444445</v>
      </c>
      <c r="D124" s="116">
        <v>45601.756944444445</v>
      </c>
      <c r="E124" s="918">
        <v>0</v>
      </c>
      <c r="F124" s="115" t="s">
        <v>1406</v>
      </c>
      <c r="G124" s="112" t="s">
        <v>2217</v>
      </c>
      <c r="H124" s="115">
        <v>0</v>
      </c>
      <c r="I124" s="915">
        <v>0</v>
      </c>
      <c r="J124" s="916" t="s">
        <v>1005</v>
      </c>
    </row>
    <row r="142" spans="1:10" ht="15.75" thickBot="1"/>
    <row r="143" spans="1:10" ht="31.5">
      <c r="A143" s="117" t="s">
        <v>2222</v>
      </c>
      <c r="B143" s="109" t="s">
        <v>2223</v>
      </c>
      <c r="C143" s="118">
        <v>45597.548611111109</v>
      </c>
      <c r="D143" s="118">
        <v>45597.597222222219</v>
      </c>
      <c r="E143" s="909">
        <v>4.8611111109494232E-2</v>
      </c>
      <c r="F143" s="110" t="s">
        <v>1002</v>
      </c>
      <c r="G143" s="109" t="s">
        <v>2224</v>
      </c>
      <c r="H143" s="110">
        <v>0</v>
      </c>
      <c r="I143" s="912">
        <v>0</v>
      </c>
      <c r="J143" s="913" t="s">
        <v>1005</v>
      </c>
    </row>
    <row r="144" spans="1:10" ht="31.5">
      <c r="A144" s="111" t="s">
        <v>2225</v>
      </c>
      <c r="B144" s="112" t="s">
        <v>2226</v>
      </c>
      <c r="C144" s="113">
        <v>45599.579861111109</v>
      </c>
      <c r="D144" s="113">
        <v>45599.605555555558</v>
      </c>
      <c r="E144" s="914">
        <v>2.5694444448163267E-2</v>
      </c>
      <c r="F144" s="115" t="s">
        <v>1017</v>
      </c>
      <c r="G144" s="112" t="s">
        <v>2227</v>
      </c>
      <c r="H144" s="115">
        <v>0</v>
      </c>
      <c r="I144" s="915">
        <v>0</v>
      </c>
      <c r="J144" s="916" t="s">
        <v>1005</v>
      </c>
    </row>
    <row r="145" spans="1:10" ht="31.5">
      <c r="A145" s="119" t="s">
        <v>2228</v>
      </c>
      <c r="B145" s="120" t="s">
        <v>2229</v>
      </c>
      <c r="C145" s="113">
        <v>45602.314583333333</v>
      </c>
      <c r="D145" s="113">
        <v>45602.314583333333</v>
      </c>
      <c r="E145" s="914">
        <v>0</v>
      </c>
      <c r="F145" s="115" t="s">
        <v>1017</v>
      </c>
      <c r="G145" s="112" t="s">
        <v>2217</v>
      </c>
      <c r="H145" s="115">
        <v>40</v>
      </c>
      <c r="I145" s="915">
        <v>0</v>
      </c>
      <c r="J145" s="916" t="s">
        <v>1004</v>
      </c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6BC0-A6E8-4FDD-A8FA-BB4E6C9431FF}">
  <dimension ref="A1:Q145"/>
  <sheetViews>
    <sheetView workbookViewId="0"/>
  </sheetViews>
  <sheetFormatPr defaultColWidth="9.140625" defaultRowHeight="12.75"/>
  <cols>
    <col min="1" max="1" width="9.7109375" style="47" customWidth="1"/>
    <col min="2" max="2" width="19.140625" style="47" customWidth="1"/>
    <col min="3" max="3" width="18.5703125" style="47" customWidth="1"/>
    <col min="4" max="4" width="10.5703125" style="47" customWidth="1"/>
    <col min="5" max="5" width="12.28515625" style="47" customWidth="1"/>
    <col min="6" max="6" width="7.28515625" style="47" customWidth="1"/>
    <col min="7" max="7" width="14.28515625" style="47" bestFit="1" customWidth="1"/>
    <col min="8" max="8" width="13.140625" style="47" bestFit="1" customWidth="1"/>
    <col min="9" max="9" width="15.42578125" style="47" bestFit="1" customWidth="1"/>
    <col min="10" max="10" width="14.140625" style="47" customWidth="1"/>
    <col min="11" max="11" width="11.140625" style="47" customWidth="1"/>
    <col min="12" max="12" width="9.140625" style="47"/>
    <col min="13" max="13" width="12.28515625" style="47" customWidth="1"/>
    <col min="14" max="14" width="10.7109375" style="47" customWidth="1"/>
    <col min="15" max="15" width="16.7109375" style="47" bestFit="1" customWidth="1"/>
    <col min="16" max="16384" width="9.140625" style="47"/>
  </cols>
  <sheetData>
    <row r="1" spans="1:17">
      <c r="K1" s="121" t="s">
        <v>12</v>
      </c>
    </row>
    <row r="2" spans="1:17" ht="20.25">
      <c r="B2" s="49"/>
      <c r="D2" s="925" t="s">
        <v>604</v>
      </c>
      <c r="E2" s="49"/>
      <c r="F2" s="50"/>
      <c r="G2" s="52"/>
      <c r="J2" s="53"/>
    </row>
    <row r="3" spans="1:17" ht="15.75">
      <c r="B3" s="49"/>
      <c r="D3" s="56" t="s">
        <v>2192</v>
      </c>
      <c r="E3" s="57"/>
      <c r="F3" s="58"/>
      <c r="G3" s="57"/>
      <c r="H3" s="57"/>
      <c r="I3" s="59"/>
      <c r="J3" s="60"/>
      <c r="K3" s="926"/>
    </row>
    <row r="4" spans="1:17" ht="20.25">
      <c r="B4" s="927" t="s">
        <v>2531</v>
      </c>
      <c r="C4" s="230"/>
      <c r="E4" s="49"/>
      <c r="H4" s="63"/>
      <c r="I4" s="63"/>
      <c r="J4" s="53"/>
      <c r="K4" s="54"/>
    </row>
    <row r="5" spans="1:17" ht="15.75">
      <c r="A5" s="125" t="s">
        <v>1399</v>
      </c>
      <c r="B5" s="54"/>
      <c r="C5" s="54"/>
      <c r="D5" s="49"/>
      <c r="E5" s="49"/>
      <c r="F5" s="65"/>
      <c r="I5" s="66"/>
      <c r="J5" s="65"/>
    </row>
    <row r="6" spans="1:17" ht="15.75">
      <c r="A6" s="68"/>
      <c r="B6" s="68"/>
      <c r="C6" s="69"/>
      <c r="D6" s="69"/>
      <c r="E6" s="70"/>
      <c r="F6" s="71"/>
      <c r="G6" s="72">
        <v>1</v>
      </c>
      <c r="H6" s="72"/>
      <c r="I6" s="73"/>
      <c r="J6" s="71"/>
    </row>
    <row r="7" spans="1:17" ht="18.75" thickBot="1">
      <c r="A7" s="172" t="s">
        <v>2236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</row>
    <row r="8" spans="1:17" ht="15">
      <c r="A8" s="928" t="s">
        <v>2237</v>
      </c>
      <c r="B8" s="929" t="s">
        <v>2238</v>
      </c>
      <c r="C8" s="930" t="s">
        <v>2239</v>
      </c>
      <c r="D8" s="931" t="s">
        <v>2240</v>
      </c>
      <c r="E8" s="932"/>
      <c r="F8" s="932"/>
      <c r="G8" s="933" t="s">
        <v>2241</v>
      </c>
      <c r="H8" s="934" t="s">
        <v>2241</v>
      </c>
      <c r="I8" s="933" t="s">
        <v>2241</v>
      </c>
      <c r="J8" s="935" t="s">
        <v>2242</v>
      </c>
      <c r="K8" s="936" t="s">
        <v>43</v>
      </c>
      <c r="M8" s="153"/>
      <c r="N8" s="153"/>
    </row>
    <row r="9" spans="1:17" ht="15.75">
      <c r="A9" s="937"/>
      <c r="B9" s="938"/>
      <c r="C9" s="939"/>
      <c r="D9" s="940"/>
      <c r="E9" s="940"/>
      <c r="F9" s="940"/>
      <c r="G9" s="941" t="s">
        <v>2243</v>
      </c>
      <c r="H9" s="942" t="s">
        <v>2243</v>
      </c>
      <c r="I9" s="941" t="s">
        <v>2243</v>
      </c>
      <c r="J9" s="943" t="s">
        <v>2244</v>
      </c>
      <c r="K9" s="944"/>
      <c r="M9" s="153"/>
      <c r="N9" s="153"/>
      <c r="O9" s="945"/>
    </row>
    <row r="10" spans="1:17" ht="15.75" thickBot="1">
      <c r="A10" s="937"/>
      <c r="B10" s="938"/>
      <c r="C10" s="941" t="s">
        <v>2245</v>
      </c>
      <c r="D10" s="946" t="s">
        <v>2246</v>
      </c>
      <c r="E10" s="947" t="s">
        <v>2247</v>
      </c>
      <c r="F10" s="948" t="s">
        <v>32</v>
      </c>
      <c r="G10" s="941" t="s">
        <v>2248</v>
      </c>
      <c r="H10" s="942" t="s">
        <v>2249</v>
      </c>
      <c r="I10" s="941" t="s">
        <v>2250</v>
      </c>
      <c r="J10" s="943" t="s">
        <v>2251</v>
      </c>
      <c r="K10" s="944"/>
      <c r="M10" s="153"/>
    </row>
    <row r="11" spans="1:17" ht="17.25" customHeight="1" thickBot="1">
      <c r="A11" s="949">
        <v>1</v>
      </c>
      <c r="B11" s="950">
        <v>2</v>
      </c>
      <c r="C11" s="950">
        <v>3</v>
      </c>
      <c r="D11" s="951">
        <v>4</v>
      </c>
      <c r="E11" s="951">
        <v>5</v>
      </c>
      <c r="F11" s="951">
        <v>6</v>
      </c>
      <c r="G11" s="951">
        <v>7</v>
      </c>
      <c r="H11" s="952">
        <v>8</v>
      </c>
      <c r="I11" s="951">
        <v>9</v>
      </c>
      <c r="J11" s="950">
        <v>10</v>
      </c>
      <c r="K11" s="953">
        <v>11</v>
      </c>
      <c r="M11" s="745"/>
      <c r="N11" s="153"/>
    </row>
    <row r="12" spans="1:17" ht="15.75">
      <c r="A12" s="146">
        <v>1</v>
      </c>
      <c r="B12" s="147" t="s">
        <v>2252</v>
      </c>
      <c r="C12" s="954">
        <v>8801.6</v>
      </c>
      <c r="D12" s="955">
        <v>2</v>
      </c>
      <c r="E12" s="955">
        <v>4</v>
      </c>
      <c r="F12" s="955">
        <v>6</v>
      </c>
      <c r="G12" s="956">
        <v>2</v>
      </c>
      <c r="H12" s="956" t="s">
        <v>76</v>
      </c>
      <c r="I12" s="955">
        <v>4</v>
      </c>
      <c r="J12" s="957">
        <v>633.25</v>
      </c>
      <c r="K12" s="958"/>
      <c r="L12" s="153"/>
      <c r="M12" s="959"/>
      <c r="N12" s="153"/>
      <c r="O12" s="153"/>
    </row>
    <row r="13" spans="1:17" ht="15">
      <c r="A13" s="154">
        <v>2</v>
      </c>
      <c r="B13" s="155" t="s">
        <v>2253</v>
      </c>
      <c r="C13" s="960">
        <v>5031.6000000000004</v>
      </c>
      <c r="D13" s="956" t="s">
        <v>76</v>
      </c>
      <c r="E13" s="956" t="s">
        <v>76</v>
      </c>
      <c r="F13" s="956" t="s">
        <v>76</v>
      </c>
      <c r="G13" s="956" t="s">
        <v>76</v>
      </c>
      <c r="H13" s="956" t="s">
        <v>76</v>
      </c>
      <c r="I13" s="956" t="s">
        <v>76</v>
      </c>
      <c r="J13" s="956" t="s">
        <v>76</v>
      </c>
      <c r="K13" s="961"/>
      <c r="L13" s="153"/>
      <c r="M13" s="959"/>
      <c r="N13" s="962"/>
    </row>
    <row r="14" spans="1:17" ht="17.25" customHeight="1">
      <c r="A14" s="154">
        <v>3</v>
      </c>
      <c r="B14" s="158" t="s">
        <v>196</v>
      </c>
      <c r="C14" s="960">
        <v>2042</v>
      </c>
      <c r="D14" s="956">
        <v>5</v>
      </c>
      <c r="E14" s="956">
        <v>3</v>
      </c>
      <c r="F14" s="963">
        <v>8</v>
      </c>
      <c r="G14" s="956">
        <v>4</v>
      </c>
      <c r="H14" s="956">
        <v>2</v>
      </c>
      <c r="I14" s="956">
        <v>2</v>
      </c>
      <c r="J14" s="964">
        <v>123.65</v>
      </c>
      <c r="K14" s="961"/>
      <c r="L14" s="153"/>
      <c r="M14" s="153"/>
      <c r="N14" s="965"/>
      <c r="O14" s="745"/>
    </row>
    <row r="15" spans="1:17" ht="15.75">
      <c r="A15" s="154">
        <v>4</v>
      </c>
      <c r="B15" s="966" t="s">
        <v>39</v>
      </c>
      <c r="C15" s="960">
        <v>2434</v>
      </c>
      <c r="D15" s="956">
        <v>1</v>
      </c>
      <c r="E15" s="956">
        <v>1</v>
      </c>
      <c r="F15" s="956">
        <v>2</v>
      </c>
      <c r="G15" s="956"/>
      <c r="H15" s="956"/>
      <c r="I15" s="956">
        <v>2</v>
      </c>
      <c r="J15" s="967">
        <v>84.04</v>
      </c>
      <c r="K15" s="961"/>
      <c r="L15" s="153"/>
      <c r="M15" s="959"/>
      <c r="N15" s="962"/>
      <c r="O15" s="169"/>
      <c r="Q15" s="962"/>
    </row>
    <row r="16" spans="1:17" ht="17.25" customHeight="1">
      <c r="A16" s="154">
        <v>5</v>
      </c>
      <c r="B16" s="968" t="s">
        <v>163</v>
      </c>
      <c r="C16" s="960">
        <v>5954.3</v>
      </c>
      <c r="D16" s="956">
        <v>3</v>
      </c>
      <c r="E16" s="956" t="s">
        <v>76</v>
      </c>
      <c r="F16" s="969">
        <v>3</v>
      </c>
      <c r="G16" s="956" t="s">
        <v>76</v>
      </c>
      <c r="H16" s="956">
        <v>1</v>
      </c>
      <c r="I16" s="969">
        <v>2</v>
      </c>
      <c r="J16" s="970">
        <v>89.3</v>
      </c>
      <c r="K16" s="961"/>
      <c r="L16" s="153"/>
      <c r="M16" s="971"/>
      <c r="N16" s="962"/>
      <c r="O16" s="972"/>
    </row>
    <row r="17" spans="1:15" ht="17.25" customHeight="1">
      <c r="A17" s="154">
        <v>6</v>
      </c>
      <c r="B17" s="966" t="s">
        <v>395</v>
      </c>
      <c r="C17" s="973">
        <v>3145.6</v>
      </c>
      <c r="D17" s="956">
        <v>3</v>
      </c>
      <c r="E17" s="956">
        <v>2</v>
      </c>
      <c r="F17" s="956">
        <v>5</v>
      </c>
      <c r="G17" s="963">
        <v>1</v>
      </c>
      <c r="H17" s="956"/>
      <c r="I17" s="956">
        <v>4</v>
      </c>
      <c r="J17" s="964">
        <v>317.05</v>
      </c>
      <c r="K17" s="974"/>
      <c r="L17" s="153"/>
      <c r="M17" s="975"/>
      <c r="N17" s="169"/>
      <c r="O17" s="188"/>
    </row>
    <row r="18" spans="1:15" ht="17.25" customHeight="1">
      <c r="A18" s="154">
        <v>7</v>
      </c>
      <c r="B18" s="158" t="s">
        <v>198</v>
      </c>
      <c r="C18" s="960">
        <v>2981</v>
      </c>
      <c r="D18" s="956">
        <v>5</v>
      </c>
      <c r="E18" s="956">
        <v>4</v>
      </c>
      <c r="F18" s="956">
        <v>9</v>
      </c>
      <c r="G18" s="956">
        <v>2</v>
      </c>
      <c r="H18" s="956">
        <v>2</v>
      </c>
      <c r="I18" s="956">
        <v>5</v>
      </c>
      <c r="J18" s="967">
        <v>312.8</v>
      </c>
      <c r="K18" s="961"/>
      <c r="L18" s="153"/>
      <c r="M18" s="153"/>
      <c r="N18" s="962"/>
    </row>
    <row r="19" spans="1:15" ht="15.75" thickBot="1">
      <c r="A19" s="161">
        <v>8</v>
      </c>
      <c r="B19" s="162" t="s">
        <v>2254</v>
      </c>
      <c r="C19" s="976" t="s">
        <v>76</v>
      </c>
      <c r="D19" s="977" t="s">
        <v>76</v>
      </c>
      <c r="E19" s="977" t="s">
        <v>76</v>
      </c>
      <c r="F19" s="977" t="s">
        <v>76</v>
      </c>
      <c r="G19" s="977" t="s">
        <v>76</v>
      </c>
      <c r="H19" s="977" t="s">
        <v>76</v>
      </c>
      <c r="I19" s="977" t="s">
        <v>76</v>
      </c>
      <c r="J19" s="977" t="s">
        <v>76</v>
      </c>
      <c r="K19" s="978"/>
      <c r="L19" s="153"/>
      <c r="M19" s="153"/>
      <c r="N19" s="962"/>
      <c r="O19" s="979"/>
    </row>
    <row r="20" spans="1:15" ht="15.75">
      <c r="A20" s="107"/>
      <c r="B20" s="694" t="s">
        <v>32</v>
      </c>
      <c r="C20" s="980">
        <v>30390.1</v>
      </c>
      <c r="D20" s="981"/>
      <c r="E20" s="981"/>
      <c r="F20" s="981"/>
      <c r="G20" s="981"/>
      <c r="H20" s="981"/>
      <c r="I20" s="981"/>
      <c r="J20" s="169">
        <v>1560.09</v>
      </c>
      <c r="K20" s="63"/>
      <c r="L20" s="153"/>
      <c r="M20" s="153"/>
      <c r="N20" s="962"/>
      <c r="O20" s="982"/>
    </row>
    <row r="21" spans="1:15" ht="18">
      <c r="A21" s="172"/>
      <c r="B21" s="170"/>
      <c r="C21" s="170"/>
      <c r="D21" s="170"/>
      <c r="E21" s="170"/>
      <c r="F21" s="170"/>
      <c r="G21" s="983"/>
      <c r="H21" s="170"/>
      <c r="I21" s="170"/>
      <c r="J21" s="984"/>
      <c r="K21" s="172"/>
      <c r="L21" s="153"/>
      <c r="M21" s="169"/>
      <c r="N21" s="962"/>
    </row>
    <row r="22" spans="1:15" ht="21" thickBot="1">
      <c r="A22" s="60" t="s">
        <v>2255</v>
      </c>
      <c r="B22" s="173"/>
      <c r="C22" s="173"/>
      <c r="D22" s="173"/>
      <c r="E22" s="173"/>
      <c r="F22" s="173"/>
      <c r="G22" s="173"/>
      <c r="H22" s="173"/>
      <c r="I22" s="173"/>
      <c r="J22" s="984"/>
      <c r="K22" s="174"/>
      <c r="M22" s="188"/>
    </row>
    <row r="23" spans="1:15" ht="15.75">
      <c r="A23" s="176" t="s">
        <v>64</v>
      </c>
      <c r="B23" s="177" t="s">
        <v>2256</v>
      </c>
      <c r="C23" s="178" t="s">
        <v>2257</v>
      </c>
      <c r="D23" s="173"/>
      <c r="E23" s="985"/>
      <c r="F23" s="173"/>
      <c r="G23" s="173"/>
      <c r="H23" s="173"/>
      <c r="I23" s="173"/>
      <c r="J23" s="984"/>
      <c r="K23" s="174"/>
      <c r="L23" s="153"/>
      <c r="M23" s="153"/>
    </row>
    <row r="24" spans="1:15" ht="15.75">
      <c r="A24" s="986" t="s">
        <v>49</v>
      </c>
      <c r="B24" s="987" t="s">
        <v>2258</v>
      </c>
      <c r="C24" s="988" t="s">
        <v>2259</v>
      </c>
      <c r="D24" s="173"/>
      <c r="F24" s="173"/>
      <c r="H24" s="173"/>
      <c r="I24" s="173"/>
      <c r="J24" s="984"/>
      <c r="K24" s="989"/>
      <c r="L24" s="153"/>
      <c r="M24" s="153"/>
    </row>
    <row r="25" spans="1:15" ht="15.75" thickBot="1">
      <c r="A25" s="990">
        <v>1</v>
      </c>
      <c r="B25" s="991">
        <v>2</v>
      </c>
      <c r="C25" s="992">
        <v>3</v>
      </c>
      <c r="D25" s="173"/>
      <c r="F25" s="173"/>
      <c r="H25" s="173"/>
      <c r="I25" s="173"/>
      <c r="J25" s="984"/>
      <c r="K25" s="190"/>
      <c r="M25" s="153"/>
    </row>
    <row r="26" spans="1:15" ht="15.75">
      <c r="A26" s="993">
        <v>1</v>
      </c>
      <c r="B26" s="994" t="s">
        <v>2252</v>
      </c>
      <c r="C26" s="995">
        <v>0.99990000000000001</v>
      </c>
      <c r="D26" s="173"/>
      <c r="F26" s="194"/>
      <c r="H26" s="174"/>
      <c r="J26" s="984"/>
      <c r="K26" s="153"/>
      <c r="M26" s="153"/>
    </row>
    <row r="27" spans="1:15" ht="15.75">
      <c r="A27" s="996">
        <v>2</v>
      </c>
      <c r="B27" s="997" t="s">
        <v>2253</v>
      </c>
      <c r="C27" s="923">
        <v>1</v>
      </c>
      <c r="D27" s="173"/>
      <c r="F27" s="173"/>
      <c r="H27" s="989"/>
      <c r="I27" s="188"/>
      <c r="J27" s="998"/>
      <c r="N27" s="195"/>
    </row>
    <row r="28" spans="1:15" ht="15" customHeight="1">
      <c r="A28" s="996">
        <v>3</v>
      </c>
      <c r="B28" s="999" t="s">
        <v>196</v>
      </c>
      <c r="C28" s="923">
        <v>0.99990000000000001</v>
      </c>
      <c r="D28" s="173"/>
      <c r="F28" s="173"/>
      <c r="H28" s="190"/>
      <c r="J28" s="1000"/>
      <c r="K28" s="188"/>
    </row>
    <row r="29" spans="1:15" ht="14.25">
      <c r="A29" s="996">
        <v>4</v>
      </c>
      <c r="B29" s="999" t="s">
        <v>39</v>
      </c>
      <c r="C29" s="923">
        <v>0.99990000000000001</v>
      </c>
      <c r="D29" s="173"/>
      <c r="F29" s="173"/>
      <c r="H29" s="173"/>
    </row>
    <row r="30" spans="1:15" ht="15" customHeight="1">
      <c r="A30" s="996">
        <v>5</v>
      </c>
      <c r="B30" s="968" t="s">
        <v>163</v>
      </c>
      <c r="C30" s="923">
        <v>0.99990000000000001</v>
      </c>
      <c r="D30" s="173"/>
      <c r="F30" s="173"/>
      <c r="H30" s="173"/>
      <c r="I30" s="106"/>
      <c r="K30" s="42"/>
    </row>
    <row r="31" spans="1:15" ht="12.75" customHeight="1">
      <c r="A31" s="996">
        <v>6</v>
      </c>
      <c r="B31" s="999" t="s">
        <v>395</v>
      </c>
      <c r="C31" s="923">
        <v>0.99990000000000001</v>
      </c>
      <c r="D31" s="907"/>
      <c r="E31" s="889"/>
      <c r="F31" s="620"/>
      <c r="G31" s="906"/>
      <c r="H31" s="46"/>
      <c r="I31" s="890"/>
      <c r="J31" s="891"/>
      <c r="K31" s="42"/>
    </row>
    <row r="32" spans="1:15" ht="16.5" thickBot="1">
      <c r="A32" s="1001">
        <v>7</v>
      </c>
      <c r="B32" s="1002" t="s">
        <v>198</v>
      </c>
      <c r="C32" s="924">
        <v>0.99990000000000001</v>
      </c>
      <c r="D32" s="907"/>
      <c r="E32" s="889"/>
      <c r="F32" s="620"/>
      <c r="G32" s="906"/>
      <c r="H32" s="46"/>
      <c r="I32" s="887"/>
      <c r="J32" s="107" t="s">
        <v>164</v>
      </c>
      <c r="K32" s="49"/>
    </row>
    <row r="33" spans="1:11" ht="15.75">
      <c r="A33" s="44"/>
      <c r="B33" s="906"/>
      <c r="C33" s="907"/>
      <c r="D33" s="907"/>
      <c r="E33" s="889"/>
      <c r="F33" s="620"/>
      <c r="G33" s="906"/>
      <c r="H33" s="46"/>
      <c r="I33" s="887"/>
      <c r="J33" s="107" t="s">
        <v>1189</v>
      </c>
      <c r="K33" s="49"/>
    </row>
    <row r="34" spans="1:11" ht="15.75">
      <c r="A34" s="44"/>
      <c r="B34" s="44"/>
      <c r="C34" s="907"/>
      <c r="D34" s="907"/>
      <c r="E34" s="889"/>
      <c r="F34" s="620"/>
      <c r="G34" s="906"/>
      <c r="H34" s="46"/>
      <c r="I34" s="887"/>
      <c r="J34" s="42" t="s">
        <v>1190</v>
      </c>
      <c r="K34" s="49"/>
    </row>
    <row r="35" spans="1:11">
      <c r="J35" s="42"/>
    </row>
    <row r="80" s="47" customFormat="1" ht="13.5" thickBot="1"/>
    <row r="81" spans="1:10" ht="31.5">
      <c r="A81" s="108" t="s">
        <v>2207</v>
      </c>
      <c r="B81" s="109" t="s">
        <v>2208</v>
      </c>
      <c r="C81" s="908">
        <v>45598.26666666667</v>
      </c>
      <c r="D81" s="908">
        <v>45598.601388888892</v>
      </c>
      <c r="E81" s="909">
        <v>0.33472222222189885</v>
      </c>
      <c r="F81" s="110" t="s">
        <v>1017</v>
      </c>
      <c r="G81" s="910" t="s">
        <v>2209</v>
      </c>
      <c r="H81" s="911">
        <v>0</v>
      </c>
      <c r="I81" s="912">
        <v>0</v>
      </c>
      <c r="J81" s="913" t="s">
        <v>1005</v>
      </c>
    </row>
    <row r="82" spans="1:10" ht="31.5">
      <c r="A82" s="111" t="s">
        <v>2210</v>
      </c>
      <c r="B82" s="112" t="s">
        <v>2211</v>
      </c>
      <c r="C82" s="113">
        <v>45599.619444444441</v>
      </c>
      <c r="D82" s="113">
        <v>45599.628472222219</v>
      </c>
      <c r="E82" s="914">
        <v>9.0277777781011537E-3</v>
      </c>
      <c r="F82" s="567" t="s">
        <v>1002</v>
      </c>
      <c r="G82" s="112" t="s">
        <v>2212</v>
      </c>
      <c r="H82" s="567">
        <v>20</v>
      </c>
      <c r="I82" s="915">
        <v>4.3333333334885538</v>
      </c>
      <c r="J82" s="916" t="s">
        <v>1004</v>
      </c>
    </row>
    <row r="83" spans="1:10" ht="31.5">
      <c r="A83" s="111" t="s">
        <v>2210</v>
      </c>
      <c r="B83" s="112" t="s">
        <v>2213</v>
      </c>
      <c r="C83" s="113">
        <v>45599.619444444441</v>
      </c>
      <c r="D83" s="113">
        <v>45599.631249999999</v>
      </c>
      <c r="E83" s="914">
        <v>1.1805555557657499E-2</v>
      </c>
      <c r="F83" s="567" t="s">
        <v>1002</v>
      </c>
      <c r="G83" s="112" t="s">
        <v>2214</v>
      </c>
      <c r="H83" s="567">
        <v>20</v>
      </c>
      <c r="I83" s="915">
        <v>5.6666666676755995</v>
      </c>
      <c r="J83" s="916" t="s">
        <v>1004</v>
      </c>
    </row>
    <row r="121" spans="1:10" ht="13.5" thickBot="1"/>
    <row r="122" spans="1:10" ht="32.25" thickBot="1">
      <c r="A122" s="111" t="s">
        <v>2215</v>
      </c>
      <c r="B122" s="112" t="s">
        <v>2216</v>
      </c>
      <c r="C122" s="114">
        <v>45598.447222222225</v>
      </c>
      <c r="D122" s="114">
        <v>45598.490277777775</v>
      </c>
      <c r="E122" s="914">
        <v>4.3055555550381541E-2</v>
      </c>
      <c r="F122" s="115" t="s">
        <v>1017</v>
      </c>
      <c r="G122" s="112" t="s">
        <v>2217</v>
      </c>
      <c r="H122" s="110">
        <v>0</v>
      </c>
      <c r="I122" s="912">
        <v>0</v>
      </c>
      <c r="J122" s="913" t="s">
        <v>1005</v>
      </c>
    </row>
    <row r="123" spans="1:10" ht="31.5">
      <c r="A123" s="111" t="s">
        <v>2218</v>
      </c>
      <c r="B123" s="917" t="s">
        <v>2219</v>
      </c>
      <c r="C123" s="114">
        <v>45599.830555555556</v>
      </c>
      <c r="D123" s="114">
        <v>45599.850694444445</v>
      </c>
      <c r="E123" s="914">
        <v>2.0138888889050577E-2</v>
      </c>
      <c r="F123" s="115" t="s">
        <v>1002</v>
      </c>
      <c r="G123" s="112" t="s">
        <v>2220</v>
      </c>
      <c r="H123" s="115">
        <v>30</v>
      </c>
      <c r="I123" s="915">
        <v>14.500000000116415</v>
      </c>
      <c r="J123" s="916" t="s">
        <v>1004</v>
      </c>
    </row>
    <row r="124" spans="1:10" ht="31.5">
      <c r="A124" s="111" t="s">
        <v>301</v>
      </c>
      <c r="B124" s="112" t="s">
        <v>2221</v>
      </c>
      <c r="C124" s="116">
        <v>45601.756944444445</v>
      </c>
      <c r="D124" s="116">
        <v>45601.756944444445</v>
      </c>
      <c r="E124" s="918">
        <v>0</v>
      </c>
      <c r="F124" s="115" t="s">
        <v>1406</v>
      </c>
      <c r="G124" s="112" t="s">
        <v>2217</v>
      </c>
      <c r="H124" s="115">
        <v>0</v>
      </c>
      <c r="I124" s="915">
        <v>0</v>
      </c>
      <c r="J124" s="916" t="s">
        <v>1005</v>
      </c>
    </row>
    <row r="142" spans="1:10" ht="13.5" thickBot="1"/>
    <row r="143" spans="1:10" ht="31.5">
      <c r="A143" s="117" t="s">
        <v>2222</v>
      </c>
      <c r="B143" s="109" t="s">
        <v>2223</v>
      </c>
      <c r="C143" s="118">
        <v>45597.548611111109</v>
      </c>
      <c r="D143" s="118">
        <v>45597.597222222219</v>
      </c>
      <c r="E143" s="909">
        <v>4.8611111109494232E-2</v>
      </c>
      <c r="F143" s="110" t="s">
        <v>1002</v>
      </c>
      <c r="G143" s="109" t="s">
        <v>2224</v>
      </c>
      <c r="H143" s="110">
        <v>0</v>
      </c>
      <c r="I143" s="912">
        <v>0</v>
      </c>
      <c r="J143" s="913" t="s">
        <v>1005</v>
      </c>
    </row>
    <row r="144" spans="1:10" ht="31.5">
      <c r="A144" s="111" t="s">
        <v>2225</v>
      </c>
      <c r="B144" s="112" t="s">
        <v>2226</v>
      </c>
      <c r="C144" s="113">
        <v>45599.579861111109</v>
      </c>
      <c r="D144" s="113">
        <v>45599.605555555558</v>
      </c>
      <c r="E144" s="914">
        <v>2.5694444448163267E-2</v>
      </c>
      <c r="F144" s="115" t="s">
        <v>1017</v>
      </c>
      <c r="G144" s="112" t="s">
        <v>2227</v>
      </c>
      <c r="H144" s="115">
        <v>0</v>
      </c>
      <c r="I144" s="915">
        <v>0</v>
      </c>
      <c r="J144" s="916" t="s">
        <v>1005</v>
      </c>
    </row>
    <row r="145" spans="1:10" ht="31.5">
      <c r="A145" s="119" t="s">
        <v>2228</v>
      </c>
      <c r="B145" s="120" t="s">
        <v>2229</v>
      </c>
      <c r="C145" s="113">
        <v>45602.314583333333</v>
      </c>
      <c r="D145" s="113">
        <v>45602.314583333333</v>
      </c>
      <c r="E145" s="914">
        <v>0</v>
      </c>
      <c r="F145" s="115" t="s">
        <v>1017</v>
      </c>
      <c r="G145" s="112" t="s">
        <v>2217</v>
      </c>
      <c r="H145" s="115">
        <v>40</v>
      </c>
      <c r="I145" s="915">
        <v>0</v>
      </c>
      <c r="J145" s="916" t="s">
        <v>1004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7522-D94E-4D1A-B061-FC7BA5C93EB1}">
  <dimension ref="A1:R145"/>
  <sheetViews>
    <sheetView zoomScaleNormal="100" workbookViewId="0"/>
  </sheetViews>
  <sheetFormatPr defaultColWidth="9.140625" defaultRowHeight="15"/>
  <cols>
    <col min="1" max="1" width="9.140625" style="426"/>
    <col min="2" max="2" width="20.42578125" style="426" customWidth="1"/>
    <col min="3" max="3" width="21.7109375" style="426" customWidth="1"/>
    <col min="4" max="4" width="23.85546875" style="426" customWidth="1"/>
    <col min="5" max="5" width="9.140625" style="426"/>
    <col min="6" max="6" width="11" style="426" customWidth="1"/>
    <col min="7" max="7" width="12.140625" style="426" customWidth="1"/>
    <col min="8" max="8" width="16.140625" style="426" customWidth="1"/>
    <col min="9" max="9" width="16.28515625" style="426" customWidth="1"/>
    <col min="10" max="10" width="16.85546875" style="426" customWidth="1"/>
    <col min="11" max="11" width="15.5703125" style="426" customWidth="1"/>
    <col min="12" max="12" width="14.5703125" style="426" customWidth="1"/>
    <col min="13" max="13" width="9.140625" style="426"/>
    <col min="14" max="15" width="9.5703125" style="426" bestFit="1" customWidth="1"/>
    <col min="16" max="16" width="11" style="426" customWidth="1"/>
    <col min="17" max="17" width="9.140625" style="426"/>
    <col min="18" max="18" width="12.140625" style="426" customWidth="1"/>
    <col min="19" max="16384" width="9.140625" style="426"/>
  </cols>
  <sheetData>
    <row r="1" spans="1:18">
      <c r="A1" s="47" t="s">
        <v>156</v>
      </c>
      <c r="B1" s="47"/>
      <c r="C1" s="47"/>
      <c r="D1" s="47"/>
      <c r="E1" s="47"/>
      <c r="F1" s="47"/>
      <c r="G1" s="47"/>
      <c r="H1" s="47"/>
      <c r="I1" s="47"/>
      <c r="J1" s="47"/>
      <c r="K1" s="121" t="s">
        <v>13</v>
      </c>
    </row>
    <row r="2" spans="1:18" ht="15" customHeight="1">
      <c r="A2" s="122" t="s">
        <v>604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8" ht="18">
      <c r="A3" s="123" t="s">
        <v>2260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47"/>
    </row>
    <row r="4" spans="1:18" ht="15.75">
      <c r="A4" s="124" t="s">
        <v>2261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47"/>
    </row>
    <row r="5" spans="1:18" ht="16.5">
      <c r="A5" s="47"/>
      <c r="B5" s="54"/>
      <c r="C5" s="54"/>
      <c r="D5" s="54"/>
      <c r="E5" s="64"/>
      <c r="F5" s="49"/>
      <c r="G5" s="65"/>
      <c r="H5" s="47"/>
      <c r="I5" s="47"/>
      <c r="J5" s="66"/>
      <c r="K5" s="65"/>
      <c r="L5" s="47"/>
      <c r="M5" s="47"/>
    </row>
    <row r="6" spans="1:18" ht="15.75">
      <c r="A6" s="125" t="s">
        <v>1399</v>
      </c>
      <c r="B6" s="54"/>
      <c r="C6" s="54"/>
      <c r="D6" s="49"/>
      <c r="E6" s="49"/>
      <c r="F6" s="65"/>
      <c r="G6" s="47"/>
      <c r="H6" s="47"/>
      <c r="I6" s="66"/>
      <c r="J6" s="65"/>
      <c r="K6" s="47"/>
      <c r="L6" s="47"/>
      <c r="M6" s="47"/>
    </row>
    <row r="7" spans="1:18" ht="15.75">
      <c r="A7" s="68"/>
      <c r="B7" s="68"/>
      <c r="C7" s="69"/>
      <c r="D7" s="69"/>
      <c r="E7" s="70"/>
      <c r="F7" s="71"/>
      <c r="G7" s="72"/>
      <c r="H7" s="72"/>
      <c r="I7" s="73"/>
      <c r="J7" s="71"/>
      <c r="K7" s="47"/>
      <c r="L7" s="47"/>
      <c r="M7" s="47"/>
    </row>
    <row r="8" spans="1:18" ht="16.5" thickBot="1">
      <c r="A8" s="103" t="s">
        <v>2236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47"/>
    </row>
    <row r="9" spans="1:18" ht="75" customHeight="1">
      <c r="A9" s="126" t="s">
        <v>2237</v>
      </c>
      <c r="B9" s="127" t="s">
        <v>2238</v>
      </c>
      <c r="C9" s="128" t="s">
        <v>2262</v>
      </c>
      <c r="D9" s="128" t="s">
        <v>2263</v>
      </c>
      <c r="E9" s="129" t="s">
        <v>2264</v>
      </c>
      <c r="F9" s="130"/>
      <c r="G9" s="131"/>
      <c r="H9" s="132" t="s">
        <v>2265</v>
      </c>
      <c r="I9" s="128" t="s">
        <v>2266</v>
      </c>
      <c r="J9" s="132" t="s">
        <v>2267</v>
      </c>
      <c r="K9" s="128" t="s">
        <v>2268</v>
      </c>
      <c r="L9" s="133" t="s">
        <v>43</v>
      </c>
      <c r="M9" s="47"/>
    </row>
    <row r="10" spans="1:18" ht="16.5" thickBot="1">
      <c r="A10" s="134"/>
      <c r="B10" s="135"/>
      <c r="C10" s="136"/>
      <c r="D10" s="136"/>
      <c r="E10" s="137" t="s">
        <v>2246</v>
      </c>
      <c r="F10" s="138" t="s">
        <v>2247</v>
      </c>
      <c r="G10" s="139" t="s">
        <v>32</v>
      </c>
      <c r="H10" s="140"/>
      <c r="I10" s="136"/>
      <c r="J10" s="140"/>
      <c r="K10" s="136"/>
      <c r="L10" s="141"/>
      <c r="M10" s="47"/>
      <c r="O10" s="919">
        <v>0</v>
      </c>
      <c r="P10" s="894"/>
    </row>
    <row r="11" spans="1:18" ht="15.75" thickBot="1">
      <c r="A11" s="142">
        <v>1</v>
      </c>
      <c r="B11" s="143">
        <v>2</v>
      </c>
      <c r="C11" s="143">
        <v>3</v>
      </c>
      <c r="D11" s="143">
        <v>4</v>
      </c>
      <c r="E11" s="144">
        <v>5</v>
      </c>
      <c r="F11" s="144">
        <v>6</v>
      </c>
      <c r="G11" s="144">
        <v>7</v>
      </c>
      <c r="H11" s="144">
        <v>8</v>
      </c>
      <c r="I11" s="144">
        <v>9</v>
      </c>
      <c r="J11" s="144">
        <v>10</v>
      </c>
      <c r="K11" s="143">
        <v>11</v>
      </c>
      <c r="L11" s="145">
        <v>12</v>
      </c>
      <c r="M11" s="47"/>
      <c r="O11" s="894"/>
      <c r="P11" s="894"/>
    </row>
    <row r="12" spans="1:18">
      <c r="A12" s="146">
        <v>1</v>
      </c>
      <c r="B12" s="147" t="s">
        <v>2252</v>
      </c>
      <c r="C12" s="148">
        <v>2254.4715000000001</v>
      </c>
      <c r="D12" s="149" t="s">
        <v>76</v>
      </c>
      <c r="E12" s="150">
        <v>1</v>
      </c>
      <c r="F12" s="150" t="s">
        <v>76</v>
      </c>
      <c r="G12" s="149">
        <v>1</v>
      </c>
      <c r="H12" s="150">
        <v>1</v>
      </c>
      <c r="I12" s="150" t="s">
        <v>76</v>
      </c>
      <c r="J12" s="150" t="s">
        <v>76</v>
      </c>
      <c r="K12" s="151">
        <v>22.23</v>
      </c>
      <c r="L12" s="152"/>
      <c r="M12" s="153"/>
      <c r="N12" s="894"/>
      <c r="O12" s="894"/>
      <c r="Q12" s="894"/>
    </row>
    <row r="13" spans="1:18" ht="15.75">
      <c r="A13" s="154">
        <v>2</v>
      </c>
      <c r="B13" s="155" t="s">
        <v>2253</v>
      </c>
      <c r="C13" s="156">
        <v>990.29</v>
      </c>
      <c r="D13" s="150" t="s">
        <v>76</v>
      </c>
      <c r="E13" s="150">
        <v>4</v>
      </c>
      <c r="F13" s="150" t="s">
        <v>76</v>
      </c>
      <c r="G13" s="150">
        <v>4</v>
      </c>
      <c r="H13" s="150" t="s">
        <v>76</v>
      </c>
      <c r="I13" s="150">
        <v>3</v>
      </c>
      <c r="J13" s="150">
        <v>1</v>
      </c>
      <c r="K13" s="156">
        <v>105.63333333731862</v>
      </c>
      <c r="L13" s="157"/>
      <c r="M13" s="153"/>
      <c r="N13" s="920"/>
      <c r="O13" s="894"/>
      <c r="R13" s="894"/>
    </row>
    <row r="14" spans="1:18">
      <c r="A14" s="154">
        <v>3</v>
      </c>
      <c r="B14" s="158" t="s">
        <v>196</v>
      </c>
      <c r="C14" s="156">
        <v>917</v>
      </c>
      <c r="D14" s="150" t="s">
        <v>76</v>
      </c>
      <c r="E14" s="150" t="s">
        <v>76</v>
      </c>
      <c r="F14" s="150" t="s">
        <v>76</v>
      </c>
      <c r="G14" s="150" t="s">
        <v>76</v>
      </c>
      <c r="H14" s="150" t="s">
        <v>76</v>
      </c>
      <c r="I14" s="150" t="s">
        <v>76</v>
      </c>
      <c r="J14" s="150" t="s">
        <v>76</v>
      </c>
      <c r="K14" s="150" t="s">
        <v>76</v>
      </c>
      <c r="L14" s="157"/>
      <c r="M14" s="153"/>
      <c r="N14" s="894">
        <v>22.23</v>
      </c>
      <c r="O14" s="894"/>
      <c r="P14" s="919"/>
      <c r="R14" s="894"/>
    </row>
    <row r="15" spans="1:18">
      <c r="A15" s="154">
        <v>4</v>
      </c>
      <c r="B15" s="158" t="s">
        <v>39</v>
      </c>
      <c r="C15" s="156">
        <v>1238.4000000000001</v>
      </c>
      <c r="D15" s="150" t="s">
        <v>76</v>
      </c>
      <c r="E15" s="150">
        <v>2</v>
      </c>
      <c r="F15" s="150">
        <v>3</v>
      </c>
      <c r="G15" s="150">
        <v>5</v>
      </c>
      <c r="H15" s="150">
        <v>2</v>
      </c>
      <c r="I15" s="150" t="s">
        <v>76</v>
      </c>
      <c r="J15" s="150" t="s">
        <v>76</v>
      </c>
      <c r="K15" s="156">
        <v>10</v>
      </c>
      <c r="L15" s="157"/>
      <c r="M15" s="153"/>
      <c r="N15" s="894">
        <v>633.25</v>
      </c>
      <c r="O15" s="894"/>
      <c r="R15" s="894"/>
    </row>
    <row r="16" spans="1:18">
      <c r="A16" s="154">
        <v>5</v>
      </c>
      <c r="B16" s="158" t="s">
        <v>163</v>
      </c>
      <c r="C16" s="156">
        <v>1325</v>
      </c>
      <c r="D16" s="150" t="s">
        <v>76</v>
      </c>
      <c r="E16" s="150" t="s">
        <v>76</v>
      </c>
      <c r="F16" s="150" t="s">
        <v>76</v>
      </c>
      <c r="G16" s="150" t="s">
        <v>76</v>
      </c>
      <c r="H16" s="150" t="s">
        <v>76</v>
      </c>
      <c r="I16" s="150" t="s">
        <v>76</v>
      </c>
      <c r="J16" s="150" t="s">
        <v>76</v>
      </c>
      <c r="K16" s="156">
        <v>0</v>
      </c>
      <c r="L16" s="157"/>
      <c r="M16" s="153"/>
      <c r="N16" s="894"/>
      <c r="O16" s="894"/>
    </row>
    <row r="17" spans="1:18" ht="15.75">
      <c r="A17" s="154">
        <v>6</v>
      </c>
      <c r="B17" s="158" t="s">
        <v>395</v>
      </c>
      <c r="C17" s="156">
        <v>1803.3</v>
      </c>
      <c r="D17" s="150"/>
      <c r="E17" s="150"/>
      <c r="F17" s="150">
        <v>1</v>
      </c>
      <c r="G17" s="150">
        <v>1</v>
      </c>
      <c r="H17" s="150" t="s">
        <v>76</v>
      </c>
      <c r="I17" s="150" t="s">
        <v>76</v>
      </c>
      <c r="J17" s="150">
        <v>1</v>
      </c>
      <c r="K17" s="156">
        <v>953.25</v>
      </c>
      <c r="L17" s="159"/>
      <c r="M17" s="153"/>
      <c r="N17" s="894"/>
      <c r="O17" s="921"/>
      <c r="P17" s="894"/>
    </row>
    <row r="18" spans="1:18">
      <c r="A18" s="154">
        <v>7</v>
      </c>
      <c r="B18" s="158" t="s">
        <v>198</v>
      </c>
      <c r="C18" s="156">
        <v>1648.16</v>
      </c>
      <c r="D18" s="150" t="s">
        <v>76</v>
      </c>
      <c r="E18" s="150">
        <v>2</v>
      </c>
      <c r="F18" s="150">
        <v>1</v>
      </c>
      <c r="G18" s="150">
        <v>3</v>
      </c>
      <c r="H18" s="150" t="s">
        <v>76</v>
      </c>
      <c r="I18" s="150" t="s">
        <v>76</v>
      </c>
      <c r="J18" s="150">
        <v>3</v>
      </c>
      <c r="K18" s="156">
        <v>164.45</v>
      </c>
      <c r="L18" s="160"/>
      <c r="M18" s="153"/>
      <c r="N18" s="894"/>
      <c r="O18" s="894"/>
      <c r="P18" s="894"/>
    </row>
    <row r="19" spans="1:18" ht="16.5" thickBot="1">
      <c r="A19" s="161">
        <v>8</v>
      </c>
      <c r="B19" s="162" t="s">
        <v>2254</v>
      </c>
      <c r="C19" s="163" t="s">
        <v>76</v>
      </c>
      <c r="D19" s="164" t="s">
        <v>76</v>
      </c>
      <c r="E19" s="164"/>
      <c r="F19" s="164"/>
      <c r="G19" s="164"/>
      <c r="H19" s="165"/>
      <c r="I19" s="165"/>
      <c r="J19" s="164"/>
      <c r="K19" s="164" t="s">
        <v>76</v>
      </c>
      <c r="L19" s="166"/>
      <c r="M19" s="153"/>
      <c r="N19" s="894"/>
      <c r="O19" s="894"/>
      <c r="P19" s="894"/>
    </row>
    <row r="20" spans="1:18" ht="15.75">
      <c r="A20" s="69"/>
      <c r="B20" s="101" t="s">
        <v>32</v>
      </c>
      <c r="C20" s="167">
        <v>10176.621499999999</v>
      </c>
      <c r="D20" s="168"/>
      <c r="E20" s="168"/>
      <c r="F20" s="168"/>
      <c r="G20" s="168"/>
      <c r="H20" s="168"/>
      <c r="I20" s="168"/>
      <c r="J20" s="168"/>
      <c r="K20" s="169">
        <v>1255.5633333373187</v>
      </c>
      <c r="L20" s="169"/>
      <c r="M20" s="153"/>
      <c r="O20" s="919"/>
      <c r="R20" s="169"/>
    </row>
    <row r="21" spans="1:18" ht="18">
      <c r="A21" s="170"/>
      <c r="B21" s="170"/>
      <c r="C21" s="170"/>
      <c r="D21" s="170"/>
      <c r="E21" s="170"/>
      <c r="F21" s="171"/>
      <c r="G21" s="170"/>
      <c r="H21" s="170"/>
      <c r="I21" s="172"/>
      <c r="J21" s="170"/>
      <c r="K21" s="172"/>
      <c r="L21" s="170"/>
      <c r="M21" s="47"/>
      <c r="O21" s="894"/>
      <c r="P21" s="169"/>
    </row>
    <row r="22" spans="1:18" ht="16.5" thickBot="1">
      <c r="A22" s="60" t="s">
        <v>2269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4"/>
      <c r="L22" s="175"/>
      <c r="M22" s="47"/>
      <c r="N22" s="894"/>
      <c r="O22" s="894"/>
      <c r="P22" s="169"/>
      <c r="R22" s="919"/>
    </row>
    <row r="23" spans="1:18" ht="15.75">
      <c r="A23" s="176" t="s">
        <v>64</v>
      </c>
      <c r="B23" s="177" t="s">
        <v>2256</v>
      </c>
      <c r="C23" s="178" t="s">
        <v>2270</v>
      </c>
      <c r="D23" s="173"/>
      <c r="E23" s="47"/>
      <c r="F23" s="173"/>
      <c r="G23" s="173"/>
      <c r="H23" s="173"/>
      <c r="I23" s="173"/>
      <c r="J23" s="173"/>
      <c r="K23" s="174"/>
      <c r="L23" s="174"/>
      <c r="M23" s="153"/>
      <c r="N23" s="894"/>
      <c r="P23" s="919"/>
    </row>
    <row r="24" spans="1:18" ht="18.75" customHeight="1" thickBot="1">
      <c r="A24" s="179" t="s">
        <v>49</v>
      </c>
      <c r="B24" s="180" t="s">
        <v>2258</v>
      </c>
      <c r="C24" s="181" t="s">
        <v>2271</v>
      </c>
      <c r="D24" s="173"/>
      <c r="E24" s="47"/>
      <c r="F24" s="173"/>
      <c r="G24" s="173"/>
      <c r="H24" s="173"/>
      <c r="I24" s="173"/>
      <c r="J24" s="173"/>
      <c r="K24" s="174"/>
      <c r="L24" s="174"/>
      <c r="M24" s="47"/>
    </row>
    <row r="25" spans="1:18">
      <c r="A25" s="182">
        <v>1</v>
      </c>
      <c r="B25" s="183">
        <v>2</v>
      </c>
      <c r="C25" s="184">
        <v>3</v>
      </c>
      <c r="D25" s="173"/>
      <c r="E25" s="47"/>
      <c r="F25" s="173"/>
      <c r="G25" s="173"/>
      <c r="H25" s="185"/>
      <c r="I25" s="63"/>
      <c r="J25" s="47"/>
      <c r="K25" s="47"/>
      <c r="L25" s="153"/>
      <c r="M25" s="47"/>
    </row>
    <row r="26" spans="1:18">
      <c r="A26" s="186">
        <v>1</v>
      </c>
      <c r="B26" s="187" t="s">
        <v>2252</v>
      </c>
      <c r="C26" s="922">
        <v>0.99990000000000001</v>
      </c>
      <c r="D26" s="173"/>
      <c r="E26" s="47"/>
      <c r="F26" s="173"/>
      <c r="G26" s="173"/>
      <c r="H26" s="174"/>
      <c r="I26" s="104"/>
      <c r="J26" s="173"/>
      <c r="K26" s="188"/>
      <c r="L26" s="47"/>
      <c r="M26" s="47"/>
    </row>
    <row r="27" spans="1:18">
      <c r="A27" s="186">
        <v>2</v>
      </c>
      <c r="B27" s="187" t="s">
        <v>2253</v>
      </c>
      <c r="C27" s="922">
        <v>0.99990000000000001</v>
      </c>
      <c r="D27" s="173"/>
      <c r="E27" s="47"/>
      <c r="F27" s="173"/>
      <c r="G27" s="173"/>
      <c r="H27" s="174"/>
      <c r="I27" s="104"/>
      <c r="J27" s="173"/>
      <c r="K27" s="153"/>
      <c r="L27" s="47"/>
      <c r="M27" s="47"/>
    </row>
    <row r="28" spans="1:18" ht="15.75">
      <c r="A28" s="186">
        <v>3</v>
      </c>
      <c r="B28" s="189" t="s">
        <v>196</v>
      </c>
      <c r="C28" s="923">
        <v>1</v>
      </c>
      <c r="D28" s="173"/>
      <c r="E28" s="47"/>
      <c r="F28" s="173"/>
      <c r="G28" s="173"/>
      <c r="H28" s="173"/>
      <c r="I28" s="104"/>
      <c r="J28" s="173"/>
      <c r="K28" s="153"/>
      <c r="L28" s="47"/>
      <c r="M28" s="47"/>
    </row>
    <row r="29" spans="1:18" ht="15.75">
      <c r="A29" s="186">
        <v>4</v>
      </c>
      <c r="B29" s="189" t="s">
        <v>39</v>
      </c>
      <c r="C29" s="922">
        <v>0.99990000000000001</v>
      </c>
      <c r="D29" s="173"/>
      <c r="E29" s="47"/>
      <c r="F29" s="173"/>
      <c r="G29" s="173"/>
      <c r="H29" s="190"/>
      <c r="I29" s="174"/>
      <c r="J29" s="106"/>
      <c r="K29" s="47"/>
      <c r="L29" s="42"/>
      <c r="M29" s="47"/>
    </row>
    <row r="30" spans="1:18">
      <c r="A30" s="186">
        <v>5</v>
      </c>
      <c r="B30" s="191" t="s">
        <v>2272</v>
      </c>
      <c r="C30" s="923">
        <v>1</v>
      </c>
      <c r="D30" s="173"/>
      <c r="E30" s="47"/>
      <c r="F30" s="173"/>
      <c r="G30" s="173"/>
      <c r="H30" s="190"/>
      <c r="I30" s="174"/>
      <c r="M30" s="47"/>
    </row>
    <row r="31" spans="1:18" ht="15.75">
      <c r="A31" s="186">
        <v>6</v>
      </c>
      <c r="B31" s="189" t="s">
        <v>395</v>
      </c>
      <c r="C31" s="923">
        <v>1</v>
      </c>
      <c r="D31" s="907"/>
      <c r="E31" s="889"/>
      <c r="F31" s="620"/>
      <c r="G31" s="906"/>
      <c r="H31" s="46"/>
      <c r="I31" s="890"/>
      <c r="J31" s="891"/>
      <c r="M31" s="47"/>
    </row>
    <row r="32" spans="1:18" ht="16.5" thickBot="1">
      <c r="A32" s="192">
        <v>7</v>
      </c>
      <c r="B32" s="193" t="s">
        <v>198</v>
      </c>
      <c r="C32" s="924">
        <v>0.99990000000000001</v>
      </c>
      <c r="D32" s="907"/>
      <c r="E32" s="889"/>
      <c r="F32" s="620"/>
      <c r="G32" s="906"/>
      <c r="H32" s="46"/>
      <c r="I32" s="890"/>
      <c r="J32" s="106"/>
      <c r="K32" s="107" t="s">
        <v>164</v>
      </c>
      <c r="L32" s="42"/>
      <c r="M32" s="47"/>
    </row>
    <row r="33" spans="1:12" ht="15.75">
      <c r="A33" s="44"/>
      <c r="B33" s="906"/>
      <c r="C33" s="907"/>
      <c r="D33" s="907"/>
      <c r="E33" s="889"/>
      <c r="F33" s="620"/>
      <c r="G33" s="906"/>
      <c r="H33" s="46"/>
      <c r="I33" s="890"/>
      <c r="J33" s="106"/>
      <c r="K33" s="107" t="s">
        <v>1189</v>
      </c>
      <c r="L33" s="42"/>
    </row>
    <row r="34" spans="1:12" ht="15.75">
      <c r="A34" s="44"/>
      <c r="B34" s="44"/>
      <c r="C34" s="907"/>
      <c r="D34" s="907"/>
      <c r="E34" s="889"/>
      <c r="F34" s="620"/>
      <c r="G34" s="906"/>
      <c r="H34" s="46"/>
      <c r="I34" s="890"/>
      <c r="J34" s="106"/>
      <c r="K34" s="42" t="s">
        <v>1190</v>
      </c>
      <c r="L34" s="42"/>
    </row>
    <row r="36" spans="1:12">
      <c r="J36" s="106"/>
      <c r="K36" s="107"/>
      <c r="L36" s="42"/>
    </row>
    <row r="37" spans="1:12">
      <c r="J37" s="106"/>
      <c r="K37" s="107"/>
      <c r="L37" s="42"/>
    </row>
    <row r="38" spans="1:12">
      <c r="J38" s="106"/>
      <c r="K38" s="42"/>
      <c r="L38" s="42"/>
    </row>
    <row r="80" s="426" customFormat="1" ht="15.75" thickBot="1"/>
    <row r="81" spans="1:10" ht="15.75">
      <c r="A81" s="108" t="s">
        <v>2207</v>
      </c>
      <c r="B81" s="109" t="s">
        <v>2208</v>
      </c>
      <c r="C81" s="908">
        <v>45598.26666666667</v>
      </c>
      <c r="D81" s="908">
        <v>45598.601388888892</v>
      </c>
      <c r="E81" s="909">
        <v>0.33472222222189885</v>
      </c>
      <c r="F81" s="110" t="s">
        <v>1017</v>
      </c>
      <c r="G81" s="910" t="s">
        <v>2209</v>
      </c>
      <c r="H81" s="911">
        <v>0</v>
      </c>
      <c r="I81" s="912">
        <v>0</v>
      </c>
      <c r="J81" s="913" t="s">
        <v>1005</v>
      </c>
    </row>
    <row r="82" spans="1:10" ht="31.5">
      <c r="A82" s="111" t="s">
        <v>2210</v>
      </c>
      <c r="B82" s="112" t="s">
        <v>2211</v>
      </c>
      <c r="C82" s="113">
        <v>45599.619444444441</v>
      </c>
      <c r="D82" s="113">
        <v>45599.628472222219</v>
      </c>
      <c r="E82" s="914">
        <v>9.0277777781011537E-3</v>
      </c>
      <c r="F82" s="567" t="s">
        <v>1002</v>
      </c>
      <c r="G82" s="112" t="s">
        <v>2212</v>
      </c>
      <c r="H82" s="567">
        <v>20</v>
      </c>
      <c r="I82" s="915">
        <v>4.3333333334885538</v>
      </c>
      <c r="J82" s="916" t="s">
        <v>1004</v>
      </c>
    </row>
    <row r="83" spans="1:10" ht="31.5">
      <c r="A83" s="111" t="s">
        <v>2210</v>
      </c>
      <c r="B83" s="112" t="s">
        <v>2213</v>
      </c>
      <c r="C83" s="113">
        <v>45599.619444444441</v>
      </c>
      <c r="D83" s="113">
        <v>45599.631249999999</v>
      </c>
      <c r="E83" s="914">
        <v>1.1805555557657499E-2</v>
      </c>
      <c r="F83" s="567" t="s">
        <v>1002</v>
      </c>
      <c r="G83" s="112" t="s">
        <v>2214</v>
      </c>
      <c r="H83" s="567">
        <v>20</v>
      </c>
      <c r="I83" s="915">
        <v>5.6666666676755995</v>
      </c>
      <c r="J83" s="916" t="s">
        <v>1004</v>
      </c>
    </row>
    <row r="121" spans="1:10" ht="15.75" thickBot="1"/>
    <row r="122" spans="1:10" ht="16.5" thickBot="1">
      <c r="A122" s="111" t="s">
        <v>2215</v>
      </c>
      <c r="B122" s="112" t="s">
        <v>2216</v>
      </c>
      <c r="C122" s="114">
        <v>45598.447222222225</v>
      </c>
      <c r="D122" s="114">
        <v>45598.490277777775</v>
      </c>
      <c r="E122" s="914">
        <v>4.3055555550381541E-2</v>
      </c>
      <c r="F122" s="115" t="s">
        <v>1017</v>
      </c>
      <c r="G122" s="112" t="s">
        <v>2217</v>
      </c>
      <c r="H122" s="110">
        <v>0</v>
      </c>
      <c r="I122" s="912">
        <v>0</v>
      </c>
      <c r="J122" s="913" t="s">
        <v>1005</v>
      </c>
    </row>
    <row r="123" spans="1:10" ht="31.5">
      <c r="A123" s="111" t="s">
        <v>2218</v>
      </c>
      <c r="B123" s="917" t="s">
        <v>2219</v>
      </c>
      <c r="C123" s="114">
        <v>45599.830555555556</v>
      </c>
      <c r="D123" s="114">
        <v>45599.850694444445</v>
      </c>
      <c r="E123" s="914">
        <v>2.0138888889050577E-2</v>
      </c>
      <c r="F123" s="115" t="s">
        <v>1002</v>
      </c>
      <c r="G123" s="112" t="s">
        <v>2220</v>
      </c>
      <c r="H123" s="115">
        <v>30</v>
      </c>
      <c r="I123" s="915">
        <v>14.500000000116415</v>
      </c>
      <c r="J123" s="916" t="s">
        <v>1004</v>
      </c>
    </row>
    <row r="124" spans="1:10" ht="15.75">
      <c r="A124" s="111" t="s">
        <v>301</v>
      </c>
      <c r="B124" s="112" t="s">
        <v>2221</v>
      </c>
      <c r="C124" s="116">
        <v>45601.756944444445</v>
      </c>
      <c r="D124" s="116">
        <v>45601.756944444445</v>
      </c>
      <c r="E124" s="918">
        <v>0</v>
      </c>
      <c r="F124" s="115" t="s">
        <v>1406</v>
      </c>
      <c r="G124" s="112" t="s">
        <v>2217</v>
      </c>
      <c r="H124" s="115">
        <v>0</v>
      </c>
      <c r="I124" s="915">
        <v>0</v>
      </c>
      <c r="J124" s="916" t="s">
        <v>1005</v>
      </c>
    </row>
    <row r="142" spans="1:10" ht="15.75" thickBot="1"/>
    <row r="143" spans="1:10" ht="15.75">
      <c r="A143" s="117" t="s">
        <v>2222</v>
      </c>
      <c r="B143" s="109" t="s">
        <v>2223</v>
      </c>
      <c r="C143" s="118">
        <v>45597.548611111109</v>
      </c>
      <c r="D143" s="118">
        <v>45597.597222222219</v>
      </c>
      <c r="E143" s="909">
        <v>4.8611111109494232E-2</v>
      </c>
      <c r="F143" s="110" t="s">
        <v>1002</v>
      </c>
      <c r="G143" s="109" t="s">
        <v>2224</v>
      </c>
      <c r="H143" s="110">
        <v>0</v>
      </c>
      <c r="I143" s="912">
        <v>0</v>
      </c>
      <c r="J143" s="913" t="s">
        <v>1005</v>
      </c>
    </row>
    <row r="144" spans="1:10" ht="15.75">
      <c r="A144" s="111" t="s">
        <v>2225</v>
      </c>
      <c r="B144" s="112" t="s">
        <v>2226</v>
      </c>
      <c r="C144" s="113">
        <v>45599.579861111109</v>
      </c>
      <c r="D144" s="113">
        <v>45599.605555555558</v>
      </c>
      <c r="E144" s="914">
        <v>2.5694444448163267E-2</v>
      </c>
      <c r="F144" s="115" t="s">
        <v>1017</v>
      </c>
      <c r="G144" s="112" t="s">
        <v>2227</v>
      </c>
      <c r="H144" s="115">
        <v>0</v>
      </c>
      <c r="I144" s="915">
        <v>0</v>
      </c>
      <c r="J144" s="916" t="s">
        <v>1005</v>
      </c>
    </row>
    <row r="145" spans="1:10" ht="31.5">
      <c r="A145" s="119" t="s">
        <v>2228</v>
      </c>
      <c r="B145" s="120" t="s">
        <v>2229</v>
      </c>
      <c r="C145" s="113">
        <v>45602.314583333333</v>
      </c>
      <c r="D145" s="113">
        <v>45602.314583333333</v>
      </c>
      <c r="E145" s="914">
        <v>0</v>
      </c>
      <c r="F145" s="115" t="s">
        <v>1017</v>
      </c>
      <c r="G145" s="112" t="s">
        <v>2217</v>
      </c>
      <c r="H145" s="115">
        <v>40</v>
      </c>
      <c r="I145" s="915">
        <v>0</v>
      </c>
      <c r="J145" s="916" t="s">
        <v>1004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2486-1B09-4BAB-A7F5-DDF40A3D4A3A}">
  <dimension ref="A2:S148"/>
  <sheetViews>
    <sheetView workbookViewId="0"/>
  </sheetViews>
  <sheetFormatPr defaultColWidth="9.140625" defaultRowHeight="15"/>
  <cols>
    <col min="1" max="1" width="12.7109375" style="426" customWidth="1"/>
    <col min="2" max="2" width="9.28515625" style="426" bestFit="1" customWidth="1"/>
    <col min="3" max="3" width="13.140625" style="426" customWidth="1"/>
    <col min="4" max="4" width="20.42578125" style="426" bestFit="1" customWidth="1"/>
    <col min="5" max="5" width="12.5703125" style="426" customWidth="1"/>
    <col min="6" max="6" width="9.28515625" style="426" bestFit="1" customWidth="1"/>
    <col min="7" max="7" width="13.85546875" style="426" customWidth="1"/>
    <col min="8" max="8" width="9.28515625" style="426" bestFit="1" customWidth="1"/>
    <col min="9" max="9" width="11.28515625" style="426" customWidth="1"/>
    <col min="10" max="10" width="9.140625" style="426"/>
    <col min="11" max="11" width="10.42578125" style="426" customWidth="1"/>
    <col min="12" max="12" width="9.140625" style="426"/>
    <col min="13" max="13" width="10.28515625" style="426" customWidth="1"/>
    <col min="14" max="14" width="11.7109375" style="426" customWidth="1"/>
    <col min="15" max="15" width="9.140625" style="426"/>
    <col min="16" max="16" width="11.140625" style="426" bestFit="1" customWidth="1"/>
    <col min="17" max="17" width="9.140625" style="426"/>
    <col min="18" max="18" width="10.140625" style="426" bestFit="1" customWidth="1"/>
    <col min="19" max="16384" width="9.140625" style="426"/>
  </cols>
  <sheetData>
    <row r="2" spans="1:19">
      <c r="A2" s="47" t="s">
        <v>156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 t="s">
        <v>14</v>
      </c>
    </row>
    <row r="3" spans="1:19" ht="20.25">
      <c r="A3" s="47"/>
      <c r="B3" s="49"/>
      <c r="D3" s="50"/>
      <c r="E3" s="51" t="s">
        <v>604</v>
      </c>
      <c r="F3" s="50"/>
      <c r="G3" s="52"/>
      <c r="H3" s="47"/>
      <c r="I3" s="47"/>
      <c r="J3" s="53"/>
      <c r="K3" s="54"/>
      <c r="L3" s="47"/>
      <c r="M3" s="47"/>
      <c r="N3" s="47"/>
    </row>
    <row r="4" spans="1:19" ht="18">
      <c r="A4" s="47"/>
      <c r="B4" s="49"/>
      <c r="C4" s="47"/>
      <c r="D4" s="55"/>
      <c r="E4" s="56" t="s">
        <v>2273</v>
      </c>
      <c r="F4" s="57"/>
      <c r="G4" s="58"/>
      <c r="H4" s="57"/>
      <c r="I4" s="57"/>
      <c r="J4" s="59"/>
      <c r="K4" s="60"/>
      <c r="L4" s="59"/>
      <c r="M4" s="59"/>
      <c r="N4" s="47"/>
    </row>
    <row r="5" spans="1:19" ht="20.25">
      <c r="A5" s="47"/>
      <c r="B5" s="61" t="s">
        <v>70</v>
      </c>
      <c r="C5" s="62" t="s">
        <v>2274</v>
      </c>
      <c r="D5" s="47"/>
      <c r="E5" s="49"/>
      <c r="F5" s="47"/>
      <c r="G5" s="47"/>
      <c r="H5" s="63"/>
      <c r="I5" s="63"/>
      <c r="J5" s="53"/>
      <c r="K5" s="54"/>
      <c r="L5" s="47"/>
      <c r="M5" s="47"/>
      <c r="N5" s="47"/>
    </row>
    <row r="6" spans="1:19" ht="16.5">
      <c r="A6" s="47"/>
      <c r="B6" s="54"/>
      <c r="C6" s="54"/>
      <c r="D6" s="54"/>
      <c r="E6" s="64"/>
      <c r="F6" s="49"/>
      <c r="G6" s="65"/>
      <c r="H6" s="47"/>
      <c r="I6" s="47"/>
      <c r="J6" s="66"/>
      <c r="K6" s="65"/>
      <c r="L6" s="47"/>
      <c r="M6" s="47"/>
      <c r="N6" s="47"/>
    </row>
    <row r="7" spans="1:19" ht="18">
      <c r="A7" s="67" t="s">
        <v>1399</v>
      </c>
      <c r="B7" s="54"/>
      <c r="C7" s="54"/>
      <c r="D7" s="49"/>
      <c r="E7" s="49"/>
      <c r="F7" s="65"/>
      <c r="G7" s="47"/>
      <c r="H7" s="47"/>
      <c r="I7" s="66"/>
      <c r="J7" s="65"/>
      <c r="K7" s="47"/>
      <c r="L7" s="47"/>
      <c r="M7" s="47"/>
      <c r="N7" s="47"/>
    </row>
    <row r="8" spans="1:19" ht="16.5" thickBot="1">
      <c r="A8" s="68"/>
      <c r="B8" s="68"/>
      <c r="C8" s="69"/>
      <c r="D8" s="69"/>
      <c r="E8" s="70"/>
      <c r="F8" s="71"/>
      <c r="G8" s="72"/>
      <c r="H8" s="72"/>
      <c r="I8" s="73"/>
      <c r="J8" s="71"/>
      <c r="K8" s="47"/>
      <c r="L8" s="47"/>
      <c r="M8" s="47"/>
      <c r="N8" s="47"/>
    </row>
    <row r="9" spans="1:19" ht="38.25" customHeight="1">
      <c r="A9" s="892" t="s">
        <v>2275</v>
      </c>
      <c r="B9" s="74" t="s">
        <v>2276</v>
      </c>
      <c r="C9" s="75"/>
      <c r="D9" s="75"/>
      <c r="E9" s="75"/>
      <c r="F9" s="75"/>
      <c r="G9" s="75"/>
      <c r="H9" s="75"/>
      <c r="I9" s="76"/>
      <c r="J9" s="77" t="s">
        <v>2277</v>
      </c>
      <c r="K9" s="78"/>
      <c r="L9" s="77" t="s">
        <v>2278</v>
      </c>
      <c r="M9" s="78"/>
      <c r="N9" s="893" t="s">
        <v>43</v>
      </c>
      <c r="P9" s="894"/>
      <c r="Q9" s="895"/>
      <c r="R9" s="895"/>
    </row>
    <row r="10" spans="1:19" ht="53.25" customHeight="1">
      <c r="A10" s="896"/>
      <c r="B10" s="79" t="s">
        <v>2279</v>
      </c>
      <c r="C10" s="80"/>
      <c r="D10" s="81" t="s">
        <v>2280</v>
      </c>
      <c r="E10" s="80"/>
      <c r="F10" s="81" t="s">
        <v>2281</v>
      </c>
      <c r="G10" s="80"/>
      <c r="H10" s="82" t="s">
        <v>2282</v>
      </c>
      <c r="I10" s="83"/>
      <c r="J10" s="84"/>
      <c r="K10" s="85"/>
      <c r="L10" s="86"/>
      <c r="M10" s="87"/>
      <c r="N10" s="897"/>
      <c r="P10" s="894"/>
      <c r="Q10" s="895"/>
      <c r="R10" s="895"/>
      <c r="S10" s="895"/>
    </row>
    <row r="11" spans="1:19" ht="39" thickBot="1">
      <c r="A11" s="898"/>
      <c r="B11" s="88" t="s">
        <v>2283</v>
      </c>
      <c r="C11" s="89" t="s">
        <v>2284</v>
      </c>
      <c r="D11" s="89" t="s">
        <v>2285</v>
      </c>
      <c r="E11" s="89" t="s">
        <v>2286</v>
      </c>
      <c r="F11" s="90" t="s">
        <v>2283</v>
      </c>
      <c r="G11" s="89" t="s">
        <v>2284</v>
      </c>
      <c r="H11" s="90" t="s">
        <v>2287</v>
      </c>
      <c r="I11" s="91" t="s">
        <v>2288</v>
      </c>
      <c r="J11" s="88" t="s">
        <v>2289</v>
      </c>
      <c r="K11" s="91" t="s">
        <v>2288</v>
      </c>
      <c r="L11" s="88" t="s">
        <v>2287</v>
      </c>
      <c r="M11" s="91" t="s">
        <v>2288</v>
      </c>
      <c r="N11" s="899"/>
      <c r="P11" s="894"/>
      <c r="Q11" s="895"/>
      <c r="R11" s="895"/>
      <c r="S11" s="895"/>
    </row>
    <row r="12" spans="1:19" ht="51.75" customHeight="1">
      <c r="A12" s="900">
        <v>46054</v>
      </c>
      <c r="B12" s="901">
        <v>9</v>
      </c>
      <c r="C12" s="902" t="s">
        <v>76</v>
      </c>
      <c r="D12" s="902">
        <v>3</v>
      </c>
      <c r="E12" s="902" t="s">
        <v>2290</v>
      </c>
      <c r="F12" s="902">
        <v>1</v>
      </c>
      <c r="G12" s="902" t="s">
        <v>2291</v>
      </c>
      <c r="H12" s="901"/>
      <c r="I12" s="902"/>
      <c r="J12" s="901"/>
      <c r="K12" s="903"/>
      <c r="L12" s="901"/>
      <c r="M12" s="901"/>
      <c r="N12" s="904"/>
      <c r="P12" s="894"/>
      <c r="Q12" s="895"/>
      <c r="R12" s="895"/>
      <c r="S12" s="895"/>
    </row>
    <row r="13" spans="1:19" ht="37.5" customHeight="1" thickBot="1">
      <c r="A13" s="92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4"/>
      <c r="N13" s="95"/>
      <c r="P13" s="894"/>
      <c r="Q13" s="895"/>
      <c r="R13" s="895"/>
      <c r="S13" s="895"/>
    </row>
    <row r="14" spans="1:19" ht="37.5" customHeight="1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P14" s="894"/>
      <c r="Q14" s="895"/>
      <c r="R14" s="895"/>
      <c r="S14" s="895"/>
    </row>
    <row r="15" spans="1:19">
      <c r="A15" s="47"/>
      <c r="B15" s="98"/>
      <c r="C15" s="47"/>
      <c r="D15" s="47"/>
      <c r="E15" s="47"/>
      <c r="F15" s="47"/>
      <c r="G15" s="99"/>
      <c r="H15" s="47"/>
      <c r="I15" s="47"/>
      <c r="J15" s="47"/>
      <c r="K15" s="47"/>
      <c r="L15" s="47"/>
      <c r="M15" s="47"/>
      <c r="N15" s="47"/>
      <c r="P15" s="894"/>
      <c r="Q15" s="895"/>
      <c r="R15" s="895"/>
    </row>
    <row r="16" spans="1:19">
      <c r="A16" s="47"/>
      <c r="B16" s="98"/>
      <c r="C16" s="47"/>
      <c r="D16" s="47"/>
      <c r="E16" s="47"/>
      <c r="F16" s="47"/>
      <c r="G16" s="99"/>
      <c r="H16" s="47"/>
      <c r="I16" s="47"/>
      <c r="J16" s="47"/>
      <c r="K16" s="47"/>
      <c r="L16" s="47"/>
      <c r="M16" s="47"/>
      <c r="N16" s="47"/>
      <c r="P16" s="894"/>
      <c r="Q16" s="895"/>
      <c r="R16" s="895"/>
    </row>
    <row r="17" spans="1:18">
      <c r="A17" s="47"/>
      <c r="B17" s="98"/>
      <c r="C17" s="47"/>
      <c r="D17" s="47"/>
      <c r="E17" s="47"/>
      <c r="F17" s="47"/>
      <c r="G17" s="99"/>
      <c r="H17" s="47"/>
      <c r="I17" s="47"/>
      <c r="J17" s="47"/>
      <c r="K17" s="47"/>
      <c r="L17" s="47"/>
      <c r="M17" s="47"/>
      <c r="N17" s="47"/>
      <c r="P17" s="894"/>
      <c r="Q17" s="895"/>
      <c r="R17" s="895"/>
    </row>
    <row r="18" spans="1:18">
      <c r="A18" s="63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P18" s="894"/>
      <c r="Q18" s="895"/>
      <c r="R18" s="895"/>
    </row>
    <row r="19" spans="1:18">
      <c r="A19" s="63" t="s">
        <v>2292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P19" s="894"/>
      <c r="Q19" s="895"/>
      <c r="R19" s="895"/>
    </row>
    <row r="20" spans="1:18" ht="15.75">
      <c r="A20" s="47"/>
      <c r="B20" s="100"/>
      <c r="C20" s="101"/>
      <c r="D20" s="101"/>
      <c r="E20" s="102"/>
      <c r="F20" s="71"/>
      <c r="G20" s="103"/>
      <c r="H20" s="103"/>
      <c r="I20" s="73"/>
      <c r="J20" s="71"/>
      <c r="K20" s="63"/>
      <c r="L20" s="47"/>
      <c r="M20" s="47"/>
      <c r="N20" s="47"/>
      <c r="P20" s="894"/>
      <c r="Q20" s="895"/>
      <c r="R20" s="895"/>
    </row>
    <row r="21" spans="1:18" ht="15.75">
      <c r="A21" s="104"/>
      <c r="B21" s="100"/>
      <c r="C21" s="101"/>
      <c r="D21" s="101"/>
      <c r="E21" s="102"/>
      <c r="F21" s="71"/>
      <c r="G21" s="103"/>
      <c r="H21" s="103"/>
      <c r="I21" s="73"/>
      <c r="J21" s="71"/>
      <c r="K21" s="47"/>
      <c r="L21" s="47"/>
      <c r="M21" s="47"/>
      <c r="N21" s="47"/>
      <c r="P21" s="894"/>
      <c r="Q21" s="895"/>
      <c r="R21" s="895"/>
    </row>
    <row r="22" spans="1:18" ht="15.75">
      <c r="A22" s="47"/>
      <c r="B22" s="68"/>
      <c r="C22" s="69"/>
      <c r="D22" s="69"/>
      <c r="E22" s="70"/>
      <c r="F22" s="71"/>
      <c r="G22" s="72"/>
      <c r="H22" s="72"/>
      <c r="I22" s="73"/>
      <c r="N22" s="47"/>
      <c r="P22" s="894"/>
      <c r="Q22" s="895"/>
      <c r="R22" s="895"/>
    </row>
    <row r="23" spans="1:18" ht="15.75">
      <c r="A23" s="47"/>
      <c r="B23" s="47"/>
      <c r="C23" s="47"/>
      <c r="D23" s="47"/>
      <c r="E23" s="47"/>
      <c r="F23" s="47"/>
      <c r="G23" s="47"/>
      <c r="H23" s="47"/>
      <c r="I23" s="63"/>
      <c r="L23" s="71"/>
      <c r="M23" s="47"/>
      <c r="N23" s="47"/>
      <c r="O23" s="47"/>
      <c r="P23" s="894"/>
      <c r="Q23" s="895"/>
      <c r="R23" s="895"/>
    </row>
    <row r="24" spans="1:18">
      <c r="A24" s="54"/>
      <c r="B24" s="54"/>
      <c r="C24" s="54"/>
      <c r="D24" s="49"/>
      <c r="E24" s="49"/>
      <c r="F24" s="49"/>
      <c r="G24" s="49"/>
      <c r="H24" s="105"/>
      <c r="I24" s="104"/>
      <c r="L24" s="106"/>
      <c r="M24" s="107" t="s">
        <v>164</v>
      </c>
      <c r="N24" s="42"/>
      <c r="O24" s="107"/>
      <c r="P24" s="894"/>
      <c r="Q24" s="895"/>
      <c r="R24" s="895"/>
    </row>
    <row r="25" spans="1:18">
      <c r="A25" s="54"/>
      <c r="B25" s="54"/>
      <c r="C25" s="54"/>
      <c r="D25" s="49"/>
      <c r="E25" s="49"/>
      <c r="F25" s="49"/>
      <c r="G25" s="49"/>
      <c r="H25" s="105"/>
      <c r="I25" s="104"/>
      <c r="L25" s="106"/>
      <c r="M25" s="107" t="s">
        <v>985</v>
      </c>
      <c r="N25" s="42"/>
      <c r="O25" s="42"/>
      <c r="P25" s="894"/>
      <c r="Q25" s="895"/>
      <c r="R25" s="895"/>
    </row>
    <row r="26" spans="1:18">
      <c r="L26" s="106"/>
      <c r="M26" s="42" t="s">
        <v>1190</v>
      </c>
      <c r="N26" s="42"/>
      <c r="O26" s="42"/>
      <c r="P26" s="905"/>
      <c r="Q26" s="895"/>
      <c r="R26" s="895"/>
    </row>
    <row r="27" spans="1:18">
      <c r="Q27" s="895"/>
      <c r="R27" s="895"/>
    </row>
    <row r="28" spans="1:18">
      <c r="Q28" s="895"/>
      <c r="R28" s="895"/>
    </row>
    <row r="29" spans="1:18">
      <c r="Q29" s="895"/>
      <c r="R29" s="895"/>
    </row>
    <row r="30" spans="1:18">
      <c r="Q30" s="895"/>
      <c r="R30" s="895"/>
    </row>
    <row r="31" spans="1:18">
      <c r="Q31" s="895"/>
    </row>
    <row r="32" spans="1:18">
      <c r="Q32" s="895"/>
    </row>
    <row r="33" spans="1:17">
      <c r="Q33" s="895"/>
    </row>
    <row r="34" spans="1:17" ht="15.75">
      <c r="A34" s="44"/>
      <c r="B34" s="906"/>
      <c r="C34" s="907"/>
      <c r="D34" s="907"/>
      <c r="E34" s="889"/>
      <c r="F34" s="620"/>
      <c r="G34" s="906"/>
      <c r="H34" s="46"/>
      <c r="I34" s="890"/>
      <c r="J34" s="891"/>
      <c r="Q34" s="895"/>
    </row>
    <row r="35" spans="1:17" ht="15.75">
      <c r="A35" s="44"/>
      <c r="B35" s="906"/>
      <c r="C35" s="907"/>
      <c r="D35" s="907"/>
      <c r="E35" s="889"/>
      <c r="F35" s="620"/>
      <c r="G35" s="906"/>
      <c r="H35" s="46"/>
      <c r="I35" s="890"/>
      <c r="J35" s="891"/>
    </row>
    <row r="36" spans="1:17" ht="15.75">
      <c r="A36" s="44"/>
      <c r="B36" s="906"/>
      <c r="C36" s="907"/>
      <c r="D36" s="907"/>
      <c r="E36" s="889"/>
      <c r="F36" s="620"/>
      <c r="G36" s="906"/>
      <c r="H36" s="46"/>
      <c r="I36" s="890"/>
      <c r="J36" s="891"/>
    </row>
    <row r="37" spans="1:17" ht="15.75">
      <c r="A37" s="44"/>
      <c r="B37" s="44"/>
      <c r="C37" s="907"/>
      <c r="D37" s="907"/>
      <c r="E37" s="889"/>
      <c r="F37" s="620"/>
      <c r="G37" s="906"/>
      <c r="H37" s="46"/>
      <c r="I37" s="890"/>
      <c r="J37" s="891"/>
    </row>
    <row r="83" spans="1:10" ht="15.75" thickBot="1"/>
    <row r="84" spans="1:10" ht="47.25">
      <c r="A84" s="108" t="s">
        <v>2207</v>
      </c>
      <c r="B84" s="109" t="s">
        <v>2208</v>
      </c>
      <c r="C84" s="908">
        <v>45598.26666666667</v>
      </c>
      <c r="D84" s="908">
        <v>45598.601388888892</v>
      </c>
      <c r="E84" s="909">
        <v>0.33472222222189885</v>
      </c>
      <c r="F84" s="110" t="s">
        <v>1017</v>
      </c>
      <c r="G84" s="910" t="s">
        <v>2209</v>
      </c>
      <c r="H84" s="911">
        <v>0</v>
      </c>
      <c r="I84" s="912">
        <v>0</v>
      </c>
      <c r="J84" s="913" t="s">
        <v>1005</v>
      </c>
    </row>
    <row r="85" spans="1:10" ht="47.25">
      <c r="A85" s="111" t="s">
        <v>2210</v>
      </c>
      <c r="B85" s="112" t="s">
        <v>2211</v>
      </c>
      <c r="C85" s="113">
        <v>45599.619444444441</v>
      </c>
      <c r="D85" s="113">
        <v>45599.628472222219</v>
      </c>
      <c r="E85" s="914">
        <v>9.0277777781011537E-3</v>
      </c>
      <c r="F85" s="567" t="s">
        <v>1002</v>
      </c>
      <c r="G85" s="112" t="s">
        <v>2212</v>
      </c>
      <c r="H85" s="567">
        <v>20</v>
      </c>
      <c r="I85" s="915">
        <v>4.3333333334885538</v>
      </c>
      <c r="J85" s="916" t="s">
        <v>1004</v>
      </c>
    </row>
    <row r="86" spans="1:10" ht="47.25">
      <c r="A86" s="111" t="s">
        <v>2210</v>
      </c>
      <c r="B86" s="112" t="s">
        <v>2213</v>
      </c>
      <c r="C86" s="113">
        <v>45599.619444444441</v>
      </c>
      <c r="D86" s="113">
        <v>45599.631249999999</v>
      </c>
      <c r="E86" s="914">
        <v>1.1805555557657499E-2</v>
      </c>
      <c r="F86" s="567" t="s">
        <v>1002</v>
      </c>
      <c r="G86" s="112" t="s">
        <v>2214</v>
      </c>
      <c r="H86" s="567">
        <v>20</v>
      </c>
      <c r="I86" s="915">
        <v>5.6666666676755995</v>
      </c>
      <c r="J86" s="916" t="s">
        <v>1004</v>
      </c>
    </row>
    <row r="124" spans="1:10" ht="15.75" thickBot="1"/>
    <row r="125" spans="1:10" ht="48" thickBot="1">
      <c r="A125" s="111" t="s">
        <v>2215</v>
      </c>
      <c r="B125" s="112" t="s">
        <v>2216</v>
      </c>
      <c r="C125" s="114">
        <v>45598.447222222225</v>
      </c>
      <c r="D125" s="114">
        <v>45598.490277777775</v>
      </c>
      <c r="E125" s="914">
        <v>4.3055555550381541E-2</v>
      </c>
      <c r="F125" s="115" t="s">
        <v>1017</v>
      </c>
      <c r="G125" s="112" t="s">
        <v>2217</v>
      </c>
      <c r="H125" s="110">
        <v>0</v>
      </c>
      <c r="I125" s="912">
        <v>0</v>
      </c>
      <c r="J125" s="913" t="s">
        <v>1005</v>
      </c>
    </row>
    <row r="126" spans="1:10" ht="47.25">
      <c r="A126" s="111" t="s">
        <v>2218</v>
      </c>
      <c r="B126" s="917" t="s">
        <v>2219</v>
      </c>
      <c r="C126" s="114">
        <v>45599.830555555556</v>
      </c>
      <c r="D126" s="114">
        <v>45599.850694444445</v>
      </c>
      <c r="E126" s="914">
        <v>2.0138888889050577E-2</v>
      </c>
      <c r="F126" s="115" t="s">
        <v>1002</v>
      </c>
      <c r="G126" s="112" t="s">
        <v>2220</v>
      </c>
      <c r="H126" s="115">
        <v>30</v>
      </c>
      <c r="I126" s="915">
        <v>14.500000000116415</v>
      </c>
      <c r="J126" s="916" t="s">
        <v>1004</v>
      </c>
    </row>
    <row r="127" spans="1:10" ht="47.25">
      <c r="A127" s="111" t="s">
        <v>301</v>
      </c>
      <c r="B127" s="112" t="s">
        <v>2221</v>
      </c>
      <c r="C127" s="116">
        <v>45601.756944444445</v>
      </c>
      <c r="D127" s="116">
        <v>45601.756944444445</v>
      </c>
      <c r="E127" s="918">
        <v>0</v>
      </c>
      <c r="F127" s="115" t="s">
        <v>1406</v>
      </c>
      <c r="G127" s="112" t="s">
        <v>2217</v>
      </c>
      <c r="H127" s="115">
        <v>0</v>
      </c>
      <c r="I127" s="915">
        <v>0</v>
      </c>
      <c r="J127" s="916" t="s">
        <v>1005</v>
      </c>
    </row>
    <row r="145" spans="1:10" ht="15.75" thickBot="1"/>
    <row r="146" spans="1:10" ht="47.25">
      <c r="A146" s="117" t="s">
        <v>2222</v>
      </c>
      <c r="B146" s="109" t="s">
        <v>2223</v>
      </c>
      <c r="C146" s="118">
        <v>45597.548611111109</v>
      </c>
      <c r="D146" s="118">
        <v>45597.597222222219</v>
      </c>
      <c r="E146" s="909">
        <v>4.8611111109494232E-2</v>
      </c>
      <c r="F146" s="110" t="s">
        <v>1002</v>
      </c>
      <c r="G146" s="109" t="s">
        <v>2224</v>
      </c>
      <c r="H146" s="110">
        <v>0</v>
      </c>
      <c r="I146" s="912">
        <v>0</v>
      </c>
      <c r="J146" s="913" t="s">
        <v>1005</v>
      </c>
    </row>
    <row r="147" spans="1:10" ht="47.25">
      <c r="A147" s="111" t="s">
        <v>2225</v>
      </c>
      <c r="B147" s="112" t="s">
        <v>2226</v>
      </c>
      <c r="C147" s="113">
        <v>45599.579861111109</v>
      </c>
      <c r="D147" s="113">
        <v>45599.605555555558</v>
      </c>
      <c r="E147" s="914">
        <v>2.5694444448163267E-2</v>
      </c>
      <c r="F147" s="115" t="s">
        <v>1017</v>
      </c>
      <c r="G147" s="112" t="s">
        <v>2227</v>
      </c>
      <c r="H147" s="115">
        <v>0</v>
      </c>
      <c r="I147" s="915">
        <v>0</v>
      </c>
      <c r="J147" s="916" t="s">
        <v>1005</v>
      </c>
    </row>
    <row r="148" spans="1:10" ht="47.25">
      <c r="A148" s="119" t="s">
        <v>2228</v>
      </c>
      <c r="B148" s="120" t="s">
        <v>2229</v>
      </c>
      <c r="C148" s="113">
        <v>45602.314583333333</v>
      </c>
      <c r="D148" s="113">
        <v>45602.314583333333</v>
      </c>
      <c r="E148" s="914">
        <v>0</v>
      </c>
      <c r="F148" s="115" t="s">
        <v>1017</v>
      </c>
      <c r="G148" s="112" t="s">
        <v>2217</v>
      </c>
      <c r="H148" s="115">
        <v>40</v>
      </c>
      <c r="I148" s="915">
        <v>0</v>
      </c>
      <c r="J148" s="916" t="s">
        <v>1004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0C2B-697A-4BC0-8A5E-6C552C866EA0}">
  <dimension ref="A1:L71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426" customWidth="1"/>
    <col min="2" max="2" width="17.140625" style="426" customWidth="1"/>
    <col min="3" max="3" width="23.5703125" style="426" customWidth="1"/>
    <col min="4" max="4" width="15.42578125" style="426" customWidth="1"/>
    <col min="5" max="5" width="16.5703125" style="426" customWidth="1"/>
    <col min="6" max="16384" width="9.140625" style="426"/>
  </cols>
  <sheetData>
    <row r="1" spans="1:12">
      <c r="A1" s="13"/>
      <c r="B1" s="13"/>
      <c r="C1" s="13"/>
      <c r="D1" s="13"/>
      <c r="E1" s="14" t="s">
        <v>15</v>
      </c>
    </row>
    <row r="2" spans="1:12" ht="20.25">
      <c r="A2" s="15" t="s">
        <v>2230</v>
      </c>
      <c r="B2" s="15"/>
      <c r="C2" s="15"/>
      <c r="D2" s="15"/>
      <c r="E2" s="15"/>
    </row>
    <row r="3" spans="1:12" ht="15.75">
      <c r="A3" s="16" t="s">
        <v>2192</v>
      </c>
      <c r="B3" s="16"/>
      <c r="C3" s="16"/>
      <c r="D3" s="16"/>
      <c r="E3" s="16"/>
    </row>
    <row r="4" spans="1:12" ht="15.75">
      <c r="A4" s="17" t="s">
        <v>2293</v>
      </c>
      <c r="B4" s="18"/>
      <c r="C4" s="18"/>
      <c r="D4" s="18"/>
      <c r="E4" s="18"/>
    </row>
    <row r="5" spans="1:12" ht="18.75" thickBot="1">
      <c r="A5" s="19" t="s">
        <v>1399</v>
      </c>
      <c r="B5" s="20"/>
      <c r="C5" s="20"/>
      <c r="D5" s="13"/>
      <c r="E5" s="21"/>
      <c r="L5" s="22"/>
    </row>
    <row r="6" spans="1:12" ht="15.75">
      <c r="A6" s="23" t="s">
        <v>580</v>
      </c>
      <c r="B6" s="24" t="s">
        <v>2294</v>
      </c>
      <c r="C6" s="25" t="s">
        <v>32</v>
      </c>
      <c r="D6" s="26" t="s">
        <v>32</v>
      </c>
      <c r="E6" s="27" t="s">
        <v>43</v>
      </c>
    </row>
    <row r="7" spans="1:12" ht="15.75">
      <c r="A7" s="28"/>
      <c r="B7" s="29" t="s">
        <v>2243</v>
      </c>
      <c r="C7" s="30" t="s">
        <v>2295</v>
      </c>
      <c r="D7" s="31" t="s">
        <v>993</v>
      </c>
      <c r="E7" s="32"/>
      <c r="L7" s="866"/>
    </row>
    <row r="8" spans="1:12" ht="15.75">
      <c r="A8" s="28"/>
      <c r="B8" s="29"/>
      <c r="C8" s="30" t="s">
        <v>2243</v>
      </c>
      <c r="D8" s="31" t="s">
        <v>2296</v>
      </c>
      <c r="E8" s="32"/>
      <c r="L8" s="866"/>
    </row>
    <row r="9" spans="1:12" ht="15.75" customHeight="1" thickBot="1">
      <c r="A9" s="28"/>
      <c r="B9" s="29"/>
      <c r="C9" s="30" t="s">
        <v>2297</v>
      </c>
      <c r="D9" s="31" t="s">
        <v>2298</v>
      </c>
      <c r="E9" s="32"/>
      <c r="L9" s="866"/>
    </row>
    <row r="10" spans="1:12" ht="16.5" customHeight="1">
      <c r="A10" s="867" t="s">
        <v>999</v>
      </c>
      <c r="B10" s="33">
        <v>2</v>
      </c>
      <c r="C10" s="34">
        <v>3.4722222222222224E-2</v>
      </c>
      <c r="D10" s="868">
        <v>37.5</v>
      </c>
      <c r="E10" s="35"/>
      <c r="I10" s="869"/>
    </row>
    <row r="11" spans="1:12">
      <c r="A11" s="870" t="s">
        <v>1193</v>
      </c>
      <c r="B11" s="36">
        <v>1</v>
      </c>
      <c r="C11" s="37">
        <v>2.013888888888889E-2</v>
      </c>
      <c r="D11" s="871">
        <v>22.23</v>
      </c>
      <c r="E11" s="38"/>
    </row>
    <row r="12" spans="1:12">
      <c r="A12" s="872" t="s">
        <v>1436</v>
      </c>
      <c r="B12" s="36">
        <v>2</v>
      </c>
      <c r="C12" s="873">
        <v>0.15555555555555556</v>
      </c>
      <c r="D12" s="871">
        <v>233.5</v>
      </c>
      <c r="E12" s="38"/>
    </row>
    <row r="13" spans="1:12">
      <c r="A13" s="872" t="s">
        <v>1475</v>
      </c>
      <c r="B13" s="36">
        <v>2</v>
      </c>
      <c r="C13" s="37">
        <v>0.10833333333333334</v>
      </c>
      <c r="D13" s="871">
        <v>362.25</v>
      </c>
      <c r="E13" s="38"/>
    </row>
    <row r="14" spans="1:12">
      <c r="A14" s="872" t="s">
        <v>1213</v>
      </c>
      <c r="B14" s="36">
        <v>1</v>
      </c>
      <c r="C14" s="873">
        <v>2.7777777781011537E-2</v>
      </c>
      <c r="D14" s="871">
        <v>29.333333336748183</v>
      </c>
      <c r="E14" s="38"/>
    </row>
    <row r="15" spans="1:12">
      <c r="A15" s="872" t="s">
        <v>1219</v>
      </c>
      <c r="B15" s="36">
        <v>2</v>
      </c>
      <c r="C15" s="873">
        <v>6.9444444444444448E-2</v>
      </c>
      <c r="D15" s="871">
        <v>46.67</v>
      </c>
      <c r="E15" s="38"/>
    </row>
    <row r="16" spans="1:12">
      <c r="A16" s="872" t="s">
        <v>1213</v>
      </c>
      <c r="B16" s="36">
        <v>1</v>
      </c>
      <c r="C16" s="873">
        <v>0.17638888888905058</v>
      </c>
      <c r="D16" s="871">
        <v>29.633333333360497</v>
      </c>
      <c r="E16" s="38"/>
    </row>
    <row r="17" spans="1:5">
      <c r="A17" s="872" t="s">
        <v>1020</v>
      </c>
      <c r="B17" s="36">
        <v>2</v>
      </c>
      <c r="C17" s="39">
        <v>2.013888888888889E-2</v>
      </c>
      <c r="D17" s="871">
        <v>3.33</v>
      </c>
      <c r="E17" s="38"/>
    </row>
    <row r="18" spans="1:5">
      <c r="A18" s="872" t="s">
        <v>1028</v>
      </c>
      <c r="B18" s="36">
        <v>1</v>
      </c>
      <c r="C18" s="873">
        <v>1.1111111110949423E-2</v>
      </c>
      <c r="D18" s="874">
        <v>8.533333333209157</v>
      </c>
      <c r="E18" s="38"/>
    </row>
    <row r="19" spans="1:5">
      <c r="A19" s="872" t="s">
        <v>1033</v>
      </c>
      <c r="B19" s="36">
        <v>2</v>
      </c>
      <c r="C19" s="873">
        <v>4.4444444444444446E-2</v>
      </c>
      <c r="D19" s="874">
        <v>9.17</v>
      </c>
      <c r="E19" s="38"/>
    </row>
    <row r="20" spans="1:5">
      <c r="A20" s="872" t="s">
        <v>1020</v>
      </c>
      <c r="B20" s="36">
        <v>2</v>
      </c>
      <c r="C20" s="873">
        <v>0.12777777777777777</v>
      </c>
      <c r="D20" s="871">
        <v>87.62</v>
      </c>
      <c r="E20" s="38"/>
    </row>
    <row r="21" spans="1:5">
      <c r="A21" s="872" t="s">
        <v>1033</v>
      </c>
      <c r="B21" s="36">
        <v>1</v>
      </c>
      <c r="C21" s="39">
        <v>3.125E-2</v>
      </c>
      <c r="D21" s="874">
        <v>15</v>
      </c>
      <c r="E21" s="38"/>
    </row>
    <row r="22" spans="1:5">
      <c r="A22" s="872" t="s">
        <v>1055</v>
      </c>
      <c r="B22" s="36">
        <v>1</v>
      </c>
      <c r="C22" s="873">
        <v>1.5972222223354038E-2</v>
      </c>
      <c r="D22" s="874">
        <v>8.0500000005704351</v>
      </c>
      <c r="E22" s="38"/>
    </row>
    <row r="23" spans="1:5">
      <c r="A23" s="872" t="s">
        <v>1059</v>
      </c>
      <c r="B23" s="36">
        <v>1</v>
      </c>
      <c r="C23" s="873">
        <v>9.7222222248092294E-3</v>
      </c>
      <c r="D23" s="874">
        <v>0.46666666679084301</v>
      </c>
      <c r="E23" s="38"/>
    </row>
    <row r="24" spans="1:5">
      <c r="A24" s="872" t="s">
        <v>1075</v>
      </c>
      <c r="B24" s="36">
        <v>1</v>
      </c>
      <c r="C24" s="875">
        <v>4.1666666664241347E-2</v>
      </c>
      <c r="D24" s="874">
        <v>34.999999997962732</v>
      </c>
      <c r="E24" s="38"/>
    </row>
    <row r="25" spans="1:5">
      <c r="A25" s="872" t="s">
        <v>1083</v>
      </c>
      <c r="B25" s="36">
        <v>1</v>
      </c>
      <c r="C25" s="873">
        <v>0.26041666666424135</v>
      </c>
      <c r="D25" s="874">
        <v>93.749999999126885</v>
      </c>
      <c r="E25" s="38"/>
    </row>
    <row r="26" spans="1:5">
      <c r="A26" s="872" t="s">
        <v>1087</v>
      </c>
      <c r="B26" s="36">
        <v>1</v>
      </c>
      <c r="C26" s="873">
        <v>4.444444445107365E-2</v>
      </c>
      <c r="D26" s="874">
        <v>10.666666668257676</v>
      </c>
      <c r="E26" s="38"/>
    </row>
    <row r="27" spans="1:5">
      <c r="A27" s="872" t="s">
        <v>1299</v>
      </c>
      <c r="B27" s="36">
        <v>2</v>
      </c>
      <c r="C27" s="873">
        <v>0.25069444444444444</v>
      </c>
      <c r="D27" s="874">
        <v>90.25</v>
      </c>
      <c r="E27" s="38"/>
    </row>
    <row r="28" spans="1:5">
      <c r="A28" s="872" t="s">
        <v>1047</v>
      </c>
      <c r="B28" s="36">
        <v>1</v>
      </c>
      <c r="C28" s="873">
        <v>9.5833333332848269E-2</v>
      </c>
      <c r="D28" s="871">
        <v>43.699999999778811</v>
      </c>
      <c r="E28" s="38"/>
    </row>
    <row r="29" spans="1:5">
      <c r="A29" s="872" t="s">
        <v>1636</v>
      </c>
      <c r="B29" s="36">
        <v>1</v>
      </c>
      <c r="C29" s="873">
        <v>0.13888888889050577</v>
      </c>
      <c r="D29" s="871">
        <v>46.666666667209938</v>
      </c>
      <c r="E29" s="38"/>
    </row>
    <row r="30" spans="1:5">
      <c r="A30" s="872" t="s">
        <v>1083</v>
      </c>
      <c r="B30" s="36">
        <v>1</v>
      </c>
      <c r="C30" s="873">
        <v>0.10625000000436557</v>
      </c>
      <c r="D30" s="874">
        <v>63.750000002619345</v>
      </c>
      <c r="E30" s="38"/>
    </row>
    <row r="31" spans="1:5">
      <c r="A31" s="872" t="s">
        <v>1666</v>
      </c>
      <c r="B31" s="36">
        <v>1</v>
      </c>
      <c r="C31" s="873">
        <v>2.9861111113859806E-2</v>
      </c>
      <c r="D31" s="871">
        <v>10.75000000098953</v>
      </c>
      <c r="E31" s="38"/>
    </row>
    <row r="32" spans="1:5">
      <c r="A32" s="872" t="s">
        <v>1969</v>
      </c>
      <c r="B32" s="36">
        <v>1</v>
      </c>
      <c r="C32" s="873">
        <v>0.11041666667006211</v>
      </c>
      <c r="D32" s="871">
        <v>74.20000000228174</v>
      </c>
      <c r="E32" s="38"/>
    </row>
    <row r="33" spans="1:6">
      <c r="A33" s="872" t="s">
        <v>1097</v>
      </c>
      <c r="B33" s="36">
        <v>1</v>
      </c>
      <c r="C33" s="39">
        <v>4.7222222223354038E-2</v>
      </c>
      <c r="D33" s="871">
        <v>22.666666667209938</v>
      </c>
      <c r="E33" s="38"/>
    </row>
    <row r="34" spans="1:6">
      <c r="A34" s="872" t="s">
        <v>1322</v>
      </c>
      <c r="B34" s="36">
        <v>1</v>
      </c>
      <c r="C34" s="39">
        <v>1.6666666670062114E-2</v>
      </c>
      <c r="D34" s="871">
        <v>3.2000000006519258</v>
      </c>
      <c r="E34" s="38"/>
    </row>
    <row r="35" spans="1:6">
      <c r="A35" s="872" t="s">
        <v>1332</v>
      </c>
      <c r="B35" s="36">
        <v>1</v>
      </c>
      <c r="C35" s="39">
        <v>1.6666666670062114E-2</v>
      </c>
      <c r="D35" s="874">
        <v>6.8000000013853423</v>
      </c>
      <c r="E35" s="38"/>
    </row>
    <row r="36" spans="1:6">
      <c r="A36" s="870" t="s">
        <v>1719</v>
      </c>
      <c r="B36" s="36">
        <v>1</v>
      </c>
      <c r="C36" s="873">
        <v>0.18263888888759539</v>
      </c>
      <c r="D36" s="874">
        <v>61.366666666232049</v>
      </c>
      <c r="E36" s="38"/>
    </row>
    <row r="37" spans="1:6">
      <c r="A37" s="872" t="s">
        <v>1119</v>
      </c>
      <c r="B37" s="36">
        <v>2</v>
      </c>
      <c r="C37" s="873">
        <v>0.1701388888888889</v>
      </c>
      <c r="D37" s="874">
        <v>60.23</v>
      </c>
      <c r="E37" s="38"/>
    </row>
    <row r="38" spans="1:6">
      <c r="A38" s="872" t="s">
        <v>1135</v>
      </c>
      <c r="B38" s="36">
        <v>1</v>
      </c>
      <c r="C38" s="873">
        <v>0.15138888889487134</v>
      </c>
      <c r="D38" s="874">
        <v>29.066666667815298</v>
      </c>
      <c r="E38" s="38"/>
    </row>
    <row r="39" spans="1:6">
      <c r="A39" s="872" t="s">
        <v>1145</v>
      </c>
      <c r="B39" s="36">
        <v>1</v>
      </c>
      <c r="C39" s="873">
        <v>1.6666666662786156E-2</v>
      </c>
      <c r="D39" s="874">
        <v>7.5999999982304871</v>
      </c>
      <c r="E39" s="38"/>
    </row>
    <row r="40" spans="1:6">
      <c r="A40" s="872" t="s">
        <v>1169</v>
      </c>
      <c r="B40" s="36">
        <v>2</v>
      </c>
      <c r="C40" s="873">
        <v>0.16527777777777777</v>
      </c>
      <c r="D40" s="874">
        <v>128.87</v>
      </c>
      <c r="E40" s="38"/>
    </row>
    <row r="41" spans="1:6">
      <c r="A41" s="872" t="s">
        <v>1766</v>
      </c>
      <c r="B41" s="36">
        <v>1</v>
      </c>
      <c r="C41" s="873">
        <v>0.14375000000291038</v>
      </c>
      <c r="D41" s="874">
        <v>138.00000000279397</v>
      </c>
      <c r="E41" s="38"/>
    </row>
    <row r="42" spans="1:6">
      <c r="A42" s="872" t="s">
        <v>1770</v>
      </c>
      <c r="B42" s="36">
        <v>1</v>
      </c>
      <c r="C42" s="873">
        <v>5.0694444449618459E-2</v>
      </c>
      <c r="D42" s="874">
        <v>42.58</v>
      </c>
      <c r="E42" s="38"/>
    </row>
    <row r="43" spans="1:6" ht="15.75" thickBot="1">
      <c r="A43" s="876" t="s">
        <v>1375</v>
      </c>
      <c r="B43" s="40">
        <v>1</v>
      </c>
      <c r="C43" s="877">
        <v>0.32291666666424135</v>
      </c>
      <c r="D43" s="878">
        <v>953.24999999284046</v>
      </c>
      <c r="E43" s="41"/>
    </row>
    <row r="44" spans="1:6" ht="15.75">
      <c r="A44" s="879"/>
      <c r="B44" s="880">
        <v>44</v>
      </c>
      <c r="C44" s="881">
        <v>3.2152777778125405</v>
      </c>
      <c r="D44" s="882">
        <v>2815.6500000060651</v>
      </c>
    </row>
    <row r="45" spans="1:6" ht="15.75">
      <c r="A45" s="883"/>
      <c r="B45" s="884"/>
      <c r="C45" s="885"/>
      <c r="D45" s="886"/>
    </row>
    <row r="46" spans="1:6" ht="15.75">
      <c r="A46" s="883"/>
      <c r="B46" s="884"/>
      <c r="C46" s="885"/>
      <c r="D46" s="886"/>
    </row>
    <row r="47" spans="1:6" ht="15.75">
      <c r="A47" s="883"/>
      <c r="B47" s="884"/>
      <c r="C47" s="885"/>
      <c r="D47" s="885"/>
      <c r="E47" s="886"/>
    </row>
    <row r="48" spans="1:6">
      <c r="C48" s="887"/>
      <c r="D48" s="107" t="s">
        <v>164</v>
      </c>
      <c r="E48" s="49"/>
      <c r="F48" s="888"/>
    </row>
    <row r="49" spans="3:6">
      <c r="C49" s="887"/>
      <c r="D49" s="107" t="s">
        <v>1189</v>
      </c>
      <c r="E49" s="49"/>
      <c r="F49" s="888"/>
    </row>
    <row r="50" spans="3:6">
      <c r="C50" s="887"/>
      <c r="D50" s="42" t="s">
        <v>1190</v>
      </c>
      <c r="E50" s="49"/>
      <c r="F50" s="888"/>
    </row>
    <row r="51" spans="3:6">
      <c r="C51" s="888"/>
      <c r="D51" s="42"/>
      <c r="E51" s="888"/>
    </row>
    <row r="69" spans="1:10" ht="15.75">
      <c r="A69" s="43"/>
      <c r="B69" s="44"/>
      <c r="C69" s="45"/>
      <c r="D69" s="45"/>
      <c r="E69" s="889"/>
      <c r="F69" s="46"/>
      <c r="G69" s="44"/>
      <c r="H69" s="46"/>
      <c r="I69" s="890"/>
      <c r="J69" s="891"/>
    </row>
    <row r="70" spans="1:10" ht="15.75">
      <c r="A70" s="44"/>
      <c r="B70" s="44"/>
      <c r="C70" s="45"/>
      <c r="D70" s="45"/>
      <c r="E70" s="889"/>
      <c r="F70" s="46"/>
      <c r="G70" s="44"/>
      <c r="H70" s="46"/>
      <c r="I70" s="890"/>
      <c r="J70" s="891"/>
    </row>
    <row r="71" spans="1:10" ht="15.75">
      <c r="A71" s="43"/>
      <c r="B71" s="43"/>
      <c r="C71" s="45"/>
      <c r="D71" s="45"/>
      <c r="E71" s="889"/>
      <c r="F71" s="46"/>
      <c r="G71" s="44"/>
      <c r="H71" s="46"/>
      <c r="I71" s="890"/>
      <c r="J71" s="891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7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8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9">
      <colorScale>
        <cfvo type="min"/>
        <cfvo type="max"/>
        <color rgb="FFFF7128"/>
        <color theme="0"/>
      </colorScale>
    </cfRule>
  </conditionalFormatting>
  <conditionalFormatting sqref="D18:D19 D24:D27 D30 D36:D43">
    <cfRule type="expression" dxfId="16" priority="3">
      <formula>AND($T18=#REF!,$T18&gt;0)</formula>
    </cfRule>
  </conditionalFormatting>
  <conditionalFormatting sqref="D21:D22">
    <cfRule type="expression" dxfId="15" priority="2">
      <formula>AND($T21=#REF!,$T21&gt;0)</formula>
    </cfRule>
  </conditionalFormatting>
  <conditionalFormatting sqref="D23">
    <cfRule type="expression" dxfId="14" priority="1">
      <formula>AND($T23=$T24,$T23&gt;0)</formula>
    </cfRule>
  </conditionalFormatting>
  <conditionalFormatting sqref="D35">
    <cfRule type="expression" dxfId="13" priority="4">
      <formula>AND($U35&gt;99)</formula>
    </cfRule>
  </conditionalFormatting>
  <conditionalFormatting sqref="L5">
    <cfRule type="colorScale" priority="5">
      <colorScale>
        <cfvo type="min"/>
        <cfvo type="max"/>
        <color rgb="FFFF7128"/>
        <color theme="0"/>
      </colorScale>
    </cfRule>
    <cfRule type="colorScale" priority="6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06"/>
  <sheetViews>
    <sheetView zoomScale="85" zoomScaleNormal="85" zoomScaleSheetLayoutView="115" workbookViewId="0"/>
  </sheetViews>
  <sheetFormatPr defaultRowHeight="12.75"/>
  <cols>
    <col min="1" max="1" width="8.140625" style="334" customWidth="1"/>
    <col min="2" max="2" width="29" style="858" customWidth="1"/>
    <col min="3" max="3" width="31" style="859" customWidth="1"/>
    <col min="4" max="4" width="34.7109375" style="859" customWidth="1"/>
    <col min="5" max="16384" width="9.140625" style="334"/>
  </cols>
  <sheetData>
    <row r="1" spans="1:6" ht="15">
      <c r="A1" s="661"/>
      <c r="D1" s="860" t="s">
        <v>16</v>
      </c>
    </row>
    <row r="2" spans="1:6" ht="20.25">
      <c r="A2" s="747" t="s">
        <v>601</v>
      </c>
      <c r="B2" s="747"/>
      <c r="C2" s="747"/>
      <c r="D2" s="747"/>
    </row>
    <row r="3" spans="1:6" ht="15.75">
      <c r="A3" s="16" t="s">
        <v>109</v>
      </c>
      <c r="B3" s="16"/>
      <c r="C3" s="16"/>
      <c r="D3" s="16"/>
    </row>
    <row r="4" spans="1:6" ht="15.75">
      <c r="A4" s="339" t="s">
        <v>215</v>
      </c>
      <c r="B4" s="339"/>
      <c r="C4" s="339"/>
      <c r="D4" s="339"/>
    </row>
    <row r="5" spans="1:6" ht="22.5" customHeight="1">
      <c r="A5" s="750" t="s">
        <v>702</v>
      </c>
      <c r="C5" s="861"/>
    </row>
    <row r="6" spans="1:6" ht="23.25" customHeight="1" thickBot="1">
      <c r="A6" s="750"/>
      <c r="C6" s="861"/>
      <c r="F6" s="10"/>
    </row>
    <row r="7" spans="1:6" ht="18.75" thickBot="1">
      <c r="A7" s="862" t="s">
        <v>635</v>
      </c>
      <c r="B7" s="11" t="s">
        <v>580</v>
      </c>
      <c r="C7" s="11" t="s">
        <v>224</v>
      </c>
      <c r="D7" s="11" t="s">
        <v>640</v>
      </c>
      <c r="E7" s="863"/>
    </row>
    <row r="8" spans="1:6" ht="18">
      <c r="A8" s="12">
        <v>1</v>
      </c>
      <c r="B8" s="864" t="s">
        <v>438</v>
      </c>
      <c r="C8" s="12">
        <v>18</v>
      </c>
      <c r="D8" s="12" t="s">
        <v>710</v>
      </c>
      <c r="E8" s="865"/>
    </row>
    <row r="9" spans="1:6" ht="18">
      <c r="A9" s="12">
        <v>2</v>
      </c>
      <c r="B9" s="864" t="s">
        <v>404</v>
      </c>
      <c r="C9" s="12">
        <v>136</v>
      </c>
      <c r="D9" s="12" t="s">
        <v>711</v>
      </c>
      <c r="E9" s="865"/>
    </row>
    <row r="10" spans="1:6" ht="18">
      <c r="A10" s="12">
        <v>3</v>
      </c>
      <c r="B10" s="864" t="s">
        <v>436</v>
      </c>
      <c r="C10" s="12">
        <v>32</v>
      </c>
      <c r="D10" s="12" t="s">
        <v>712</v>
      </c>
      <c r="E10" s="865"/>
    </row>
    <row r="11" spans="1:6" ht="18">
      <c r="A11" s="12">
        <v>4</v>
      </c>
      <c r="B11" s="864" t="s">
        <v>403</v>
      </c>
      <c r="C11" s="12">
        <v>91</v>
      </c>
      <c r="D11" s="12" t="s">
        <v>713</v>
      </c>
      <c r="E11" s="865"/>
    </row>
    <row r="12" spans="1:6" ht="18">
      <c r="A12" s="12">
        <v>5</v>
      </c>
      <c r="B12" s="864" t="s">
        <v>437</v>
      </c>
      <c r="C12" s="12">
        <v>56</v>
      </c>
      <c r="D12" s="12" t="s">
        <v>714</v>
      </c>
      <c r="E12" s="865"/>
    </row>
    <row r="13" spans="1:6" ht="16.5" customHeight="1">
      <c r="A13" s="12">
        <v>6</v>
      </c>
      <c r="B13" s="864" t="s">
        <v>439</v>
      </c>
      <c r="C13" s="12">
        <v>52</v>
      </c>
      <c r="D13" s="12" t="s">
        <v>715</v>
      </c>
      <c r="E13" s="865"/>
    </row>
    <row r="14" spans="1:6" ht="18">
      <c r="A14" s="12">
        <v>7</v>
      </c>
      <c r="B14" s="864" t="s">
        <v>392</v>
      </c>
      <c r="C14" s="12">
        <v>81</v>
      </c>
      <c r="D14" s="12" t="s">
        <v>716</v>
      </c>
      <c r="E14" s="865"/>
    </row>
    <row r="15" spans="1:6" ht="18">
      <c r="A15" s="12">
        <v>8</v>
      </c>
      <c r="B15" s="864" t="s">
        <v>411</v>
      </c>
      <c r="C15" s="12">
        <v>209</v>
      </c>
      <c r="D15" s="12" t="s">
        <v>717</v>
      </c>
      <c r="E15" s="865"/>
    </row>
    <row r="16" spans="1:6" ht="18">
      <c r="A16" s="12">
        <v>9</v>
      </c>
      <c r="B16" s="864" t="s">
        <v>440</v>
      </c>
      <c r="C16" s="12">
        <v>72</v>
      </c>
      <c r="D16" s="12" t="s">
        <v>718</v>
      </c>
      <c r="E16" s="865"/>
    </row>
    <row r="17" spans="1:5" ht="18">
      <c r="A17" s="12">
        <v>10</v>
      </c>
      <c r="B17" s="864" t="s">
        <v>611</v>
      </c>
      <c r="C17" s="12">
        <v>78</v>
      </c>
      <c r="D17" s="12" t="s">
        <v>718</v>
      </c>
      <c r="E17" s="865"/>
    </row>
    <row r="18" spans="1:5" ht="18">
      <c r="A18" s="12">
        <v>11</v>
      </c>
      <c r="B18" s="864" t="s">
        <v>690</v>
      </c>
      <c r="C18" s="12">
        <v>11.32</v>
      </c>
      <c r="D18" s="12" t="s">
        <v>719</v>
      </c>
      <c r="E18" s="865"/>
    </row>
    <row r="19" spans="1:5" ht="18">
      <c r="A19" s="12">
        <v>12</v>
      </c>
      <c r="B19" s="864" t="s">
        <v>441</v>
      </c>
      <c r="C19" s="12">
        <v>79</v>
      </c>
      <c r="D19" s="12" t="s">
        <v>720</v>
      </c>
      <c r="E19" s="865"/>
    </row>
    <row r="20" spans="1:5" ht="18">
      <c r="A20" s="12">
        <v>13</v>
      </c>
      <c r="B20" s="864" t="s">
        <v>442</v>
      </c>
      <c r="C20" s="12">
        <v>64</v>
      </c>
      <c r="D20" s="12" t="s">
        <v>721</v>
      </c>
      <c r="E20" s="865"/>
    </row>
    <row r="21" spans="1:5" ht="18">
      <c r="A21" s="12">
        <v>14</v>
      </c>
      <c r="B21" s="864" t="s">
        <v>443</v>
      </c>
      <c r="C21" s="12">
        <v>14</v>
      </c>
      <c r="D21" s="12" t="s">
        <v>712</v>
      </c>
      <c r="E21" s="865"/>
    </row>
    <row r="22" spans="1:5" ht="18">
      <c r="A22" s="12">
        <v>15</v>
      </c>
      <c r="B22" s="864" t="s">
        <v>407</v>
      </c>
      <c r="C22" s="12">
        <v>68</v>
      </c>
      <c r="D22" s="12" t="s">
        <v>722</v>
      </c>
      <c r="E22" s="865"/>
    </row>
    <row r="23" spans="1:5" ht="18">
      <c r="A23" s="12">
        <v>16</v>
      </c>
      <c r="B23" s="864" t="s">
        <v>444</v>
      </c>
      <c r="C23" s="12">
        <v>16</v>
      </c>
      <c r="D23" s="12" t="s">
        <v>723</v>
      </c>
      <c r="E23" s="865"/>
    </row>
    <row r="24" spans="1:5" ht="18">
      <c r="A24" s="12">
        <v>17</v>
      </c>
      <c r="B24" s="864" t="s">
        <v>227</v>
      </c>
      <c r="C24" s="12">
        <v>88</v>
      </c>
      <c r="D24" s="12" t="s">
        <v>724</v>
      </c>
      <c r="E24" s="865"/>
    </row>
    <row r="25" spans="1:5" ht="18">
      <c r="A25" s="12">
        <v>18</v>
      </c>
      <c r="B25" s="864" t="s">
        <v>445</v>
      </c>
      <c r="C25" s="12">
        <v>107</v>
      </c>
      <c r="D25" s="12" t="s">
        <v>725</v>
      </c>
      <c r="E25" s="865"/>
    </row>
    <row r="26" spans="1:5" ht="18">
      <c r="A26" s="12">
        <v>19</v>
      </c>
      <c r="B26" s="864" t="s">
        <v>446</v>
      </c>
      <c r="C26" s="12">
        <v>66</v>
      </c>
      <c r="D26" s="12" t="s">
        <v>716</v>
      </c>
      <c r="E26" s="865"/>
    </row>
    <row r="27" spans="1:5" ht="18">
      <c r="A27" s="12">
        <v>20</v>
      </c>
      <c r="B27" s="864" t="s">
        <v>447</v>
      </c>
      <c r="C27" s="12">
        <v>58</v>
      </c>
      <c r="D27" s="12" t="s">
        <v>726</v>
      </c>
      <c r="E27" s="865"/>
    </row>
    <row r="28" spans="1:5" ht="18">
      <c r="A28" s="12">
        <v>21</v>
      </c>
      <c r="B28" s="864" t="s">
        <v>448</v>
      </c>
      <c r="C28" s="12">
        <v>174</v>
      </c>
      <c r="D28" s="12" t="s">
        <v>727</v>
      </c>
      <c r="E28" s="865"/>
    </row>
    <row r="29" spans="1:5" ht="18">
      <c r="A29" s="12">
        <v>22</v>
      </c>
      <c r="B29" s="864" t="s">
        <v>449</v>
      </c>
      <c r="C29" s="12">
        <v>13</v>
      </c>
      <c r="D29" s="12" t="s">
        <v>728</v>
      </c>
      <c r="E29" s="865"/>
    </row>
    <row r="30" spans="1:5" ht="18">
      <c r="A30" s="12">
        <v>23</v>
      </c>
      <c r="B30" s="864" t="s">
        <v>450</v>
      </c>
      <c r="C30" s="12">
        <v>54</v>
      </c>
      <c r="D30" s="12" t="s">
        <v>729</v>
      </c>
      <c r="E30" s="865"/>
    </row>
    <row r="31" spans="1:5" ht="18">
      <c r="A31" s="12">
        <v>24</v>
      </c>
      <c r="B31" s="864" t="s">
        <v>451</v>
      </c>
      <c r="C31" s="12">
        <v>68</v>
      </c>
      <c r="D31" s="12" t="s">
        <v>730</v>
      </c>
      <c r="E31" s="865"/>
    </row>
    <row r="32" spans="1:5" ht="18">
      <c r="A32" s="12">
        <v>25</v>
      </c>
      <c r="B32" s="864" t="s">
        <v>452</v>
      </c>
      <c r="C32" s="12">
        <v>151</v>
      </c>
      <c r="D32" s="12" t="s">
        <v>731</v>
      </c>
      <c r="E32" s="865"/>
    </row>
    <row r="33" spans="1:5" ht="18">
      <c r="A33" s="12">
        <v>26</v>
      </c>
      <c r="B33" s="864" t="s">
        <v>453</v>
      </c>
      <c r="C33" s="12">
        <v>48</v>
      </c>
      <c r="D33" s="12" t="s">
        <v>718</v>
      </c>
      <c r="E33" s="865"/>
    </row>
    <row r="34" spans="1:5" ht="18">
      <c r="A34" s="12">
        <v>27</v>
      </c>
      <c r="B34" s="864" t="s">
        <v>454</v>
      </c>
      <c r="C34" s="12">
        <v>36</v>
      </c>
      <c r="D34" s="12" t="s">
        <v>732</v>
      </c>
      <c r="E34" s="865"/>
    </row>
    <row r="35" spans="1:5" ht="18">
      <c r="A35" s="12">
        <v>28</v>
      </c>
      <c r="B35" s="864" t="s">
        <v>455</v>
      </c>
      <c r="C35" s="12">
        <v>48</v>
      </c>
      <c r="D35" s="12" t="s">
        <v>733</v>
      </c>
      <c r="E35" s="865"/>
    </row>
    <row r="36" spans="1:5" ht="18">
      <c r="A36" s="12">
        <v>29</v>
      </c>
      <c r="B36" s="864" t="s">
        <v>393</v>
      </c>
      <c r="C36" s="12">
        <v>229</v>
      </c>
      <c r="D36" s="12" t="s">
        <v>734</v>
      </c>
      <c r="E36" s="865"/>
    </row>
    <row r="37" spans="1:5" ht="18">
      <c r="A37" s="12">
        <v>30</v>
      </c>
      <c r="B37" s="864" t="s">
        <v>456</v>
      </c>
      <c r="C37" s="12">
        <v>68</v>
      </c>
      <c r="D37" s="12" t="s">
        <v>732</v>
      </c>
      <c r="E37" s="865"/>
    </row>
    <row r="38" spans="1:5" ht="18">
      <c r="A38" s="12">
        <v>31</v>
      </c>
      <c r="B38" s="864" t="s">
        <v>395</v>
      </c>
      <c r="C38" s="12">
        <v>137</v>
      </c>
      <c r="D38" s="12" t="s">
        <v>735</v>
      </c>
      <c r="E38" s="865"/>
    </row>
    <row r="39" spans="1:5" ht="18">
      <c r="A39" s="12">
        <v>32</v>
      </c>
      <c r="B39" s="864" t="s">
        <v>410</v>
      </c>
      <c r="C39" s="12">
        <v>82</v>
      </c>
      <c r="D39" s="12" t="s">
        <v>736</v>
      </c>
      <c r="E39" s="865"/>
    </row>
    <row r="40" spans="1:5" ht="18">
      <c r="A40" s="12">
        <v>33</v>
      </c>
      <c r="B40" s="864" t="s">
        <v>458</v>
      </c>
      <c r="C40" s="12">
        <v>105</v>
      </c>
      <c r="D40" s="12" t="s">
        <v>718</v>
      </c>
      <c r="E40" s="865"/>
    </row>
    <row r="41" spans="1:5" ht="18">
      <c r="A41" s="12">
        <v>34</v>
      </c>
      <c r="B41" s="864" t="s">
        <v>459</v>
      </c>
      <c r="C41" s="12">
        <v>81</v>
      </c>
      <c r="D41" s="12" t="s">
        <v>727</v>
      </c>
      <c r="E41" s="865"/>
    </row>
    <row r="42" spans="1:5" ht="18">
      <c r="A42" s="12">
        <v>35</v>
      </c>
      <c r="B42" s="864" t="s">
        <v>638</v>
      </c>
      <c r="C42" s="12">
        <v>31</v>
      </c>
      <c r="D42" s="12" t="s">
        <v>737</v>
      </c>
      <c r="E42" s="865"/>
    </row>
    <row r="43" spans="1:5" ht="18">
      <c r="A43" s="12">
        <v>36</v>
      </c>
      <c r="B43" s="864" t="s">
        <v>460</v>
      </c>
      <c r="C43" s="12">
        <v>68</v>
      </c>
      <c r="D43" s="12" t="s">
        <v>738</v>
      </c>
      <c r="E43" s="865"/>
    </row>
    <row r="44" spans="1:5" ht="18">
      <c r="A44" s="12">
        <v>37</v>
      </c>
      <c r="B44" s="864" t="s">
        <v>461</v>
      </c>
      <c r="C44" s="12">
        <v>30</v>
      </c>
      <c r="D44" s="12" t="s">
        <v>739</v>
      </c>
      <c r="E44" s="865"/>
    </row>
    <row r="45" spans="1:5" ht="18">
      <c r="A45" s="12">
        <v>38</v>
      </c>
      <c r="B45" s="864" t="s">
        <v>462</v>
      </c>
      <c r="C45" s="12">
        <v>70</v>
      </c>
      <c r="D45" s="12" t="s">
        <v>740</v>
      </c>
      <c r="E45" s="865"/>
    </row>
    <row r="46" spans="1:5" ht="18">
      <c r="A46" s="12">
        <v>39</v>
      </c>
      <c r="B46" s="864" t="s">
        <v>463</v>
      </c>
      <c r="C46" s="12">
        <v>48</v>
      </c>
      <c r="D46" s="12" t="s">
        <v>741</v>
      </c>
      <c r="E46" s="865"/>
    </row>
    <row r="47" spans="1:5" ht="18">
      <c r="A47" s="12">
        <v>40</v>
      </c>
      <c r="B47" s="864" t="s">
        <v>464</v>
      </c>
      <c r="C47" s="12">
        <v>66</v>
      </c>
      <c r="D47" s="12" t="s">
        <v>738</v>
      </c>
      <c r="E47" s="865"/>
    </row>
    <row r="48" spans="1:5" ht="18" customHeight="1">
      <c r="A48" s="12">
        <v>41</v>
      </c>
      <c r="B48" s="864" t="s">
        <v>465</v>
      </c>
      <c r="C48" s="12">
        <v>32</v>
      </c>
      <c r="D48" s="12" t="s">
        <v>742</v>
      </c>
    </row>
    <row r="49" spans="1:5" ht="18">
      <c r="A49" s="12">
        <v>42</v>
      </c>
      <c r="B49" s="864" t="s">
        <v>466</v>
      </c>
      <c r="C49" s="12">
        <v>108</v>
      </c>
      <c r="D49" s="12" t="s">
        <v>743</v>
      </c>
      <c r="E49" s="865"/>
    </row>
    <row r="50" spans="1:5" ht="18">
      <c r="A50" s="12">
        <v>43</v>
      </c>
      <c r="B50" s="864" t="s">
        <v>467</v>
      </c>
      <c r="C50" s="12">
        <v>90</v>
      </c>
      <c r="D50" s="12" t="s">
        <v>744</v>
      </c>
      <c r="E50" s="865"/>
    </row>
    <row r="51" spans="1:5" ht="18">
      <c r="A51" s="12">
        <v>44</v>
      </c>
      <c r="B51" s="864" t="s">
        <v>468</v>
      </c>
      <c r="C51" s="12">
        <v>124</v>
      </c>
      <c r="D51" s="12" t="s">
        <v>745</v>
      </c>
      <c r="E51" s="865"/>
    </row>
    <row r="52" spans="1:5" ht="18">
      <c r="A52" s="12">
        <v>45</v>
      </c>
      <c r="B52" s="864" t="s">
        <v>412</v>
      </c>
      <c r="C52" s="12">
        <v>115</v>
      </c>
      <c r="D52" s="12" t="s">
        <v>746</v>
      </c>
      <c r="E52" s="865"/>
    </row>
    <row r="53" spans="1:5" ht="18">
      <c r="A53" s="12">
        <v>46</v>
      </c>
      <c r="B53" s="864" t="s">
        <v>469</v>
      </c>
      <c r="C53" s="12">
        <v>147</v>
      </c>
      <c r="D53" s="12" t="s">
        <v>727</v>
      </c>
      <c r="E53" s="865"/>
    </row>
    <row r="54" spans="1:5" ht="18">
      <c r="A54" s="12">
        <v>47</v>
      </c>
      <c r="B54" s="864" t="s">
        <v>649</v>
      </c>
      <c r="C54" s="12">
        <v>32</v>
      </c>
      <c r="D54" s="12" t="s">
        <v>713</v>
      </c>
      <c r="E54" s="865"/>
    </row>
    <row r="55" spans="1:5" ht="18">
      <c r="A55" s="12">
        <v>48</v>
      </c>
      <c r="B55" s="864" t="s">
        <v>470</v>
      </c>
      <c r="C55" s="12">
        <v>129</v>
      </c>
      <c r="D55" s="12" t="s">
        <v>747</v>
      </c>
      <c r="E55" s="865"/>
    </row>
    <row r="56" spans="1:5" ht="18">
      <c r="A56" s="12">
        <v>49</v>
      </c>
      <c r="B56" s="864" t="s">
        <v>669</v>
      </c>
      <c r="C56" s="12">
        <v>80</v>
      </c>
      <c r="D56" s="12" t="s">
        <v>712</v>
      </c>
      <c r="E56" s="865"/>
    </row>
    <row r="57" spans="1:5" ht="18">
      <c r="A57" s="12">
        <v>50</v>
      </c>
      <c r="B57" s="864" t="s">
        <v>471</v>
      </c>
      <c r="C57" s="12">
        <v>128</v>
      </c>
      <c r="D57" s="12" t="s">
        <v>718</v>
      </c>
      <c r="E57" s="865"/>
    </row>
    <row r="58" spans="1:5" ht="18">
      <c r="A58" s="12">
        <v>51</v>
      </c>
      <c r="B58" s="864" t="s">
        <v>472</v>
      </c>
      <c r="C58" s="12">
        <v>99</v>
      </c>
      <c r="D58" s="12" t="s">
        <v>748</v>
      </c>
      <c r="E58" s="865"/>
    </row>
    <row r="59" spans="1:5" ht="18">
      <c r="A59" s="12">
        <v>52</v>
      </c>
      <c r="B59" s="864" t="s">
        <v>473</v>
      </c>
      <c r="C59" s="12">
        <v>87</v>
      </c>
      <c r="D59" s="12" t="s">
        <v>735</v>
      </c>
      <c r="E59" s="865"/>
    </row>
    <row r="60" spans="1:5" ht="18">
      <c r="A60" s="12">
        <v>53</v>
      </c>
      <c r="B60" s="864" t="s">
        <v>413</v>
      </c>
      <c r="C60" s="12">
        <v>122</v>
      </c>
      <c r="D60" s="12" t="s">
        <v>718</v>
      </c>
      <c r="E60" s="865"/>
    </row>
    <row r="61" spans="1:5" ht="18">
      <c r="A61" s="12">
        <v>54</v>
      </c>
      <c r="B61" s="864" t="s">
        <v>474</v>
      </c>
      <c r="C61" s="12">
        <v>100</v>
      </c>
      <c r="D61" s="12" t="s">
        <v>749</v>
      </c>
      <c r="E61" s="865"/>
    </row>
    <row r="62" spans="1:5" ht="18">
      <c r="A62" s="12">
        <v>55</v>
      </c>
      <c r="B62" s="864" t="s">
        <v>414</v>
      </c>
      <c r="C62" s="12">
        <v>31</v>
      </c>
      <c r="D62" s="12" t="s">
        <v>750</v>
      </c>
      <c r="E62" s="865"/>
    </row>
    <row r="63" spans="1:5" ht="18">
      <c r="A63" s="12">
        <v>56</v>
      </c>
      <c r="B63" s="864" t="s">
        <v>475</v>
      </c>
      <c r="C63" s="12">
        <v>90</v>
      </c>
      <c r="D63" s="12" t="s">
        <v>751</v>
      </c>
      <c r="E63" s="865"/>
    </row>
    <row r="64" spans="1:5" ht="18">
      <c r="A64" s="12">
        <v>57</v>
      </c>
      <c r="B64" s="864" t="s">
        <v>417</v>
      </c>
      <c r="C64" s="12">
        <v>91</v>
      </c>
      <c r="D64" s="12" t="s">
        <v>752</v>
      </c>
      <c r="E64" s="865"/>
    </row>
    <row r="65" spans="1:5" ht="18">
      <c r="A65" s="12">
        <v>58</v>
      </c>
      <c r="B65" s="864" t="s">
        <v>476</v>
      </c>
      <c r="C65" s="12">
        <v>92</v>
      </c>
      <c r="D65" s="12" t="s">
        <v>753</v>
      </c>
      <c r="E65" s="865"/>
    </row>
    <row r="66" spans="1:5" ht="18">
      <c r="A66" s="12">
        <v>59</v>
      </c>
      <c r="B66" s="864" t="s">
        <v>415</v>
      </c>
      <c r="C66" s="12">
        <v>0</v>
      </c>
      <c r="D66" s="12" t="s">
        <v>754</v>
      </c>
      <c r="E66" s="865"/>
    </row>
    <row r="67" spans="1:5" ht="18">
      <c r="A67" s="12">
        <v>60</v>
      </c>
      <c r="B67" s="864" t="s">
        <v>416</v>
      </c>
      <c r="C67" s="12">
        <v>107</v>
      </c>
      <c r="D67" s="12" t="s">
        <v>755</v>
      </c>
      <c r="E67" s="865"/>
    </row>
    <row r="68" spans="1:5" ht="18">
      <c r="A68" s="12">
        <v>61</v>
      </c>
      <c r="B68" s="864" t="s">
        <v>477</v>
      </c>
      <c r="C68" s="12">
        <v>33</v>
      </c>
      <c r="D68" s="12" t="s">
        <v>724</v>
      </c>
      <c r="E68" s="865"/>
    </row>
    <row r="69" spans="1:5" ht="18">
      <c r="A69" s="12">
        <v>62</v>
      </c>
      <c r="B69" s="864" t="s">
        <v>478</v>
      </c>
      <c r="C69" s="12">
        <v>88</v>
      </c>
      <c r="D69" s="12" t="s">
        <v>723</v>
      </c>
      <c r="E69" s="865"/>
    </row>
    <row r="70" spans="1:5" ht="18">
      <c r="A70" s="12">
        <v>63</v>
      </c>
      <c r="B70" s="864" t="s">
        <v>396</v>
      </c>
      <c r="C70" s="12">
        <v>90</v>
      </c>
      <c r="D70" s="12" t="s">
        <v>723</v>
      </c>
      <c r="E70" s="865"/>
    </row>
    <row r="71" spans="1:5" ht="18">
      <c r="A71" s="12">
        <v>64</v>
      </c>
      <c r="B71" s="864" t="s">
        <v>480</v>
      </c>
      <c r="C71" s="12">
        <v>92</v>
      </c>
      <c r="D71" s="12" t="s">
        <v>712</v>
      </c>
      <c r="E71" s="865"/>
    </row>
    <row r="72" spans="1:5" ht="18">
      <c r="A72" s="12">
        <v>65</v>
      </c>
      <c r="B72" s="864" t="s">
        <v>481</v>
      </c>
      <c r="C72" s="12">
        <v>92</v>
      </c>
      <c r="D72" s="12" t="s">
        <v>727</v>
      </c>
      <c r="E72" s="865"/>
    </row>
    <row r="73" spans="1:5" ht="18">
      <c r="A73" s="12">
        <v>66</v>
      </c>
      <c r="B73" s="864" t="s">
        <v>482</v>
      </c>
      <c r="C73" s="12">
        <v>141</v>
      </c>
      <c r="D73" s="12" t="s">
        <v>756</v>
      </c>
      <c r="E73" s="865"/>
    </row>
    <row r="74" spans="1:5" ht="18">
      <c r="A74" s="12">
        <v>67</v>
      </c>
      <c r="B74" s="864" t="s">
        <v>419</v>
      </c>
      <c r="C74" s="12">
        <v>96</v>
      </c>
      <c r="D74" s="12" t="s">
        <v>723</v>
      </c>
      <c r="E74" s="865"/>
    </row>
    <row r="75" spans="1:5" ht="18">
      <c r="A75" s="12">
        <v>68</v>
      </c>
      <c r="B75" s="864" t="s">
        <v>420</v>
      </c>
      <c r="C75" s="12">
        <v>72</v>
      </c>
      <c r="D75" s="12" t="s">
        <v>724</v>
      </c>
      <c r="E75" s="865"/>
    </row>
    <row r="76" spans="1:5" ht="18">
      <c r="A76" s="12">
        <v>69</v>
      </c>
      <c r="B76" s="864" t="s">
        <v>691</v>
      </c>
      <c r="C76" s="12">
        <v>37</v>
      </c>
      <c r="D76" s="12" t="s">
        <v>727</v>
      </c>
      <c r="E76" s="865"/>
    </row>
    <row r="77" spans="1:5" ht="18">
      <c r="A77" s="12">
        <v>70</v>
      </c>
      <c r="B77" s="864" t="s">
        <v>421</v>
      </c>
      <c r="C77" s="12">
        <v>59</v>
      </c>
      <c r="D77" s="12" t="s">
        <v>757</v>
      </c>
      <c r="E77" s="865"/>
    </row>
    <row r="78" spans="1:5" ht="18">
      <c r="A78" s="12">
        <v>71</v>
      </c>
      <c r="B78" s="864" t="s">
        <v>483</v>
      </c>
      <c r="C78" s="12">
        <v>67</v>
      </c>
      <c r="D78" s="12" t="s">
        <v>723</v>
      </c>
      <c r="E78" s="865"/>
    </row>
    <row r="79" spans="1:5" ht="18">
      <c r="A79" s="12">
        <v>72</v>
      </c>
      <c r="B79" s="864" t="s">
        <v>484</v>
      </c>
      <c r="C79" s="12">
        <v>122</v>
      </c>
      <c r="D79" s="12" t="s">
        <v>758</v>
      </c>
      <c r="E79" s="865"/>
    </row>
    <row r="80" spans="1:5" ht="18">
      <c r="A80" s="12">
        <v>73</v>
      </c>
      <c r="B80" s="864" t="s">
        <v>485</v>
      </c>
      <c r="C80" s="12">
        <v>127</v>
      </c>
      <c r="D80" s="12" t="s">
        <v>759</v>
      </c>
      <c r="E80" s="865"/>
    </row>
    <row r="81" spans="1:5" ht="18">
      <c r="A81" s="12">
        <v>74</v>
      </c>
      <c r="B81" s="864" t="s">
        <v>422</v>
      </c>
      <c r="C81" s="12">
        <v>104</v>
      </c>
      <c r="D81" s="12" t="s">
        <v>730</v>
      </c>
      <c r="E81" s="865"/>
    </row>
    <row r="82" spans="1:5" ht="18">
      <c r="A82" s="12">
        <v>75</v>
      </c>
      <c r="B82" s="864" t="s">
        <v>487</v>
      </c>
      <c r="C82" s="12">
        <v>133</v>
      </c>
      <c r="D82" s="12" t="s">
        <v>760</v>
      </c>
      <c r="E82" s="865"/>
    </row>
    <row r="83" spans="1:5" ht="18">
      <c r="A83" s="12">
        <v>76</v>
      </c>
      <c r="B83" s="864" t="s">
        <v>488</v>
      </c>
      <c r="C83" s="12">
        <v>66</v>
      </c>
      <c r="D83" s="12" t="s">
        <v>761</v>
      </c>
    </row>
    <row r="84" spans="1:5" ht="18">
      <c r="A84" s="12">
        <v>77</v>
      </c>
      <c r="B84" s="864" t="s">
        <v>489</v>
      </c>
      <c r="C84" s="12">
        <v>24</v>
      </c>
      <c r="D84" s="12" t="s">
        <v>762</v>
      </c>
    </row>
    <row r="85" spans="1:5" ht="18">
      <c r="A85" s="12">
        <v>78</v>
      </c>
      <c r="B85" s="864" t="s">
        <v>501</v>
      </c>
      <c r="C85" s="12">
        <v>33</v>
      </c>
      <c r="D85" s="12" t="s">
        <v>749</v>
      </c>
    </row>
    <row r="86" spans="1:5" ht="18">
      <c r="A86" s="12">
        <v>79</v>
      </c>
      <c r="B86" s="864" t="s">
        <v>490</v>
      </c>
      <c r="C86" s="12">
        <v>261</v>
      </c>
      <c r="D86" s="12" t="s">
        <v>763</v>
      </c>
    </row>
    <row r="87" spans="1:5" ht="18">
      <c r="A87" s="12">
        <v>80</v>
      </c>
      <c r="B87" s="864" t="s">
        <v>491</v>
      </c>
      <c r="C87" s="12">
        <v>68</v>
      </c>
      <c r="D87" s="12" t="s">
        <v>723</v>
      </c>
    </row>
    <row r="88" spans="1:5" ht="18">
      <c r="A88" s="12">
        <v>81</v>
      </c>
      <c r="B88" s="864" t="s">
        <v>697</v>
      </c>
      <c r="C88" s="12">
        <v>21</v>
      </c>
      <c r="D88" s="12" t="s">
        <v>764</v>
      </c>
    </row>
    <row r="89" spans="1:5" ht="18">
      <c r="A89" s="12">
        <v>82</v>
      </c>
      <c r="B89" s="864" t="s">
        <v>492</v>
      </c>
      <c r="C89" s="12">
        <v>102</v>
      </c>
      <c r="D89" s="12" t="s">
        <v>727</v>
      </c>
    </row>
    <row r="90" spans="1:5" ht="18">
      <c r="A90" s="12">
        <v>83</v>
      </c>
      <c r="B90" s="864" t="s">
        <v>493</v>
      </c>
      <c r="C90" s="12">
        <v>37</v>
      </c>
      <c r="D90" s="12" t="s">
        <v>765</v>
      </c>
    </row>
    <row r="91" spans="1:5" ht="18">
      <c r="A91" s="12">
        <v>84</v>
      </c>
      <c r="B91" s="864" t="s">
        <v>494</v>
      </c>
      <c r="C91" s="12">
        <v>84</v>
      </c>
      <c r="D91" s="12" t="s">
        <v>712</v>
      </c>
    </row>
    <row r="92" spans="1:5" ht="18">
      <c r="A92" s="12">
        <v>85</v>
      </c>
      <c r="B92" s="864" t="s">
        <v>495</v>
      </c>
      <c r="C92" s="12" t="s">
        <v>369</v>
      </c>
      <c r="D92" s="12" t="s">
        <v>369</v>
      </c>
    </row>
    <row r="93" spans="1:5" ht="18">
      <c r="A93" s="12">
        <v>86</v>
      </c>
      <c r="B93" s="864" t="s">
        <v>639</v>
      </c>
      <c r="C93" s="12">
        <v>34</v>
      </c>
      <c r="D93" s="12" t="s">
        <v>748</v>
      </c>
    </row>
    <row r="94" spans="1:5" ht="18">
      <c r="A94" s="12">
        <v>87</v>
      </c>
      <c r="B94" s="864" t="s">
        <v>496</v>
      </c>
      <c r="C94" s="12">
        <v>103</v>
      </c>
      <c r="D94" s="12" t="s">
        <v>766</v>
      </c>
    </row>
    <row r="95" spans="1:5" ht="18" customHeight="1">
      <c r="A95" s="12">
        <v>88</v>
      </c>
      <c r="B95" s="864" t="s">
        <v>423</v>
      </c>
      <c r="C95" s="12">
        <v>78</v>
      </c>
      <c r="D95" s="12" t="s">
        <v>767</v>
      </c>
    </row>
    <row r="96" spans="1:5" ht="18">
      <c r="A96" s="12">
        <v>89</v>
      </c>
      <c r="B96" s="864" t="s">
        <v>497</v>
      </c>
      <c r="C96" s="12">
        <v>30</v>
      </c>
      <c r="D96" s="12" t="s">
        <v>757</v>
      </c>
    </row>
    <row r="97" spans="1:4" ht="18">
      <c r="A97" s="12">
        <v>90</v>
      </c>
      <c r="B97" s="864" t="s">
        <v>39</v>
      </c>
      <c r="C97" s="12">
        <v>62</v>
      </c>
      <c r="D97" s="12" t="s">
        <v>768</v>
      </c>
    </row>
    <row r="98" spans="1:4" ht="18">
      <c r="A98" s="12">
        <v>91</v>
      </c>
      <c r="B98" s="864" t="s">
        <v>498</v>
      </c>
      <c r="C98" s="12">
        <v>178</v>
      </c>
      <c r="D98" s="12" t="s">
        <v>769</v>
      </c>
    </row>
    <row r="99" spans="1:4" ht="18">
      <c r="A99" s="12">
        <v>92</v>
      </c>
      <c r="B99" s="864" t="s">
        <v>499</v>
      </c>
      <c r="C99" s="12">
        <v>114</v>
      </c>
      <c r="D99" s="12" t="s">
        <v>770</v>
      </c>
    </row>
    <row r="100" spans="1:4" ht="18">
      <c r="A100" s="12">
        <v>93</v>
      </c>
      <c r="B100" s="864" t="s">
        <v>500</v>
      </c>
      <c r="C100" s="12">
        <v>321</v>
      </c>
      <c r="D100" s="12" t="s">
        <v>763</v>
      </c>
    </row>
    <row r="101" spans="1:4" ht="18">
      <c r="A101" s="12">
        <v>94</v>
      </c>
      <c r="B101" s="864" t="s">
        <v>502</v>
      </c>
      <c r="C101" s="12">
        <v>33</v>
      </c>
      <c r="D101" s="12" t="s">
        <v>760</v>
      </c>
    </row>
    <row r="102" spans="1:4" ht="18">
      <c r="A102" s="12">
        <v>95</v>
      </c>
      <c r="B102" s="864" t="s">
        <v>503</v>
      </c>
      <c r="C102" s="12">
        <v>68</v>
      </c>
      <c r="D102" s="12" t="s">
        <v>730</v>
      </c>
    </row>
    <row r="103" spans="1:4" ht="18">
      <c r="A103" s="12">
        <v>96</v>
      </c>
      <c r="B103" s="864" t="s">
        <v>504</v>
      </c>
      <c r="C103" s="12">
        <v>121</v>
      </c>
      <c r="D103" s="12" t="s">
        <v>712</v>
      </c>
    </row>
    <row r="104" spans="1:4" ht="18">
      <c r="A104" s="12">
        <v>97</v>
      </c>
      <c r="B104" s="864" t="s">
        <v>656</v>
      </c>
      <c r="C104" s="12">
        <v>28</v>
      </c>
      <c r="D104" s="12" t="s">
        <v>771</v>
      </c>
    </row>
    <row r="105" spans="1:4" ht="18">
      <c r="A105" s="12">
        <v>98</v>
      </c>
      <c r="B105" s="864" t="s">
        <v>650</v>
      </c>
      <c r="C105" s="12">
        <v>29</v>
      </c>
      <c r="D105" s="12" t="s">
        <v>772</v>
      </c>
    </row>
    <row r="106" spans="1:4" ht="18">
      <c r="A106" s="12">
        <v>99</v>
      </c>
      <c r="B106" s="864" t="s">
        <v>505</v>
      </c>
      <c r="C106" s="12">
        <v>76</v>
      </c>
      <c r="D106" s="12" t="s">
        <v>773</v>
      </c>
    </row>
    <row r="107" spans="1:4" ht="18">
      <c r="A107" s="12">
        <v>100</v>
      </c>
      <c r="B107" s="864" t="s">
        <v>506</v>
      </c>
      <c r="C107" s="12">
        <v>56</v>
      </c>
      <c r="D107" s="12" t="s">
        <v>718</v>
      </c>
    </row>
    <row r="108" spans="1:4" ht="18">
      <c r="A108" s="12">
        <v>101</v>
      </c>
      <c r="B108" s="864" t="s">
        <v>519</v>
      </c>
      <c r="C108" s="12">
        <v>18.399999999999999</v>
      </c>
      <c r="D108" s="12" t="s">
        <v>774</v>
      </c>
    </row>
    <row r="109" spans="1:4" ht="18">
      <c r="A109" s="12">
        <v>102</v>
      </c>
      <c r="B109" s="864" t="s">
        <v>507</v>
      </c>
      <c r="C109" s="12">
        <v>48</v>
      </c>
      <c r="D109" s="12" t="s">
        <v>775</v>
      </c>
    </row>
    <row r="110" spans="1:4" ht="18">
      <c r="A110" s="12">
        <v>103</v>
      </c>
      <c r="B110" s="864" t="s">
        <v>508</v>
      </c>
      <c r="C110" s="12">
        <v>83</v>
      </c>
      <c r="D110" s="12" t="s">
        <v>738</v>
      </c>
    </row>
    <row r="111" spans="1:4" ht="18">
      <c r="A111" s="12">
        <v>104</v>
      </c>
      <c r="B111" s="864" t="s">
        <v>509</v>
      </c>
      <c r="C111" s="12">
        <v>68</v>
      </c>
      <c r="D111" s="12" t="s">
        <v>776</v>
      </c>
    </row>
    <row r="112" spans="1:4" ht="18">
      <c r="A112" s="12">
        <v>105</v>
      </c>
      <c r="B112" s="864" t="s">
        <v>398</v>
      </c>
      <c r="C112" s="12">
        <v>52</v>
      </c>
      <c r="D112" s="12" t="s">
        <v>777</v>
      </c>
    </row>
    <row r="113" spans="1:4" ht="18">
      <c r="A113" s="12">
        <v>106</v>
      </c>
      <c r="B113" s="864" t="s">
        <v>510</v>
      </c>
      <c r="C113" s="12">
        <v>57</v>
      </c>
      <c r="D113" s="12" t="s">
        <v>718</v>
      </c>
    </row>
    <row r="114" spans="1:4" ht="18">
      <c r="A114" s="12">
        <v>107</v>
      </c>
      <c r="B114" s="864" t="s">
        <v>511</v>
      </c>
      <c r="C114" s="12">
        <v>74</v>
      </c>
      <c r="D114" s="12" t="s">
        <v>778</v>
      </c>
    </row>
    <row r="115" spans="1:4" ht="18">
      <c r="A115" s="12">
        <v>108</v>
      </c>
      <c r="B115" s="864" t="s">
        <v>651</v>
      </c>
      <c r="C115" s="12">
        <v>36</v>
      </c>
      <c r="D115" s="12" t="s">
        <v>779</v>
      </c>
    </row>
    <row r="116" spans="1:4" ht="18">
      <c r="A116" s="12">
        <v>109</v>
      </c>
      <c r="B116" s="864" t="s">
        <v>512</v>
      </c>
      <c r="C116" s="12">
        <v>109</v>
      </c>
      <c r="D116" s="12" t="s">
        <v>780</v>
      </c>
    </row>
    <row r="117" spans="1:4" ht="18">
      <c r="A117" s="12">
        <v>110</v>
      </c>
      <c r="B117" s="864" t="s">
        <v>425</v>
      </c>
      <c r="C117" s="12">
        <v>52</v>
      </c>
      <c r="D117" s="12" t="s">
        <v>781</v>
      </c>
    </row>
    <row r="118" spans="1:4" ht="18">
      <c r="A118" s="12">
        <v>111</v>
      </c>
      <c r="B118" s="864" t="s">
        <v>513</v>
      </c>
      <c r="C118" s="12">
        <v>127</v>
      </c>
      <c r="D118" s="12" t="s">
        <v>782</v>
      </c>
    </row>
    <row r="119" spans="1:4" ht="18">
      <c r="A119" s="12">
        <v>112</v>
      </c>
      <c r="B119" s="864" t="s">
        <v>514</v>
      </c>
      <c r="C119" s="12">
        <v>69</v>
      </c>
      <c r="D119" s="12" t="s">
        <v>727</v>
      </c>
    </row>
    <row r="120" spans="1:4" ht="18">
      <c r="A120" s="12">
        <v>113</v>
      </c>
      <c r="B120" s="864" t="s">
        <v>670</v>
      </c>
      <c r="C120" s="12">
        <v>42</v>
      </c>
      <c r="D120" s="12" t="s">
        <v>783</v>
      </c>
    </row>
    <row r="121" spans="1:4" ht="18">
      <c r="A121" s="12">
        <v>114</v>
      </c>
      <c r="B121" s="864" t="s">
        <v>671</v>
      </c>
      <c r="C121" s="12">
        <v>8</v>
      </c>
      <c r="D121" s="12" t="s">
        <v>784</v>
      </c>
    </row>
    <row r="122" spans="1:4" ht="18">
      <c r="A122" s="12">
        <v>115</v>
      </c>
      <c r="B122" s="864" t="s">
        <v>515</v>
      </c>
      <c r="C122" s="12">
        <v>88</v>
      </c>
      <c r="D122" s="12" t="s">
        <v>727</v>
      </c>
    </row>
    <row r="123" spans="1:4" ht="18">
      <c r="A123" s="12">
        <v>116</v>
      </c>
      <c r="B123" s="864" t="s">
        <v>516</v>
      </c>
      <c r="C123" s="12">
        <v>131</v>
      </c>
      <c r="D123" s="12" t="s">
        <v>727</v>
      </c>
    </row>
    <row r="124" spans="1:4" ht="18">
      <c r="A124" s="12">
        <v>117</v>
      </c>
      <c r="B124" s="864" t="s">
        <v>427</v>
      </c>
      <c r="C124" s="12">
        <v>49</v>
      </c>
      <c r="D124" s="12" t="s">
        <v>761</v>
      </c>
    </row>
    <row r="125" spans="1:4" ht="18">
      <c r="A125" s="12">
        <v>118</v>
      </c>
      <c r="B125" s="864" t="s">
        <v>517</v>
      </c>
      <c r="C125" s="12">
        <v>49</v>
      </c>
      <c r="D125" s="12" t="s">
        <v>735</v>
      </c>
    </row>
    <row r="126" spans="1:4" ht="18">
      <c r="A126" s="12">
        <v>119</v>
      </c>
      <c r="B126" s="864" t="s">
        <v>518</v>
      </c>
      <c r="C126" s="12">
        <v>58</v>
      </c>
      <c r="D126" s="12" t="s">
        <v>785</v>
      </c>
    </row>
    <row r="127" spans="1:4" ht="18">
      <c r="A127" s="12">
        <v>120</v>
      </c>
      <c r="B127" s="864" t="s">
        <v>520</v>
      </c>
      <c r="C127" s="12" t="s">
        <v>369</v>
      </c>
      <c r="D127" s="12" t="s">
        <v>369</v>
      </c>
    </row>
    <row r="128" spans="1:4" ht="18">
      <c r="A128" s="12">
        <v>121</v>
      </c>
      <c r="B128" s="864" t="s">
        <v>521</v>
      </c>
      <c r="C128" s="12">
        <v>89.7</v>
      </c>
      <c r="D128" s="12" t="s">
        <v>727</v>
      </c>
    </row>
    <row r="129" spans="1:4" ht="18">
      <c r="A129" s="12">
        <v>122</v>
      </c>
      <c r="B129" s="864" t="s">
        <v>522</v>
      </c>
      <c r="C129" s="12">
        <v>50</v>
      </c>
      <c r="D129" s="12" t="s">
        <v>786</v>
      </c>
    </row>
    <row r="130" spans="1:4" ht="18">
      <c r="A130" s="12">
        <v>123</v>
      </c>
      <c r="B130" s="864" t="s">
        <v>523</v>
      </c>
      <c r="C130" s="12">
        <v>42</v>
      </c>
      <c r="D130" s="12" t="s">
        <v>713</v>
      </c>
    </row>
    <row r="131" spans="1:4" ht="18">
      <c r="A131" s="12">
        <v>124</v>
      </c>
      <c r="B131" s="864" t="s">
        <v>629</v>
      </c>
      <c r="C131" s="12">
        <v>38</v>
      </c>
      <c r="D131" s="12" t="s">
        <v>787</v>
      </c>
    </row>
    <row r="132" spans="1:4" ht="18">
      <c r="A132" s="12">
        <v>125</v>
      </c>
      <c r="B132" s="864" t="s">
        <v>524</v>
      </c>
      <c r="C132" s="12">
        <v>86</v>
      </c>
      <c r="D132" s="12" t="s">
        <v>788</v>
      </c>
    </row>
    <row r="133" spans="1:4" ht="18">
      <c r="A133" s="12">
        <v>126</v>
      </c>
      <c r="B133" s="864" t="s">
        <v>630</v>
      </c>
      <c r="C133" s="12">
        <v>32</v>
      </c>
      <c r="D133" s="12" t="s">
        <v>789</v>
      </c>
    </row>
    <row r="134" spans="1:4" ht="18">
      <c r="A134" s="12">
        <v>127</v>
      </c>
      <c r="B134" s="864" t="s">
        <v>45</v>
      </c>
      <c r="C134" s="12">
        <v>198</v>
      </c>
      <c r="D134" s="12" t="s">
        <v>735</v>
      </c>
    </row>
    <row r="135" spans="1:4" ht="18">
      <c r="A135" s="12">
        <v>128</v>
      </c>
      <c r="B135" s="864" t="s">
        <v>525</v>
      </c>
      <c r="C135" s="12">
        <v>121</v>
      </c>
      <c r="D135" s="12" t="s">
        <v>715</v>
      </c>
    </row>
    <row r="136" spans="1:4" ht="18">
      <c r="A136" s="12">
        <v>129</v>
      </c>
      <c r="B136" s="864" t="s">
        <v>526</v>
      </c>
      <c r="C136" s="12">
        <v>51</v>
      </c>
      <c r="D136" s="12" t="s">
        <v>723</v>
      </c>
    </row>
    <row r="137" spans="1:4" ht="18">
      <c r="A137" s="12">
        <v>130</v>
      </c>
      <c r="B137" s="864" t="s">
        <v>527</v>
      </c>
      <c r="C137" s="12">
        <v>60</v>
      </c>
      <c r="D137" s="12" t="s">
        <v>713</v>
      </c>
    </row>
    <row r="138" spans="1:4" ht="18">
      <c r="A138" s="12">
        <v>131</v>
      </c>
      <c r="B138" s="864" t="s">
        <v>528</v>
      </c>
      <c r="C138" s="12">
        <v>160</v>
      </c>
      <c r="D138" s="12" t="s">
        <v>723</v>
      </c>
    </row>
    <row r="139" spans="1:4" ht="18">
      <c r="A139" s="12">
        <v>132</v>
      </c>
      <c r="B139" s="864" t="s">
        <v>529</v>
      </c>
      <c r="C139" s="12">
        <v>139</v>
      </c>
      <c r="D139" s="12" t="s">
        <v>790</v>
      </c>
    </row>
    <row r="140" spans="1:4" ht="18">
      <c r="A140" s="12">
        <v>133</v>
      </c>
      <c r="B140" s="864" t="s">
        <v>530</v>
      </c>
      <c r="C140" s="12">
        <v>39.200000000000003</v>
      </c>
      <c r="D140" s="12" t="s">
        <v>751</v>
      </c>
    </row>
    <row r="141" spans="1:4" ht="18">
      <c r="A141" s="12">
        <v>134</v>
      </c>
      <c r="B141" s="864" t="s">
        <v>531</v>
      </c>
      <c r="C141" s="12">
        <v>167</v>
      </c>
      <c r="D141" s="12" t="s">
        <v>791</v>
      </c>
    </row>
    <row r="142" spans="1:4" ht="18" customHeight="1">
      <c r="A142" s="12">
        <v>135</v>
      </c>
      <c r="B142" s="864" t="s">
        <v>532</v>
      </c>
      <c r="C142" s="12">
        <v>68.599999999999994</v>
      </c>
      <c r="D142" s="12" t="s">
        <v>792</v>
      </c>
    </row>
    <row r="143" spans="1:4" ht="18">
      <c r="A143" s="12">
        <v>136</v>
      </c>
      <c r="B143" s="864" t="s">
        <v>533</v>
      </c>
      <c r="C143" s="12">
        <v>100</v>
      </c>
      <c r="D143" s="12" t="s">
        <v>793</v>
      </c>
    </row>
    <row r="144" spans="1:4" ht="18">
      <c r="A144" s="12">
        <v>137</v>
      </c>
      <c r="B144" s="864" t="s">
        <v>534</v>
      </c>
      <c r="C144" s="12">
        <v>41</v>
      </c>
      <c r="D144" s="12" t="s">
        <v>794</v>
      </c>
    </row>
    <row r="145" spans="1:4" ht="18">
      <c r="A145" s="12">
        <v>138</v>
      </c>
      <c r="B145" s="864" t="s">
        <v>539</v>
      </c>
      <c r="C145" s="12">
        <v>10</v>
      </c>
      <c r="D145" s="12" t="s">
        <v>795</v>
      </c>
    </row>
    <row r="146" spans="1:4" ht="18">
      <c r="A146" s="12">
        <v>139</v>
      </c>
      <c r="B146" s="864" t="s">
        <v>535</v>
      </c>
      <c r="C146" s="12">
        <v>79</v>
      </c>
      <c r="D146" s="12" t="s">
        <v>732</v>
      </c>
    </row>
    <row r="147" spans="1:4" ht="18">
      <c r="A147" s="12">
        <v>140</v>
      </c>
      <c r="B147" s="864" t="s">
        <v>536</v>
      </c>
      <c r="C147" s="12">
        <v>114</v>
      </c>
      <c r="D147" s="12" t="s">
        <v>758</v>
      </c>
    </row>
    <row r="148" spans="1:4" ht="18">
      <c r="A148" s="12">
        <v>141</v>
      </c>
      <c r="B148" s="864" t="s">
        <v>537</v>
      </c>
      <c r="C148" s="12">
        <v>47</v>
      </c>
      <c r="D148" s="12" t="s">
        <v>723</v>
      </c>
    </row>
    <row r="149" spans="1:4" ht="18">
      <c r="A149" s="12">
        <v>142</v>
      </c>
      <c r="B149" s="864" t="s">
        <v>657</v>
      </c>
      <c r="C149" s="12">
        <v>8.3000000000000007</v>
      </c>
      <c r="D149" s="12" t="s">
        <v>796</v>
      </c>
    </row>
    <row r="150" spans="1:4" ht="18">
      <c r="A150" s="12">
        <v>143</v>
      </c>
      <c r="B150" s="864" t="s">
        <v>538</v>
      </c>
      <c r="C150" s="12">
        <v>48.2</v>
      </c>
      <c r="D150" s="12" t="s">
        <v>735</v>
      </c>
    </row>
    <row r="151" spans="1:4" ht="18">
      <c r="A151" s="12">
        <v>144</v>
      </c>
      <c r="B151" s="864" t="s">
        <v>400</v>
      </c>
      <c r="C151" s="12">
        <v>36</v>
      </c>
      <c r="D151" s="12" t="s">
        <v>797</v>
      </c>
    </row>
    <row r="152" spans="1:4" ht="18">
      <c r="A152" s="12">
        <v>145</v>
      </c>
      <c r="B152" s="864" t="s">
        <v>540</v>
      </c>
      <c r="C152" s="12">
        <v>46</v>
      </c>
      <c r="D152" s="12" t="s">
        <v>712</v>
      </c>
    </row>
    <row r="153" spans="1:4" ht="18">
      <c r="A153" s="12">
        <v>146</v>
      </c>
      <c r="B153" s="864" t="s">
        <v>798</v>
      </c>
      <c r="C153" s="12" t="s">
        <v>369</v>
      </c>
      <c r="D153" s="12" t="s">
        <v>369</v>
      </c>
    </row>
    <row r="154" spans="1:4" ht="18">
      <c r="A154" s="12">
        <v>147</v>
      </c>
      <c r="B154" s="864" t="s">
        <v>541</v>
      </c>
      <c r="C154" s="12">
        <v>25</v>
      </c>
      <c r="D154" s="12" t="s">
        <v>799</v>
      </c>
    </row>
    <row r="155" spans="1:4" ht="18">
      <c r="A155" s="12">
        <v>148</v>
      </c>
      <c r="B155" s="864" t="s">
        <v>542</v>
      </c>
      <c r="C155" s="12">
        <v>131</v>
      </c>
      <c r="D155" s="12" t="s">
        <v>800</v>
      </c>
    </row>
    <row r="156" spans="1:4" ht="18">
      <c r="A156" s="12">
        <v>149</v>
      </c>
      <c r="B156" s="864" t="s">
        <v>401</v>
      </c>
      <c r="C156" s="12">
        <v>31</v>
      </c>
      <c r="D156" s="12" t="s">
        <v>759</v>
      </c>
    </row>
    <row r="157" spans="1:4" ht="18">
      <c r="A157" s="12">
        <v>150</v>
      </c>
      <c r="B157" s="864" t="s">
        <v>543</v>
      </c>
      <c r="C157" s="12">
        <v>53</v>
      </c>
      <c r="D157" s="12" t="s">
        <v>801</v>
      </c>
    </row>
    <row r="158" spans="1:4" ht="18">
      <c r="A158" s="12">
        <v>151</v>
      </c>
      <c r="B158" s="864" t="s">
        <v>544</v>
      </c>
      <c r="C158" s="12">
        <v>64</v>
      </c>
      <c r="D158" s="12" t="s">
        <v>732</v>
      </c>
    </row>
    <row r="159" spans="1:4" ht="18">
      <c r="A159" s="12">
        <v>152</v>
      </c>
      <c r="B159" s="864" t="s">
        <v>545</v>
      </c>
      <c r="C159" s="12">
        <v>139</v>
      </c>
      <c r="D159" s="12" t="s">
        <v>802</v>
      </c>
    </row>
    <row r="160" spans="1:4" ht="18">
      <c r="A160" s="12">
        <v>153</v>
      </c>
      <c r="B160" s="864" t="s">
        <v>40</v>
      </c>
      <c r="C160" s="12">
        <v>104</v>
      </c>
      <c r="D160" s="12" t="s">
        <v>712</v>
      </c>
    </row>
    <row r="161" spans="1:4" ht="18">
      <c r="A161" s="12">
        <v>154</v>
      </c>
      <c r="B161" s="864" t="s">
        <v>546</v>
      </c>
      <c r="C161" s="12">
        <v>70</v>
      </c>
      <c r="D161" s="12" t="s">
        <v>803</v>
      </c>
    </row>
    <row r="162" spans="1:4" ht="18">
      <c r="A162" s="12">
        <v>155</v>
      </c>
      <c r="B162" s="864" t="s">
        <v>547</v>
      </c>
      <c r="C162" s="12">
        <v>88</v>
      </c>
      <c r="D162" s="12" t="s">
        <v>751</v>
      </c>
    </row>
    <row r="163" spans="1:4" ht="18">
      <c r="A163" s="12">
        <v>156</v>
      </c>
      <c r="B163" s="864" t="s">
        <v>428</v>
      </c>
      <c r="C163" s="12">
        <v>35</v>
      </c>
      <c r="D163" s="12" t="s">
        <v>747</v>
      </c>
    </row>
    <row r="164" spans="1:4" ht="18">
      <c r="A164" s="12">
        <v>157</v>
      </c>
      <c r="B164" s="864" t="s">
        <v>548</v>
      </c>
      <c r="C164" s="12">
        <v>17</v>
      </c>
      <c r="D164" s="12" t="s">
        <v>757</v>
      </c>
    </row>
    <row r="165" spans="1:4" ht="18">
      <c r="A165" s="12">
        <v>158</v>
      </c>
      <c r="B165" s="864" t="s">
        <v>42</v>
      </c>
      <c r="C165" s="12">
        <v>131</v>
      </c>
      <c r="D165" s="12" t="s">
        <v>745</v>
      </c>
    </row>
    <row r="166" spans="1:4" ht="18">
      <c r="A166" s="12">
        <v>159</v>
      </c>
      <c r="B166" s="864" t="s">
        <v>549</v>
      </c>
      <c r="C166" s="12">
        <v>3.4</v>
      </c>
      <c r="D166" s="12" t="s">
        <v>804</v>
      </c>
    </row>
    <row r="167" spans="1:4" ht="18">
      <c r="A167" s="12">
        <v>160</v>
      </c>
      <c r="B167" s="864" t="s">
        <v>569</v>
      </c>
      <c r="C167" s="12">
        <v>12</v>
      </c>
      <c r="D167" s="12" t="s">
        <v>805</v>
      </c>
    </row>
    <row r="168" spans="1:4" ht="18">
      <c r="A168" s="12">
        <v>161</v>
      </c>
      <c r="B168" s="864" t="s">
        <v>550</v>
      </c>
      <c r="C168" s="12">
        <v>105</v>
      </c>
      <c r="D168" s="12" t="s">
        <v>781</v>
      </c>
    </row>
    <row r="169" spans="1:4" ht="18">
      <c r="A169" s="12">
        <v>162</v>
      </c>
      <c r="B169" s="864" t="s">
        <v>551</v>
      </c>
      <c r="C169" s="12">
        <v>120</v>
      </c>
      <c r="D169" s="12" t="s">
        <v>723</v>
      </c>
    </row>
    <row r="170" spans="1:4" ht="18">
      <c r="A170" s="12">
        <v>163</v>
      </c>
      <c r="B170" s="864" t="s">
        <v>552</v>
      </c>
      <c r="C170" s="12">
        <v>89</v>
      </c>
      <c r="D170" s="12" t="s">
        <v>793</v>
      </c>
    </row>
    <row r="171" spans="1:4" ht="18">
      <c r="A171" s="12">
        <v>164</v>
      </c>
      <c r="B171" s="864" t="s">
        <v>553</v>
      </c>
      <c r="C171" s="12">
        <v>204</v>
      </c>
      <c r="D171" s="12" t="s">
        <v>749</v>
      </c>
    </row>
    <row r="172" spans="1:4" ht="18">
      <c r="A172" s="12">
        <v>165</v>
      </c>
      <c r="B172" s="864" t="s">
        <v>554</v>
      </c>
      <c r="C172" s="12">
        <v>23.96</v>
      </c>
      <c r="D172" s="12" t="s">
        <v>806</v>
      </c>
    </row>
    <row r="173" spans="1:4" ht="18">
      <c r="A173" s="12">
        <v>166</v>
      </c>
      <c r="B173" s="864" t="s">
        <v>555</v>
      </c>
      <c r="C173" s="12">
        <v>38</v>
      </c>
      <c r="D173" s="12" t="s">
        <v>807</v>
      </c>
    </row>
    <row r="174" spans="1:4" ht="18">
      <c r="A174" s="12">
        <v>167</v>
      </c>
      <c r="B174" s="864" t="s">
        <v>556</v>
      </c>
      <c r="C174" s="12">
        <v>69</v>
      </c>
      <c r="D174" s="12" t="s">
        <v>769</v>
      </c>
    </row>
    <row r="175" spans="1:4" ht="18">
      <c r="A175" s="12">
        <v>168</v>
      </c>
      <c r="B175" s="864" t="s">
        <v>557</v>
      </c>
      <c r="C175" s="12">
        <v>112</v>
      </c>
      <c r="D175" s="12" t="s">
        <v>718</v>
      </c>
    </row>
    <row r="176" spans="1:4" ht="18">
      <c r="A176" s="12">
        <v>169</v>
      </c>
      <c r="B176" s="864" t="s">
        <v>558</v>
      </c>
      <c r="C176" s="12">
        <v>53</v>
      </c>
      <c r="D176" s="12" t="s">
        <v>808</v>
      </c>
    </row>
    <row r="177" spans="1:4" ht="18">
      <c r="A177" s="12">
        <v>170</v>
      </c>
      <c r="B177" s="864" t="s">
        <v>559</v>
      </c>
      <c r="C177" s="12">
        <v>66</v>
      </c>
      <c r="D177" s="12" t="s">
        <v>738</v>
      </c>
    </row>
    <row r="178" spans="1:4" ht="18">
      <c r="A178" s="12">
        <v>171</v>
      </c>
      <c r="B178" s="864" t="s">
        <v>560</v>
      </c>
      <c r="C178" s="12">
        <v>160</v>
      </c>
      <c r="D178" s="12" t="s">
        <v>809</v>
      </c>
    </row>
    <row r="179" spans="1:4" ht="18">
      <c r="A179" s="12">
        <v>172</v>
      </c>
      <c r="B179" s="864" t="s">
        <v>430</v>
      </c>
      <c r="C179" s="12">
        <v>29</v>
      </c>
      <c r="D179" s="12" t="s">
        <v>734</v>
      </c>
    </row>
    <row r="180" spans="1:4" ht="18">
      <c r="A180" s="12">
        <v>173</v>
      </c>
      <c r="B180" s="864" t="s">
        <v>562</v>
      </c>
      <c r="C180" s="12">
        <v>77.400000000000006</v>
      </c>
      <c r="D180" s="12" t="s">
        <v>749</v>
      </c>
    </row>
    <row r="181" spans="1:4" ht="18">
      <c r="A181" s="12">
        <v>174</v>
      </c>
      <c r="B181" s="864" t="s">
        <v>563</v>
      </c>
      <c r="C181" s="12">
        <v>40</v>
      </c>
      <c r="D181" s="12" t="s">
        <v>729</v>
      </c>
    </row>
    <row r="182" spans="1:4" ht="18">
      <c r="A182" s="12">
        <v>175</v>
      </c>
      <c r="B182" s="864" t="s">
        <v>431</v>
      </c>
      <c r="C182" s="12">
        <v>172</v>
      </c>
      <c r="D182" s="12" t="s">
        <v>742</v>
      </c>
    </row>
    <row r="183" spans="1:4" ht="18">
      <c r="A183" s="12">
        <v>176</v>
      </c>
      <c r="B183" s="864" t="s">
        <v>432</v>
      </c>
      <c r="C183" s="12">
        <v>124</v>
      </c>
      <c r="D183" s="12" t="s">
        <v>727</v>
      </c>
    </row>
    <row r="184" spans="1:4" ht="18">
      <c r="A184" s="12">
        <v>177</v>
      </c>
      <c r="B184" s="864" t="s">
        <v>565</v>
      </c>
      <c r="C184" s="12">
        <v>100</v>
      </c>
      <c r="D184" s="12" t="s">
        <v>810</v>
      </c>
    </row>
    <row r="185" spans="1:4" ht="18">
      <c r="A185" s="12">
        <v>178</v>
      </c>
      <c r="B185" s="864" t="s">
        <v>566</v>
      </c>
      <c r="C185" s="12">
        <v>160</v>
      </c>
      <c r="D185" s="12" t="s">
        <v>811</v>
      </c>
    </row>
    <row r="186" spans="1:4" ht="18">
      <c r="A186" s="12">
        <v>179</v>
      </c>
      <c r="B186" s="864" t="s">
        <v>567</v>
      </c>
      <c r="C186" s="12">
        <v>61</v>
      </c>
      <c r="D186" s="12" t="s">
        <v>718</v>
      </c>
    </row>
    <row r="187" spans="1:4" ht="18">
      <c r="A187" s="12">
        <v>180</v>
      </c>
      <c r="B187" s="864" t="s">
        <v>434</v>
      </c>
      <c r="C187" s="12">
        <v>121</v>
      </c>
      <c r="D187" s="12" t="s">
        <v>812</v>
      </c>
    </row>
    <row r="188" spans="1:4" ht="18">
      <c r="A188" s="12">
        <v>181</v>
      </c>
      <c r="B188" s="864" t="s">
        <v>568</v>
      </c>
      <c r="C188" s="12">
        <v>38.799999999999997</v>
      </c>
      <c r="D188" s="12" t="s">
        <v>813</v>
      </c>
    </row>
    <row r="189" spans="1:4" ht="18">
      <c r="A189" s="12">
        <v>182</v>
      </c>
      <c r="B189" s="864" t="s">
        <v>570</v>
      </c>
      <c r="C189" s="12">
        <v>46</v>
      </c>
      <c r="D189" s="12" t="s">
        <v>760</v>
      </c>
    </row>
    <row r="190" spans="1:4" ht="18">
      <c r="A190" s="12">
        <v>183</v>
      </c>
      <c r="B190" s="864" t="s">
        <v>41</v>
      </c>
      <c r="C190" s="12">
        <v>48</v>
      </c>
      <c r="D190" s="12" t="s">
        <v>814</v>
      </c>
    </row>
    <row r="191" spans="1:4" ht="18">
      <c r="A191" s="12">
        <v>184</v>
      </c>
      <c r="B191" s="864" t="s">
        <v>571</v>
      </c>
      <c r="C191" s="12">
        <v>106</v>
      </c>
      <c r="D191" s="12" t="s">
        <v>815</v>
      </c>
    </row>
    <row r="192" spans="1:4" ht="18">
      <c r="A192" s="12">
        <v>185</v>
      </c>
      <c r="B192" s="864" t="s">
        <v>574</v>
      </c>
      <c r="C192" s="12">
        <v>23</v>
      </c>
      <c r="D192" s="12" t="s">
        <v>816</v>
      </c>
    </row>
    <row r="193" spans="1:4" ht="18">
      <c r="A193" s="12">
        <v>186</v>
      </c>
      <c r="B193" s="864" t="s">
        <v>572</v>
      </c>
      <c r="C193" s="12">
        <v>156</v>
      </c>
      <c r="D193" s="12" t="s">
        <v>817</v>
      </c>
    </row>
    <row r="194" spans="1:4" ht="18">
      <c r="A194" s="12">
        <v>187</v>
      </c>
      <c r="B194" s="864" t="s">
        <v>652</v>
      </c>
      <c r="C194" s="12">
        <v>22</v>
      </c>
      <c r="D194" s="12" t="s">
        <v>815</v>
      </c>
    </row>
    <row r="195" spans="1:4" ht="18">
      <c r="A195" s="12">
        <v>188</v>
      </c>
      <c r="B195" s="864" t="s">
        <v>692</v>
      </c>
      <c r="C195" s="12">
        <v>35</v>
      </c>
      <c r="D195" s="12" t="s">
        <v>769</v>
      </c>
    </row>
    <row r="196" spans="1:4" ht="18">
      <c r="A196" s="12">
        <v>189</v>
      </c>
      <c r="B196" s="864" t="s">
        <v>573</v>
      </c>
      <c r="C196" s="12">
        <v>91</v>
      </c>
      <c r="D196" s="12" t="s">
        <v>723</v>
      </c>
    </row>
    <row r="197" spans="1:4" ht="18">
      <c r="A197" s="12">
        <v>190</v>
      </c>
      <c r="B197" s="864" t="s">
        <v>435</v>
      </c>
      <c r="C197" s="12">
        <v>160</v>
      </c>
      <c r="D197" s="12" t="s">
        <v>818</v>
      </c>
    </row>
    <row r="198" spans="1:4" ht="18">
      <c r="A198" s="12">
        <v>191</v>
      </c>
      <c r="B198" s="864" t="s">
        <v>575</v>
      </c>
      <c r="C198" s="12">
        <v>40</v>
      </c>
      <c r="D198" s="12" t="s">
        <v>819</v>
      </c>
    </row>
    <row r="199" spans="1:4" ht="18">
      <c r="A199" s="12">
        <v>192</v>
      </c>
      <c r="B199" s="864" t="s">
        <v>576</v>
      </c>
      <c r="C199" s="12">
        <v>57</v>
      </c>
      <c r="D199" s="12" t="s">
        <v>820</v>
      </c>
    </row>
    <row r="200" spans="1:4" ht="18">
      <c r="A200" s="12">
        <v>193</v>
      </c>
      <c r="B200" s="864" t="s">
        <v>577</v>
      </c>
      <c r="C200" s="12">
        <v>74</v>
      </c>
      <c r="D200" s="12" t="s">
        <v>748</v>
      </c>
    </row>
    <row r="201" spans="1:4" ht="18">
      <c r="A201" s="12">
        <v>194</v>
      </c>
      <c r="B201" s="864" t="s">
        <v>578</v>
      </c>
      <c r="C201" s="12">
        <v>35</v>
      </c>
      <c r="D201" s="12" t="s">
        <v>821</v>
      </c>
    </row>
    <row r="202" spans="1:4" ht="18">
      <c r="A202" s="12">
        <v>195</v>
      </c>
      <c r="B202" s="864" t="s">
        <v>579</v>
      </c>
      <c r="C202" s="12">
        <v>64</v>
      </c>
      <c r="D202" s="12" t="s">
        <v>764</v>
      </c>
    </row>
    <row r="204" spans="1:4">
      <c r="C204" s="729"/>
      <c r="D204" s="729" t="s">
        <v>164</v>
      </c>
    </row>
    <row r="205" spans="1:4">
      <c r="C205" s="729"/>
      <c r="D205" s="47" t="s">
        <v>99</v>
      </c>
    </row>
    <row r="206" spans="1:4" ht="15">
      <c r="C206" s="729"/>
      <c r="D206" s="413" t="s">
        <v>605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47" customWidth="1"/>
    <col min="2" max="2" width="17.7109375" style="47" customWidth="1"/>
    <col min="3" max="3" width="20.5703125" style="47" customWidth="1"/>
    <col min="4" max="4" width="16.7109375" style="47" customWidth="1"/>
    <col min="5" max="5" width="20.5703125" style="47" customWidth="1"/>
    <col min="6" max="6" width="9.140625" style="47"/>
    <col min="7" max="7" width="13" style="47" customWidth="1"/>
    <col min="8" max="10" width="9.140625" style="47"/>
    <col min="11" max="11" width="9.140625" style="47" customWidth="1"/>
    <col min="12" max="12" width="15.28515625" style="47" customWidth="1"/>
    <col min="13" max="16384" width="9.140625" style="47"/>
  </cols>
  <sheetData>
    <row r="1" spans="1:19">
      <c r="A1" s="47" t="s">
        <v>156</v>
      </c>
      <c r="F1" s="47" t="s">
        <v>254</v>
      </c>
    </row>
    <row r="2" spans="1:19" ht="20.25">
      <c r="A2" s="196" t="s">
        <v>2530</v>
      </c>
      <c r="B2" s="196"/>
      <c r="C2" s="196"/>
      <c r="D2" s="196"/>
      <c r="E2" s="196"/>
      <c r="F2" s="196"/>
      <c r="G2" s="196"/>
    </row>
    <row r="3" spans="1:19" ht="15.75">
      <c r="A3" s="824" t="s">
        <v>602</v>
      </c>
      <c r="B3" s="824"/>
      <c r="C3" s="824"/>
      <c r="D3" s="824"/>
      <c r="E3" s="824"/>
      <c r="F3" s="824"/>
      <c r="G3" s="824"/>
    </row>
    <row r="4" spans="1:19" ht="15.75">
      <c r="A4" s="825" t="s">
        <v>124</v>
      </c>
      <c r="B4" s="825"/>
      <c r="C4" s="825"/>
      <c r="D4" s="825"/>
      <c r="E4" s="825"/>
      <c r="F4" s="825"/>
      <c r="G4" s="825"/>
    </row>
    <row r="5" spans="1:19" ht="16.5">
      <c r="A5" s="54"/>
      <c r="B5" s="54"/>
      <c r="C5" s="826"/>
      <c r="D5" s="49"/>
      <c r="E5" s="827"/>
    </row>
    <row r="6" spans="1:19" ht="15.75">
      <c r="A6" s="125" t="s">
        <v>701</v>
      </c>
      <c r="B6" s="54"/>
      <c r="C6" s="54"/>
      <c r="D6" s="49"/>
      <c r="E6" s="49"/>
      <c r="F6" s="827"/>
    </row>
    <row r="7" spans="1:19" ht="15.75" thickBot="1">
      <c r="A7" s="68"/>
      <c r="B7" s="68"/>
      <c r="C7" s="69"/>
      <c r="D7" s="69"/>
      <c r="E7" s="70"/>
      <c r="F7" s="828"/>
      <c r="G7" s="72"/>
    </row>
    <row r="8" spans="1:19" ht="21" customHeight="1" thickBot="1">
      <c r="A8" s="829" t="s">
        <v>46</v>
      </c>
      <c r="B8" s="830" t="s">
        <v>224</v>
      </c>
      <c r="C8" s="831" t="s">
        <v>33</v>
      </c>
      <c r="D8" s="832" t="s">
        <v>31</v>
      </c>
      <c r="E8" s="833" t="s">
        <v>162</v>
      </c>
      <c r="F8" s="834"/>
      <c r="G8" s="835"/>
      <c r="P8" s="836"/>
      <c r="Q8" s="836"/>
      <c r="R8" s="836"/>
      <c r="S8" s="836"/>
    </row>
    <row r="9" spans="1:19" ht="21" customHeight="1">
      <c r="A9" s="837" t="s">
        <v>47</v>
      </c>
      <c r="B9" s="838">
        <v>5169.62</v>
      </c>
      <c r="C9" s="839">
        <v>46078</v>
      </c>
      <c r="D9" s="840">
        <v>0.625</v>
      </c>
      <c r="E9" s="841"/>
      <c r="F9" s="842"/>
      <c r="G9" s="843"/>
    </row>
    <row r="10" spans="1:19" ht="21" customHeight="1">
      <c r="A10" s="844" t="s">
        <v>196</v>
      </c>
      <c r="B10" s="845">
        <v>1319.8</v>
      </c>
      <c r="C10" s="839">
        <v>46077</v>
      </c>
      <c r="D10" s="846">
        <v>0.8125</v>
      </c>
      <c r="E10" s="841"/>
      <c r="F10" s="847"/>
      <c r="G10" s="843"/>
    </row>
    <row r="11" spans="1:19" ht="21" customHeight="1">
      <c r="A11" s="844" t="s">
        <v>198</v>
      </c>
      <c r="B11" s="845">
        <v>1122</v>
      </c>
      <c r="C11" s="839">
        <v>46071</v>
      </c>
      <c r="D11" s="846">
        <v>0.77083333333333337</v>
      </c>
      <c r="E11" s="841"/>
      <c r="F11" s="842"/>
      <c r="G11" s="843"/>
    </row>
    <row r="12" spans="1:19" ht="21" customHeight="1">
      <c r="A12" s="844" t="s">
        <v>45</v>
      </c>
      <c r="B12" s="845">
        <v>1126</v>
      </c>
      <c r="C12" s="839">
        <v>46081</v>
      </c>
      <c r="D12" s="846">
        <v>0.75</v>
      </c>
      <c r="E12" s="848"/>
      <c r="F12" s="72"/>
      <c r="G12" s="849"/>
    </row>
    <row r="13" spans="1:19" ht="21" customHeight="1">
      <c r="A13" s="844" t="s">
        <v>41</v>
      </c>
      <c r="B13" s="845">
        <v>480</v>
      </c>
      <c r="C13" s="839">
        <v>46071</v>
      </c>
      <c r="D13" s="846">
        <v>0.77083333333333337</v>
      </c>
      <c r="E13" s="850"/>
      <c r="F13" s="72"/>
      <c r="G13" s="849"/>
    </row>
    <row r="14" spans="1:19" ht="21" customHeight="1">
      <c r="A14" s="844" t="s">
        <v>39</v>
      </c>
      <c r="B14" s="845">
        <v>1432</v>
      </c>
      <c r="C14" s="839">
        <v>46071</v>
      </c>
      <c r="D14" s="846">
        <v>0.79166666666666663</v>
      </c>
      <c r="E14" s="850"/>
      <c r="F14" s="72"/>
      <c r="G14" s="849"/>
    </row>
    <row r="15" spans="1:19" ht="21" customHeight="1">
      <c r="A15" s="844" t="s">
        <v>227</v>
      </c>
      <c r="B15" s="845">
        <v>370.3</v>
      </c>
      <c r="C15" s="839">
        <v>46071</v>
      </c>
      <c r="D15" s="846">
        <v>0.83333333333333337</v>
      </c>
      <c r="E15" s="850"/>
      <c r="F15" s="72"/>
      <c r="G15" s="849"/>
    </row>
    <row r="16" spans="1:19" ht="21" customHeight="1">
      <c r="A16" s="844" t="s">
        <v>40</v>
      </c>
      <c r="B16" s="845">
        <v>1201.5999999999999</v>
      </c>
      <c r="C16" s="839">
        <v>46078</v>
      </c>
      <c r="D16" s="846">
        <v>0.54166666666666663</v>
      </c>
      <c r="E16" s="850"/>
      <c r="F16" s="72"/>
      <c r="G16" s="849"/>
    </row>
    <row r="17" spans="1:7" ht="21" customHeight="1" thickBot="1">
      <c r="A17" s="851" t="s">
        <v>42</v>
      </c>
      <c r="B17" s="852">
        <v>872</v>
      </c>
      <c r="C17" s="853">
        <v>46069</v>
      </c>
      <c r="D17" s="854">
        <v>0.33333333333333331</v>
      </c>
      <c r="E17" s="855"/>
      <c r="F17" s="856"/>
      <c r="G17" s="857"/>
    </row>
    <row r="18" spans="1:7">
      <c r="D18" s="227"/>
      <c r="F18" s="228"/>
      <c r="G18" s="228"/>
    </row>
    <row r="19" spans="1:7">
      <c r="D19" s="227"/>
      <c r="F19" s="228"/>
      <c r="G19" s="228"/>
    </row>
    <row r="20" spans="1:7">
      <c r="A20" s="54"/>
      <c r="B20" s="230"/>
      <c r="D20" s="227"/>
      <c r="F20" s="230"/>
      <c r="G20" s="228"/>
    </row>
    <row r="21" spans="1:7">
      <c r="A21" s="230"/>
      <c r="B21" s="230"/>
      <c r="D21" s="227"/>
      <c r="F21" s="230"/>
      <c r="G21" s="228"/>
    </row>
    <row r="22" spans="1:7">
      <c r="A22" s="230"/>
      <c r="B22" s="49"/>
      <c r="C22" s="230"/>
      <c r="E22" s="227"/>
      <c r="F22" s="230"/>
      <c r="G22" s="228"/>
    </row>
    <row r="23" spans="1:7">
      <c r="B23" s="49"/>
      <c r="D23" s="49"/>
      <c r="F23" s="107" t="s">
        <v>164</v>
      </c>
    </row>
    <row r="24" spans="1:7">
      <c r="B24" s="49"/>
      <c r="D24" s="49"/>
      <c r="F24" s="107" t="s">
        <v>99</v>
      </c>
    </row>
    <row r="25" spans="1:7">
      <c r="B25" s="49"/>
      <c r="D25" s="49"/>
      <c r="F25" s="42" t="s">
        <v>605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6C6E-E600-4326-A5A6-AE109D44D79E}">
  <dimension ref="A1:H293"/>
  <sheetViews>
    <sheetView zoomScale="85" zoomScaleNormal="85" zoomScaleSheetLayoutView="100" workbookViewId="0"/>
  </sheetViews>
  <sheetFormatPr defaultColWidth="9.140625" defaultRowHeight="12.75"/>
  <cols>
    <col min="1" max="1" width="5.7109375" style="334" customWidth="1"/>
    <col min="2" max="2" width="37.7109375" style="334" customWidth="1"/>
    <col min="3" max="3" width="12.28515625" style="729" customWidth="1"/>
    <col min="4" max="4" width="10.28515625" style="729" customWidth="1"/>
    <col min="5" max="5" width="26.42578125" style="729" customWidth="1"/>
    <col min="6" max="6" width="11.28515625" style="729" customWidth="1"/>
    <col min="7" max="7" width="24" style="729" customWidth="1"/>
    <col min="8" max="8" width="12.28515625" style="334" customWidth="1"/>
    <col min="9" max="16384" width="9.140625" style="334"/>
  </cols>
  <sheetData>
    <row r="1" spans="1:8" ht="12.75" customHeight="1">
      <c r="B1" s="661"/>
      <c r="H1" s="746" t="s">
        <v>18</v>
      </c>
    </row>
    <row r="2" spans="1:8" ht="20.25">
      <c r="A2" s="747" t="s">
        <v>667</v>
      </c>
      <c r="B2" s="747"/>
      <c r="C2" s="747"/>
      <c r="D2" s="747"/>
      <c r="E2" s="747"/>
      <c r="F2" s="747"/>
      <c r="G2" s="747"/>
      <c r="H2" s="748"/>
    </row>
    <row r="3" spans="1:8" ht="16.5" customHeight="1">
      <c r="A3" s="16" t="s">
        <v>666</v>
      </c>
      <c r="B3" s="16"/>
      <c r="C3" s="16"/>
      <c r="D3" s="16"/>
      <c r="E3" s="16"/>
      <c r="F3" s="16"/>
      <c r="G3" s="16"/>
      <c r="H3" s="749"/>
    </row>
    <row r="4" spans="1:8" ht="15.75" customHeight="1">
      <c r="A4" s="16" t="s">
        <v>2527</v>
      </c>
      <c r="B4" s="16"/>
      <c r="C4" s="16"/>
      <c r="D4" s="16"/>
      <c r="E4" s="16"/>
      <c r="F4" s="16"/>
      <c r="G4" s="16"/>
      <c r="H4" s="749"/>
    </row>
    <row r="5" spans="1:8" ht="15.75" customHeight="1">
      <c r="B5" s="750" t="s">
        <v>702</v>
      </c>
      <c r="C5" s="749"/>
      <c r="D5" s="749"/>
      <c r="E5" s="749"/>
      <c r="F5" s="749"/>
      <c r="G5" s="749"/>
      <c r="H5" s="749"/>
    </row>
    <row r="6" spans="1:8" ht="16.5" customHeight="1" thickBot="1">
      <c r="C6" s="751"/>
      <c r="D6" s="749"/>
      <c r="E6" s="749"/>
      <c r="F6" s="749"/>
      <c r="G6" s="749"/>
      <c r="H6" s="749"/>
    </row>
    <row r="7" spans="1:8" ht="17.25">
      <c r="A7" s="752" t="s">
        <v>64</v>
      </c>
      <c r="B7" s="753" t="s">
        <v>216</v>
      </c>
      <c r="C7" s="754" t="s">
        <v>217</v>
      </c>
      <c r="D7" s="755" t="s">
        <v>2528</v>
      </c>
      <c r="E7" s="756" t="s">
        <v>252</v>
      </c>
      <c r="F7" s="755" t="s">
        <v>2529</v>
      </c>
      <c r="G7" s="757" t="s">
        <v>252</v>
      </c>
      <c r="H7" s="753" t="s">
        <v>43</v>
      </c>
    </row>
    <row r="8" spans="1:8" ht="14.25" customHeight="1">
      <c r="A8" s="758" t="s">
        <v>218</v>
      </c>
      <c r="B8" s="759"/>
      <c r="C8" s="760" t="s">
        <v>219</v>
      </c>
      <c r="D8" s="760" t="s">
        <v>219</v>
      </c>
      <c r="E8" s="761"/>
      <c r="F8" s="760" t="s">
        <v>219</v>
      </c>
      <c r="G8" s="762"/>
      <c r="H8" s="759"/>
    </row>
    <row r="9" spans="1:8" ht="13.5" customHeight="1" thickBot="1">
      <c r="A9" s="763"/>
      <c r="B9" s="764"/>
      <c r="C9" s="765" t="s">
        <v>220</v>
      </c>
      <c r="D9" s="765" t="s">
        <v>220</v>
      </c>
      <c r="E9" s="766"/>
      <c r="F9" s="765" t="s">
        <v>220</v>
      </c>
      <c r="G9" s="767"/>
      <c r="H9" s="764"/>
    </row>
    <row r="10" spans="1:8" ht="16.5" customHeight="1">
      <c r="A10" s="768">
        <v>1</v>
      </c>
      <c r="B10" s="769" t="s">
        <v>391</v>
      </c>
      <c r="C10" s="770">
        <v>400</v>
      </c>
      <c r="D10" s="771">
        <v>430</v>
      </c>
      <c r="E10" s="772" t="s">
        <v>822</v>
      </c>
      <c r="F10" s="771">
        <v>380</v>
      </c>
      <c r="G10" s="772">
        <v>46071.5</v>
      </c>
      <c r="H10" s="773"/>
    </row>
    <row r="11" spans="1:8" ht="16.5" customHeight="1">
      <c r="A11" s="768">
        <v>2</v>
      </c>
      <c r="B11" s="769" t="s">
        <v>696</v>
      </c>
      <c r="C11" s="717">
        <v>400</v>
      </c>
      <c r="D11" s="771">
        <v>431</v>
      </c>
      <c r="E11" s="772" t="s">
        <v>824</v>
      </c>
      <c r="F11" s="771">
        <v>408</v>
      </c>
      <c r="G11" s="772">
        <v>46071.5</v>
      </c>
      <c r="H11" s="774"/>
    </row>
    <row r="12" spans="1:8" ht="16.5" customHeight="1">
      <c r="A12" s="768">
        <v>3</v>
      </c>
      <c r="B12" s="769" t="s">
        <v>392</v>
      </c>
      <c r="C12" s="717">
        <v>400</v>
      </c>
      <c r="D12" s="771" t="s">
        <v>369</v>
      </c>
      <c r="E12" s="772" t="s">
        <v>369</v>
      </c>
      <c r="F12" s="771" t="s">
        <v>369</v>
      </c>
      <c r="G12" s="771" t="s">
        <v>369</v>
      </c>
      <c r="H12" s="774"/>
    </row>
    <row r="13" spans="1:8" ht="16.5" customHeight="1">
      <c r="A13" s="768">
        <v>4</v>
      </c>
      <c r="B13" s="769" t="s">
        <v>393</v>
      </c>
      <c r="C13" s="717">
        <v>400</v>
      </c>
      <c r="D13" s="771">
        <v>419</v>
      </c>
      <c r="E13" s="772" t="s">
        <v>825</v>
      </c>
      <c r="F13" s="771">
        <v>371</v>
      </c>
      <c r="G13" s="771" t="s">
        <v>826</v>
      </c>
      <c r="H13" s="774"/>
    </row>
    <row r="14" spans="1:8" ht="16.5" customHeight="1">
      <c r="A14" s="768">
        <v>5</v>
      </c>
      <c r="B14" s="769" t="s">
        <v>394</v>
      </c>
      <c r="C14" s="717">
        <v>400</v>
      </c>
      <c r="D14" s="771">
        <v>427</v>
      </c>
      <c r="E14" s="772" t="s">
        <v>822</v>
      </c>
      <c r="F14" s="771">
        <v>400</v>
      </c>
      <c r="G14" s="771" t="s">
        <v>827</v>
      </c>
      <c r="H14" s="774"/>
    </row>
    <row r="15" spans="1:8" ht="16.5" customHeight="1">
      <c r="A15" s="768">
        <v>6</v>
      </c>
      <c r="B15" s="769" t="s">
        <v>253</v>
      </c>
      <c r="C15" s="717">
        <v>400</v>
      </c>
      <c r="D15" s="771">
        <v>409</v>
      </c>
      <c r="E15" s="772" t="s">
        <v>828</v>
      </c>
      <c r="F15" s="771">
        <v>387</v>
      </c>
      <c r="G15" s="771" t="s">
        <v>829</v>
      </c>
      <c r="H15" s="774"/>
    </row>
    <row r="16" spans="1:8" ht="16.5" customHeight="1">
      <c r="A16" s="768">
        <v>7</v>
      </c>
      <c r="B16" s="769" t="s">
        <v>395</v>
      </c>
      <c r="C16" s="717">
        <v>400</v>
      </c>
      <c r="D16" s="771">
        <v>425</v>
      </c>
      <c r="E16" s="772" t="s">
        <v>830</v>
      </c>
      <c r="F16" s="771">
        <v>379</v>
      </c>
      <c r="G16" s="772">
        <v>46081.541666666664</v>
      </c>
      <c r="H16" s="774"/>
    </row>
    <row r="17" spans="1:8" ht="17.25" customHeight="1">
      <c r="A17" s="768">
        <v>8</v>
      </c>
      <c r="B17" s="769" t="s">
        <v>396</v>
      </c>
      <c r="C17" s="717">
        <v>400</v>
      </c>
      <c r="D17" s="771">
        <v>430</v>
      </c>
      <c r="E17" s="772">
        <v>46066.166666666664</v>
      </c>
      <c r="F17" s="771">
        <v>379</v>
      </c>
      <c r="G17" s="771" t="s">
        <v>769</v>
      </c>
      <c r="H17" s="774"/>
    </row>
    <row r="18" spans="1:8" ht="16.5" customHeight="1">
      <c r="A18" s="768">
        <v>9</v>
      </c>
      <c r="B18" s="769" t="s">
        <v>397</v>
      </c>
      <c r="C18" s="717">
        <v>400</v>
      </c>
      <c r="D18" s="771">
        <v>428</v>
      </c>
      <c r="E18" s="772" t="s">
        <v>824</v>
      </c>
      <c r="F18" s="771">
        <v>374</v>
      </c>
      <c r="G18" s="772">
        <v>46071.5</v>
      </c>
      <c r="H18" s="774"/>
    </row>
    <row r="19" spans="1:8" ht="16.5" customHeight="1">
      <c r="A19" s="768">
        <v>10</v>
      </c>
      <c r="B19" s="769" t="s">
        <v>688</v>
      </c>
      <c r="C19" s="717">
        <v>400</v>
      </c>
      <c r="D19" s="771">
        <v>430</v>
      </c>
      <c r="E19" s="772" t="s">
        <v>832</v>
      </c>
      <c r="F19" s="771">
        <v>392</v>
      </c>
      <c r="G19" s="771" t="s">
        <v>716</v>
      </c>
      <c r="H19" s="774"/>
    </row>
    <row r="20" spans="1:8" ht="18" customHeight="1">
      <c r="A20" s="768">
        <v>11</v>
      </c>
      <c r="B20" s="769" t="s">
        <v>398</v>
      </c>
      <c r="C20" s="717">
        <v>400</v>
      </c>
      <c r="D20" s="771">
        <v>422</v>
      </c>
      <c r="E20" s="772" t="s">
        <v>822</v>
      </c>
      <c r="F20" s="771">
        <v>393</v>
      </c>
      <c r="G20" s="772">
        <v>46075.666666666664</v>
      </c>
      <c r="H20" s="774"/>
    </row>
    <row r="21" spans="1:8" ht="16.5" customHeight="1">
      <c r="A21" s="768">
        <v>12</v>
      </c>
      <c r="B21" s="769" t="s">
        <v>399</v>
      </c>
      <c r="C21" s="717">
        <v>400</v>
      </c>
      <c r="D21" s="771">
        <v>431</v>
      </c>
      <c r="E21" s="772" t="s">
        <v>822</v>
      </c>
      <c r="F21" s="771">
        <v>377</v>
      </c>
      <c r="G21" s="771" t="s">
        <v>716</v>
      </c>
      <c r="H21" s="774"/>
    </row>
    <row r="22" spans="1:8" ht="16.5" customHeight="1">
      <c r="A22" s="775">
        <v>13</v>
      </c>
      <c r="B22" s="769" t="s">
        <v>400</v>
      </c>
      <c r="C22" s="717">
        <v>400</v>
      </c>
      <c r="D22" s="771">
        <v>431</v>
      </c>
      <c r="E22" s="772" t="s">
        <v>824</v>
      </c>
      <c r="F22" s="771">
        <v>405</v>
      </c>
      <c r="G22" s="771" t="s">
        <v>833</v>
      </c>
      <c r="H22" s="774"/>
    </row>
    <row r="23" spans="1:8" ht="16.5" customHeight="1">
      <c r="A23" s="776">
        <v>14</v>
      </c>
      <c r="B23" s="769" t="s">
        <v>401</v>
      </c>
      <c r="C23" s="719">
        <v>400</v>
      </c>
      <c r="D23" s="771">
        <v>426</v>
      </c>
      <c r="E23" s="772" t="s">
        <v>830</v>
      </c>
      <c r="F23" s="771">
        <v>385</v>
      </c>
      <c r="G23" s="771" t="s">
        <v>834</v>
      </c>
      <c r="H23" s="777"/>
    </row>
    <row r="24" spans="1:8" ht="16.5" thickBot="1">
      <c r="A24" s="778">
        <v>15</v>
      </c>
      <c r="B24" s="769" t="s">
        <v>402</v>
      </c>
      <c r="C24" s="743">
        <v>400</v>
      </c>
      <c r="D24" s="771">
        <v>424</v>
      </c>
      <c r="E24" s="772" t="s">
        <v>835</v>
      </c>
      <c r="F24" s="771">
        <v>393</v>
      </c>
      <c r="G24" s="772">
        <v>46063.541666666664</v>
      </c>
      <c r="H24" s="779"/>
    </row>
    <row r="25" spans="1:8" ht="15.75">
      <c r="A25" s="729"/>
      <c r="B25" s="780"/>
      <c r="C25" s="749"/>
      <c r="D25" s="781"/>
      <c r="E25" s="782"/>
      <c r="F25" s="781"/>
      <c r="G25" s="781"/>
      <c r="H25" s="749"/>
    </row>
    <row r="26" spans="1:8" ht="15" customHeight="1" thickBot="1">
      <c r="A26" s="729"/>
      <c r="B26" s="783"/>
      <c r="C26" s="749"/>
      <c r="D26" s="781"/>
      <c r="E26" s="782"/>
      <c r="F26" s="781"/>
      <c r="G26" s="781"/>
      <c r="H26" s="749"/>
    </row>
    <row r="27" spans="1:8" ht="13.5" customHeight="1">
      <c r="A27" s="784"/>
      <c r="B27" s="753" t="s">
        <v>221</v>
      </c>
      <c r="C27" s="754" t="s">
        <v>217</v>
      </c>
      <c r="D27" s="755" t="s">
        <v>2528</v>
      </c>
      <c r="E27" s="756" t="s">
        <v>252</v>
      </c>
      <c r="F27" s="755" t="s">
        <v>2529</v>
      </c>
      <c r="G27" s="757" t="s">
        <v>252</v>
      </c>
      <c r="H27" s="753" t="s">
        <v>43</v>
      </c>
    </row>
    <row r="28" spans="1:8" ht="16.5" customHeight="1">
      <c r="A28" s="785" t="s">
        <v>64</v>
      </c>
      <c r="B28" s="759"/>
      <c r="C28" s="760" t="s">
        <v>219</v>
      </c>
      <c r="D28" s="760" t="s">
        <v>219</v>
      </c>
      <c r="E28" s="761"/>
      <c r="F28" s="760" t="s">
        <v>219</v>
      </c>
      <c r="G28" s="762"/>
      <c r="H28" s="759"/>
    </row>
    <row r="29" spans="1:8" ht="16.5" customHeight="1" thickBot="1">
      <c r="A29" s="786" t="s">
        <v>218</v>
      </c>
      <c r="B29" s="764"/>
      <c r="C29" s="765" t="s">
        <v>220</v>
      </c>
      <c r="D29" s="765" t="s">
        <v>220</v>
      </c>
      <c r="E29" s="766"/>
      <c r="F29" s="765" t="s">
        <v>220</v>
      </c>
      <c r="G29" s="767"/>
      <c r="H29" s="764"/>
    </row>
    <row r="30" spans="1:8" ht="16.5" customHeight="1">
      <c r="A30" s="787">
        <v>1</v>
      </c>
      <c r="B30" s="769" t="s">
        <v>403</v>
      </c>
      <c r="C30" s="770">
        <v>230</v>
      </c>
      <c r="D30" s="771">
        <v>246</v>
      </c>
      <c r="E30" s="772" t="s">
        <v>836</v>
      </c>
      <c r="F30" s="771">
        <v>216</v>
      </c>
      <c r="G30" s="772">
        <v>46071.5</v>
      </c>
      <c r="H30" s="788" t="s">
        <v>25</v>
      </c>
    </row>
    <row r="31" spans="1:8" ht="16.5" customHeight="1">
      <c r="A31" s="789">
        <v>2</v>
      </c>
      <c r="B31" s="769" t="s">
        <v>404</v>
      </c>
      <c r="C31" s="717">
        <v>230</v>
      </c>
      <c r="D31" s="771">
        <v>244</v>
      </c>
      <c r="E31" s="772" t="s">
        <v>837</v>
      </c>
      <c r="F31" s="771">
        <v>224.2</v>
      </c>
      <c r="G31" s="772">
        <v>46071.5</v>
      </c>
      <c r="H31" s="790" t="s">
        <v>25</v>
      </c>
    </row>
    <row r="32" spans="1:8" ht="16.5" customHeight="1">
      <c r="A32" s="789">
        <v>3</v>
      </c>
      <c r="B32" s="769" t="s">
        <v>391</v>
      </c>
      <c r="C32" s="717">
        <v>230</v>
      </c>
      <c r="D32" s="771">
        <v>246</v>
      </c>
      <c r="E32" s="772" t="s">
        <v>837</v>
      </c>
      <c r="F32" s="771">
        <v>217</v>
      </c>
      <c r="G32" s="771" t="s">
        <v>716</v>
      </c>
      <c r="H32" s="790" t="s">
        <v>25</v>
      </c>
    </row>
    <row r="33" spans="1:8" ht="16.5" customHeight="1">
      <c r="A33" s="789">
        <v>4</v>
      </c>
      <c r="B33" s="769" t="s">
        <v>392</v>
      </c>
      <c r="C33" s="717">
        <v>230</v>
      </c>
      <c r="D33" s="771">
        <v>244</v>
      </c>
      <c r="E33" s="772" t="s">
        <v>837</v>
      </c>
      <c r="F33" s="771">
        <v>219</v>
      </c>
      <c r="G33" s="771" t="s">
        <v>769</v>
      </c>
      <c r="H33" s="790" t="s">
        <v>25</v>
      </c>
    </row>
    <row r="34" spans="1:8" ht="16.5" customHeight="1">
      <c r="A34" s="789">
        <v>5</v>
      </c>
      <c r="B34" s="769" t="s">
        <v>405</v>
      </c>
      <c r="C34" s="717">
        <v>230</v>
      </c>
      <c r="D34" s="771" t="s">
        <v>369</v>
      </c>
      <c r="E34" s="772" t="s">
        <v>369</v>
      </c>
      <c r="F34" s="771" t="s">
        <v>369</v>
      </c>
      <c r="G34" s="771" t="s">
        <v>369</v>
      </c>
      <c r="H34" s="790" t="s">
        <v>25</v>
      </c>
    </row>
    <row r="35" spans="1:8" ht="16.5" customHeight="1">
      <c r="A35" s="789">
        <v>6</v>
      </c>
      <c r="B35" s="769" t="s">
        <v>406</v>
      </c>
      <c r="C35" s="717">
        <v>230</v>
      </c>
      <c r="D35" s="771">
        <v>246</v>
      </c>
      <c r="E35" s="772" t="s">
        <v>838</v>
      </c>
      <c r="F35" s="771">
        <v>223</v>
      </c>
      <c r="G35" s="771" t="s">
        <v>786</v>
      </c>
      <c r="H35" s="790" t="s">
        <v>25</v>
      </c>
    </row>
    <row r="36" spans="1:8" ht="16.5" customHeight="1">
      <c r="A36" s="789">
        <v>7</v>
      </c>
      <c r="B36" s="769" t="s">
        <v>407</v>
      </c>
      <c r="C36" s="717">
        <v>230</v>
      </c>
      <c r="D36" s="771">
        <v>234</v>
      </c>
      <c r="E36" s="772" t="s">
        <v>839</v>
      </c>
      <c r="F36" s="771">
        <v>202</v>
      </c>
      <c r="G36" s="771" t="s">
        <v>834</v>
      </c>
      <c r="H36" s="790" t="s">
        <v>25</v>
      </c>
    </row>
    <row r="37" spans="1:8" ht="16.5" customHeight="1">
      <c r="A37" s="789">
        <v>8</v>
      </c>
      <c r="B37" s="769" t="s">
        <v>408</v>
      </c>
      <c r="C37" s="717">
        <v>230</v>
      </c>
      <c r="D37" s="771" t="s">
        <v>369</v>
      </c>
      <c r="E37" s="772" t="s">
        <v>369</v>
      </c>
      <c r="F37" s="771" t="s">
        <v>369</v>
      </c>
      <c r="G37" s="771" t="s">
        <v>369</v>
      </c>
      <c r="H37" s="790"/>
    </row>
    <row r="38" spans="1:8" ht="16.5" customHeight="1">
      <c r="A38" s="789">
        <v>9</v>
      </c>
      <c r="B38" s="769" t="s">
        <v>227</v>
      </c>
      <c r="C38" s="717">
        <v>230</v>
      </c>
      <c r="D38" s="771">
        <v>241</v>
      </c>
      <c r="E38" s="772" t="s">
        <v>840</v>
      </c>
      <c r="F38" s="771">
        <v>226</v>
      </c>
      <c r="G38" s="771" t="s">
        <v>716</v>
      </c>
      <c r="H38" s="790" t="s">
        <v>25</v>
      </c>
    </row>
    <row r="39" spans="1:8" ht="16.5" customHeight="1">
      <c r="A39" s="789">
        <v>10</v>
      </c>
      <c r="B39" s="769" t="s">
        <v>75</v>
      </c>
      <c r="C39" s="717">
        <v>230</v>
      </c>
      <c r="D39" s="771">
        <v>246</v>
      </c>
      <c r="E39" s="772" t="s">
        <v>832</v>
      </c>
      <c r="F39" s="771">
        <v>220</v>
      </c>
      <c r="G39" s="771" t="s">
        <v>841</v>
      </c>
      <c r="H39" s="790"/>
    </row>
    <row r="40" spans="1:8" ht="16.5" customHeight="1">
      <c r="A40" s="789">
        <v>11</v>
      </c>
      <c r="B40" s="769" t="s">
        <v>393</v>
      </c>
      <c r="C40" s="717">
        <v>230</v>
      </c>
      <c r="D40" s="771">
        <v>246</v>
      </c>
      <c r="E40" s="772" t="s">
        <v>824</v>
      </c>
      <c r="F40" s="771">
        <v>219</v>
      </c>
      <c r="G40" s="771" t="s">
        <v>842</v>
      </c>
      <c r="H40" s="790"/>
    </row>
    <row r="41" spans="1:8" ht="16.5" customHeight="1">
      <c r="A41" s="789">
        <v>12</v>
      </c>
      <c r="B41" s="769" t="s">
        <v>394</v>
      </c>
      <c r="C41" s="717">
        <v>230</v>
      </c>
      <c r="D41" s="771">
        <v>250</v>
      </c>
      <c r="E41" s="772" t="s">
        <v>843</v>
      </c>
      <c r="F41" s="771">
        <v>229</v>
      </c>
      <c r="G41" s="771" t="s">
        <v>844</v>
      </c>
      <c r="H41" s="790" t="s">
        <v>25</v>
      </c>
    </row>
    <row r="42" spans="1:8" ht="16.5" customHeight="1">
      <c r="A42" s="789">
        <v>13</v>
      </c>
      <c r="B42" s="769" t="s">
        <v>253</v>
      </c>
      <c r="C42" s="717">
        <v>230</v>
      </c>
      <c r="D42" s="771">
        <v>247</v>
      </c>
      <c r="E42" s="772" t="s">
        <v>832</v>
      </c>
      <c r="F42" s="771">
        <v>221</v>
      </c>
      <c r="G42" s="771" t="s">
        <v>812</v>
      </c>
      <c r="H42" s="790"/>
    </row>
    <row r="43" spans="1:8" ht="16.5" customHeight="1">
      <c r="A43" s="789">
        <v>14</v>
      </c>
      <c r="B43" s="769" t="s">
        <v>395</v>
      </c>
      <c r="C43" s="717">
        <v>230</v>
      </c>
      <c r="D43" s="771">
        <v>247</v>
      </c>
      <c r="E43" s="772" t="s">
        <v>845</v>
      </c>
      <c r="F43" s="771">
        <v>221</v>
      </c>
      <c r="G43" s="771" t="s">
        <v>834</v>
      </c>
      <c r="H43" s="790"/>
    </row>
    <row r="44" spans="1:8" ht="16.5" customHeight="1">
      <c r="A44" s="789">
        <v>15</v>
      </c>
      <c r="B44" s="769" t="s">
        <v>409</v>
      </c>
      <c r="C44" s="717">
        <v>230</v>
      </c>
      <c r="D44" s="771">
        <v>246</v>
      </c>
      <c r="E44" s="772" t="s">
        <v>845</v>
      </c>
      <c r="F44" s="771">
        <v>219</v>
      </c>
      <c r="G44" s="771" t="s">
        <v>834</v>
      </c>
      <c r="H44" s="790" t="s">
        <v>25</v>
      </c>
    </row>
    <row r="45" spans="1:8" ht="16.5" customHeight="1">
      <c r="A45" s="789">
        <v>16</v>
      </c>
      <c r="B45" s="769" t="s">
        <v>410</v>
      </c>
      <c r="C45" s="717">
        <v>230</v>
      </c>
      <c r="D45" s="771">
        <v>242</v>
      </c>
      <c r="E45" s="772" t="s">
        <v>846</v>
      </c>
      <c r="F45" s="771">
        <v>232</v>
      </c>
      <c r="G45" s="771" t="s">
        <v>847</v>
      </c>
      <c r="H45" s="790" t="s">
        <v>25</v>
      </c>
    </row>
    <row r="46" spans="1:8" ht="16.5" customHeight="1">
      <c r="A46" s="789">
        <v>17</v>
      </c>
      <c r="B46" s="769" t="s">
        <v>411</v>
      </c>
      <c r="C46" s="717">
        <v>230</v>
      </c>
      <c r="D46" s="771">
        <v>245</v>
      </c>
      <c r="E46" s="772" t="s">
        <v>824</v>
      </c>
      <c r="F46" s="771">
        <v>222</v>
      </c>
      <c r="G46" s="771" t="s">
        <v>848</v>
      </c>
      <c r="H46" s="790" t="s">
        <v>25</v>
      </c>
    </row>
    <row r="47" spans="1:8" ht="16.5" customHeight="1">
      <c r="A47" s="789">
        <v>18</v>
      </c>
      <c r="B47" s="769" t="s">
        <v>466</v>
      </c>
      <c r="C47" s="717">
        <v>230</v>
      </c>
      <c r="D47" s="771" t="s">
        <v>369</v>
      </c>
      <c r="E47" s="772" t="s">
        <v>369</v>
      </c>
      <c r="F47" s="771" t="s">
        <v>369</v>
      </c>
      <c r="G47" s="771" t="s">
        <v>369</v>
      </c>
      <c r="H47" s="790" t="s">
        <v>25</v>
      </c>
    </row>
    <row r="48" spans="1:8" ht="16.5" customHeight="1">
      <c r="A48" s="789">
        <v>19</v>
      </c>
      <c r="B48" s="769" t="s">
        <v>412</v>
      </c>
      <c r="C48" s="717">
        <v>230</v>
      </c>
      <c r="D48" s="771">
        <v>243</v>
      </c>
      <c r="E48" s="772" t="s">
        <v>849</v>
      </c>
      <c r="F48" s="771">
        <v>222</v>
      </c>
      <c r="G48" s="771" t="s">
        <v>769</v>
      </c>
      <c r="H48" s="790" t="s">
        <v>25</v>
      </c>
    </row>
    <row r="49" spans="1:8" ht="16.5" customHeight="1">
      <c r="A49" s="789">
        <v>20</v>
      </c>
      <c r="B49" s="769" t="s">
        <v>413</v>
      </c>
      <c r="C49" s="717">
        <v>230</v>
      </c>
      <c r="D49" s="771">
        <v>242</v>
      </c>
      <c r="E49" s="772" t="s">
        <v>832</v>
      </c>
      <c r="F49" s="771">
        <v>222</v>
      </c>
      <c r="G49" s="772">
        <v>46070.5</v>
      </c>
      <c r="H49" s="790" t="s">
        <v>25</v>
      </c>
    </row>
    <row r="50" spans="1:8" ht="16.5" customHeight="1">
      <c r="A50" s="789">
        <v>21</v>
      </c>
      <c r="B50" s="769" t="s">
        <v>414</v>
      </c>
      <c r="C50" s="717">
        <v>230</v>
      </c>
      <c r="D50" s="771">
        <v>248</v>
      </c>
      <c r="E50" s="772" t="s">
        <v>822</v>
      </c>
      <c r="F50" s="771">
        <v>232</v>
      </c>
      <c r="G50" s="771" t="s">
        <v>823</v>
      </c>
      <c r="H50" s="790"/>
    </row>
    <row r="51" spans="1:8" ht="16.5" customHeight="1">
      <c r="A51" s="789">
        <v>22</v>
      </c>
      <c r="B51" s="769" t="s">
        <v>475</v>
      </c>
      <c r="C51" s="717">
        <v>230</v>
      </c>
      <c r="D51" s="771">
        <v>246</v>
      </c>
      <c r="E51" s="772" t="s">
        <v>824</v>
      </c>
      <c r="F51" s="771">
        <v>223</v>
      </c>
      <c r="G51" s="771" t="s">
        <v>848</v>
      </c>
      <c r="H51" s="790"/>
    </row>
    <row r="52" spans="1:8" ht="16.5" customHeight="1">
      <c r="A52" s="789">
        <v>23</v>
      </c>
      <c r="B52" s="769" t="s">
        <v>415</v>
      </c>
      <c r="C52" s="717">
        <v>230</v>
      </c>
      <c r="D52" s="771">
        <v>248</v>
      </c>
      <c r="E52" s="772" t="s">
        <v>850</v>
      </c>
      <c r="F52" s="771">
        <v>220</v>
      </c>
      <c r="G52" s="771" t="s">
        <v>748</v>
      </c>
      <c r="H52" s="790"/>
    </row>
    <row r="53" spans="1:8" ht="16.5" customHeight="1">
      <c r="A53" s="789">
        <v>24</v>
      </c>
      <c r="B53" s="769" t="s">
        <v>416</v>
      </c>
      <c r="C53" s="717">
        <v>230</v>
      </c>
      <c r="D53" s="771">
        <v>244</v>
      </c>
      <c r="E53" s="772" t="s">
        <v>822</v>
      </c>
      <c r="F53" s="771">
        <v>216</v>
      </c>
      <c r="G53" s="771" t="s">
        <v>734</v>
      </c>
      <c r="H53" s="790"/>
    </row>
    <row r="54" spans="1:8" ht="16.5" customHeight="1">
      <c r="A54" s="789">
        <v>25</v>
      </c>
      <c r="B54" s="769" t="s">
        <v>396</v>
      </c>
      <c r="C54" s="717">
        <v>230</v>
      </c>
      <c r="D54" s="771">
        <v>240</v>
      </c>
      <c r="E54" s="772" t="s">
        <v>832</v>
      </c>
      <c r="F54" s="771">
        <v>221</v>
      </c>
      <c r="G54" s="771" t="s">
        <v>716</v>
      </c>
      <c r="H54" s="790"/>
    </row>
    <row r="55" spans="1:8" ht="16.5" customHeight="1">
      <c r="A55" s="789">
        <v>26</v>
      </c>
      <c r="B55" s="769" t="s">
        <v>417</v>
      </c>
      <c r="C55" s="717">
        <v>230</v>
      </c>
      <c r="D55" s="771">
        <v>242</v>
      </c>
      <c r="E55" s="772" t="s">
        <v>851</v>
      </c>
      <c r="F55" s="771">
        <v>223</v>
      </c>
      <c r="G55" s="772">
        <v>46081.625</v>
      </c>
      <c r="H55" s="790"/>
    </row>
    <row r="56" spans="1:8" ht="16.5" customHeight="1">
      <c r="A56" s="789">
        <v>27</v>
      </c>
      <c r="B56" s="769" t="s">
        <v>418</v>
      </c>
      <c r="C56" s="717">
        <v>230</v>
      </c>
      <c r="D56" s="771">
        <v>245</v>
      </c>
      <c r="E56" s="772" t="s">
        <v>852</v>
      </c>
      <c r="F56" s="771">
        <v>221</v>
      </c>
      <c r="G56" s="771" t="s">
        <v>769</v>
      </c>
      <c r="H56" s="790"/>
    </row>
    <row r="57" spans="1:8" ht="16.5" customHeight="1">
      <c r="A57" s="789">
        <v>28</v>
      </c>
      <c r="B57" s="769" t="s">
        <v>419</v>
      </c>
      <c r="C57" s="717">
        <v>230</v>
      </c>
      <c r="D57" s="771">
        <v>245</v>
      </c>
      <c r="E57" s="772" t="s">
        <v>853</v>
      </c>
      <c r="F57" s="771">
        <v>217</v>
      </c>
      <c r="G57" s="771" t="s">
        <v>716</v>
      </c>
      <c r="H57" s="790"/>
    </row>
    <row r="58" spans="1:8" ht="16.5" customHeight="1">
      <c r="A58" s="789">
        <v>29</v>
      </c>
      <c r="B58" s="769" t="s">
        <v>420</v>
      </c>
      <c r="C58" s="717">
        <v>230</v>
      </c>
      <c r="D58" s="771">
        <v>240</v>
      </c>
      <c r="E58" s="772" t="s">
        <v>832</v>
      </c>
      <c r="F58" s="771">
        <v>221</v>
      </c>
      <c r="G58" s="772">
        <v>46081.583333333336</v>
      </c>
      <c r="H58" s="774"/>
    </row>
    <row r="59" spans="1:8" ht="15.75" customHeight="1">
      <c r="A59" s="789">
        <v>30</v>
      </c>
      <c r="B59" s="769" t="s">
        <v>421</v>
      </c>
      <c r="C59" s="717">
        <v>230</v>
      </c>
      <c r="D59" s="771">
        <v>248</v>
      </c>
      <c r="E59" s="772" t="s">
        <v>822</v>
      </c>
      <c r="F59" s="771">
        <v>224</v>
      </c>
      <c r="G59" s="771" t="s">
        <v>737</v>
      </c>
      <c r="H59" s="774"/>
    </row>
    <row r="60" spans="1:8" ht="15.75" customHeight="1">
      <c r="A60" s="789">
        <v>31</v>
      </c>
      <c r="B60" s="769" t="s">
        <v>422</v>
      </c>
      <c r="C60" s="717">
        <v>230</v>
      </c>
      <c r="D60" s="771">
        <v>247</v>
      </c>
      <c r="E60" s="772" t="s">
        <v>832</v>
      </c>
      <c r="F60" s="771">
        <v>220</v>
      </c>
      <c r="G60" s="772">
        <v>46054.541666666664</v>
      </c>
      <c r="H60" s="790"/>
    </row>
    <row r="61" spans="1:8" ht="15.75" customHeight="1">
      <c r="A61" s="789">
        <v>32</v>
      </c>
      <c r="B61" s="769" t="s">
        <v>491</v>
      </c>
      <c r="C61" s="717">
        <v>230</v>
      </c>
      <c r="D61" s="771">
        <v>246</v>
      </c>
      <c r="E61" s="772" t="s">
        <v>854</v>
      </c>
      <c r="F61" s="771">
        <v>223</v>
      </c>
      <c r="G61" s="772">
        <v>46081.625</v>
      </c>
      <c r="H61" s="790"/>
    </row>
    <row r="62" spans="1:8" ht="15.75" customHeight="1">
      <c r="A62" s="789">
        <v>33</v>
      </c>
      <c r="B62" s="769" t="s">
        <v>397</v>
      </c>
      <c r="C62" s="717">
        <v>230</v>
      </c>
      <c r="D62" s="771">
        <v>247</v>
      </c>
      <c r="E62" s="772" t="s">
        <v>824</v>
      </c>
      <c r="F62" s="771">
        <v>221</v>
      </c>
      <c r="G62" s="771" t="s">
        <v>716</v>
      </c>
      <c r="H62" s="790"/>
    </row>
    <row r="63" spans="1:8" ht="15.75" customHeight="1">
      <c r="A63" s="789">
        <v>34</v>
      </c>
      <c r="B63" s="769" t="s">
        <v>423</v>
      </c>
      <c r="C63" s="717">
        <v>230</v>
      </c>
      <c r="D63" s="771">
        <v>245</v>
      </c>
      <c r="E63" s="772" t="s">
        <v>822</v>
      </c>
      <c r="F63" s="771">
        <v>217</v>
      </c>
      <c r="G63" s="771" t="s">
        <v>716</v>
      </c>
      <c r="H63" s="790"/>
    </row>
    <row r="64" spans="1:8" ht="15" customHeight="1">
      <c r="A64" s="789">
        <v>35</v>
      </c>
      <c r="B64" s="769" t="s">
        <v>424</v>
      </c>
      <c r="C64" s="717">
        <v>230</v>
      </c>
      <c r="D64" s="771">
        <v>250</v>
      </c>
      <c r="E64" s="772" t="s">
        <v>828</v>
      </c>
      <c r="F64" s="771">
        <v>224</v>
      </c>
      <c r="G64" s="771" t="s">
        <v>856</v>
      </c>
      <c r="H64" s="790"/>
    </row>
    <row r="65" spans="1:8" ht="15.75" customHeight="1">
      <c r="A65" s="789">
        <v>36</v>
      </c>
      <c r="B65" s="769" t="s">
        <v>688</v>
      </c>
      <c r="C65" s="717">
        <v>230</v>
      </c>
      <c r="D65" s="771">
        <v>245</v>
      </c>
      <c r="E65" s="772" t="s">
        <v>837</v>
      </c>
      <c r="F65" s="771">
        <v>223</v>
      </c>
      <c r="G65" s="771" t="s">
        <v>716</v>
      </c>
      <c r="H65" s="790"/>
    </row>
    <row r="66" spans="1:8" ht="15.75" customHeight="1">
      <c r="A66" s="789">
        <v>37</v>
      </c>
      <c r="B66" s="769" t="s">
        <v>398</v>
      </c>
      <c r="C66" s="717">
        <v>230</v>
      </c>
      <c r="D66" s="771">
        <v>241</v>
      </c>
      <c r="E66" s="772" t="s">
        <v>832</v>
      </c>
      <c r="F66" s="771">
        <v>224</v>
      </c>
      <c r="G66" s="771" t="s">
        <v>827</v>
      </c>
      <c r="H66" s="790"/>
    </row>
    <row r="67" spans="1:8" ht="15.75" customHeight="1">
      <c r="A67" s="789">
        <v>38</v>
      </c>
      <c r="B67" s="769" t="s">
        <v>597</v>
      </c>
      <c r="C67" s="717">
        <v>230</v>
      </c>
      <c r="D67" s="771">
        <v>242</v>
      </c>
      <c r="E67" s="772" t="s">
        <v>832</v>
      </c>
      <c r="F67" s="771">
        <v>225</v>
      </c>
      <c r="G67" s="771" t="s">
        <v>827</v>
      </c>
      <c r="H67" s="790"/>
    </row>
    <row r="68" spans="1:8" ht="15.75" customHeight="1">
      <c r="A68" s="789">
        <v>39</v>
      </c>
      <c r="B68" s="769" t="s">
        <v>425</v>
      </c>
      <c r="C68" s="717">
        <v>230</v>
      </c>
      <c r="D68" s="771">
        <v>244</v>
      </c>
      <c r="E68" s="772" t="s">
        <v>854</v>
      </c>
      <c r="F68" s="771">
        <v>219</v>
      </c>
      <c r="G68" s="772">
        <v>46079.5</v>
      </c>
      <c r="H68" s="790"/>
    </row>
    <row r="69" spans="1:8" ht="15.75" customHeight="1">
      <c r="A69" s="789">
        <v>40</v>
      </c>
      <c r="B69" s="769" t="s">
        <v>399</v>
      </c>
      <c r="C69" s="717">
        <v>230</v>
      </c>
      <c r="D69" s="771">
        <v>251</v>
      </c>
      <c r="E69" s="772" t="s">
        <v>849</v>
      </c>
      <c r="F69" s="771">
        <v>228</v>
      </c>
      <c r="G69" s="771" t="s">
        <v>813</v>
      </c>
      <c r="H69" s="790"/>
    </row>
    <row r="70" spans="1:8" ht="15.75" customHeight="1">
      <c r="A70" s="789">
        <v>41</v>
      </c>
      <c r="B70" s="769" t="s">
        <v>426</v>
      </c>
      <c r="C70" s="717">
        <v>230</v>
      </c>
      <c r="D70" s="771">
        <v>246</v>
      </c>
      <c r="E70" s="772" t="s">
        <v>849</v>
      </c>
      <c r="F70" s="771">
        <v>222</v>
      </c>
      <c r="G70" s="771" t="s">
        <v>769</v>
      </c>
      <c r="H70" s="790"/>
    </row>
    <row r="71" spans="1:8" ht="15.75" customHeight="1">
      <c r="A71" s="789">
        <v>42</v>
      </c>
      <c r="B71" s="769" t="s">
        <v>427</v>
      </c>
      <c r="C71" s="717">
        <v>230</v>
      </c>
      <c r="D71" s="771">
        <v>245</v>
      </c>
      <c r="E71" s="772">
        <v>46065.125</v>
      </c>
      <c r="F71" s="771">
        <v>220</v>
      </c>
      <c r="G71" s="772">
        <v>46072.916666666664</v>
      </c>
      <c r="H71" s="790"/>
    </row>
    <row r="72" spans="1:8" ht="15.75" customHeight="1">
      <c r="A72" s="789">
        <v>43</v>
      </c>
      <c r="B72" s="769" t="s">
        <v>40</v>
      </c>
      <c r="C72" s="717">
        <v>230</v>
      </c>
      <c r="D72" s="771">
        <v>246</v>
      </c>
      <c r="E72" s="772" t="s">
        <v>822</v>
      </c>
      <c r="F72" s="771">
        <v>219</v>
      </c>
      <c r="G72" s="771" t="s">
        <v>812</v>
      </c>
      <c r="H72" s="790"/>
    </row>
    <row r="73" spans="1:8" ht="15.75" customHeight="1">
      <c r="A73" s="789">
        <v>44</v>
      </c>
      <c r="B73" s="769" t="s">
        <v>402</v>
      </c>
      <c r="C73" s="717">
        <v>230</v>
      </c>
      <c r="D73" s="771">
        <v>246</v>
      </c>
      <c r="E73" s="772" t="s">
        <v>832</v>
      </c>
      <c r="F73" s="771">
        <v>223</v>
      </c>
      <c r="G73" s="771" t="s">
        <v>759</v>
      </c>
      <c r="H73" s="790"/>
    </row>
    <row r="74" spans="1:8" ht="15.75" customHeight="1">
      <c r="A74" s="789">
        <v>45</v>
      </c>
      <c r="B74" s="769" t="s">
        <v>428</v>
      </c>
      <c r="C74" s="717">
        <v>230</v>
      </c>
      <c r="D74" s="771" t="s">
        <v>369</v>
      </c>
      <c r="E74" s="772" t="s">
        <v>369</v>
      </c>
      <c r="F74" s="771" t="s">
        <v>369</v>
      </c>
      <c r="G74" s="771" t="s">
        <v>369</v>
      </c>
      <c r="H74" s="790"/>
    </row>
    <row r="75" spans="1:8" ht="15.75" customHeight="1">
      <c r="A75" s="789">
        <v>46</v>
      </c>
      <c r="B75" s="769" t="s">
        <v>429</v>
      </c>
      <c r="C75" s="717">
        <v>230</v>
      </c>
      <c r="D75" s="771">
        <v>245</v>
      </c>
      <c r="E75" s="772" t="s">
        <v>831</v>
      </c>
      <c r="F75" s="771">
        <v>218</v>
      </c>
      <c r="G75" s="771" t="s">
        <v>858</v>
      </c>
      <c r="H75" s="790"/>
    </row>
    <row r="76" spans="1:8" ht="15.75" customHeight="1">
      <c r="A76" s="789">
        <v>47</v>
      </c>
      <c r="B76" s="769" t="s">
        <v>430</v>
      </c>
      <c r="C76" s="717">
        <v>230</v>
      </c>
      <c r="D76" s="771">
        <v>240</v>
      </c>
      <c r="E76" s="772" t="s">
        <v>832</v>
      </c>
      <c r="F76" s="771">
        <v>222</v>
      </c>
      <c r="G76" s="771" t="s">
        <v>859</v>
      </c>
      <c r="H76" s="790"/>
    </row>
    <row r="77" spans="1:8" ht="15.75" customHeight="1">
      <c r="A77" s="791">
        <v>48</v>
      </c>
      <c r="B77" s="769" t="s">
        <v>431</v>
      </c>
      <c r="C77" s="719">
        <v>230</v>
      </c>
      <c r="D77" s="771">
        <v>244</v>
      </c>
      <c r="E77" s="772" t="s">
        <v>832</v>
      </c>
      <c r="F77" s="771">
        <v>219</v>
      </c>
      <c r="G77" s="771" t="s">
        <v>716</v>
      </c>
      <c r="H77" s="792"/>
    </row>
    <row r="78" spans="1:8" ht="15.75" customHeight="1">
      <c r="A78" s="789">
        <v>49</v>
      </c>
      <c r="B78" s="769" t="s">
        <v>432</v>
      </c>
      <c r="C78" s="717">
        <v>230</v>
      </c>
      <c r="D78" s="771">
        <v>246</v>
      </c>
      <c r="E78" s="772" t="s">
        <v>822</v>
      </c>
      <c r="F78" s="771">
        <v>222</v>
      </c>
      <c r="G78" s="772">
        <v>46079.5</v>
      </c>
      <c r="H78" s="790"/>
    </row>
    <row r="79" spans="1:8" ht="15.75" customHeight="1">
      <c r="A79" s="791">
        <v>50</v>
      </c>
      <c r="B79" s="769" t="s">
        <v>433</v>
      </c>
      <c r="C79" s="717">
        <v>230</v>
      </c>
      <c r="D79" s="771">
        <v>250</v>
      </c>
      <c r="E79" s="772" t="s">
        <v>832</v>
      </c>
      <c r="F79" s="771">
        <v>228</v>
      </c>
      <c r="G79" s="771" t="s">
        <v>812</v>
      </c>
      <c r="H79" s="792"/>
    </row>
    <row r="80" spans="1:8" ht="15.75" customHeight="1">
      <c r="A80" s="793">
        <v>51</v>
      </c>
      <c r="B80" s="769" t="s">
        <v>434</v>
      </c>
      <c r="C80" s="717">
        <v>230</v>
      </c>
      <c r="D80" s="771">
        <v>241</v>
      </c>
      <c r="E80" s="772" t="s">
        <v>860</v>
      </c>
      <c r="F80" s="771">
        <v>215</v>
      </c>
      <c r="G80" s="771" t="s">
        <v>812</v>
      </c>
      <c r="H80" s="790"/>
    </row>
    <row r="81" spans="1:8" ht="15.75" customHeight="1" thickBot="1">
      <c r="A81" s="794">
        <v>52</v>
      </c>
      <c r="B81" s="769" t="s">
        <v>435</v>
      </c>
      <c r="C81" s="743">
        <v>230</v>
      </c>
      <c r="D81" s="771">
        <v>245</v>
      </c>
      <c r="E81" s="772">
        <v>46065.708333333336</v>
      </c>
      <c r="F81" s="771">
        <v>217</v>
      </c>
      <c r="G81" s="772">
        <v>46079.625</v>
      </c>
      <c r="H81" s="795"/>
    </row>
    <row r="82" spans="1:8" ht="15.75" customHeight="1">
      <c r="A82" s="781"/>
      <c r="B82" s="796"/>
      <c r="D82" s="781"/>
      <c r="E82" s="782"/>
      <c r="F82" s="781"/>
      <c r="G82" s="781"/>
      <c r="H82" s="797"/>
    </row>
    <row r="83" spans="1:8" ht="15" customHeight="1" thickBot="1">
      <c r="A83" s="781"/>
      <c r="B83" s="798"/>
      <c r="C83" s="799"/>
      <c r="D83" s="800"/>
      <c r="E83" s="801"/>
      <c r="F83" s="800"/>
      <c r="G83" s="800"/>
      <c r="H83" s="802"/>
    </row>
    <row r="84" spans="1:8" ht="15.75" customHeight="1">
      <c r="A84" s="784"/>
      <c r="B84" s="803" t="s">
        <v>222</v>
      </c>
      <c r="C84" s="754" t="s">
        <v>217</v>
      </c>
      <c r="D84" s="755" t="s">
        <v>2528</v>
      </c>
      <c r="E84" s="804" t="s">
        <v>252</v>
      </c>
      <c r="F84" s="755" t="s">
        <v>2529</v>
      </c>
      <c r="G84" s="805" t="s">
        <v>252</v>
      </c>
      <c r="H84" s="803" t="s">
        <v>43</v>
      </c>
    </row>
    <row r="85" spans="1:8" ht="15.75" customHeight="1">
      <c r="A85" s="785" t="s">
        <v>64</v>
      </c>
      <c r="B85" s="806"/>
      <c r="C85" s="760" t="s">
        <v>219</v>
      </c>
      <c r="D85" s="760" t="s">
        <v>219</v>
      </c>
      <c r="E85" s="807"/>
      <c r="F85" s="760" t="s">
        <v>219</v>
      </c>
      <c r="G85" s="808"/>
      <c r="H85" s="806"/>
    </row>
    <row r="86" spans="1:8" ht="15.75" customHeight="1" thickBot="1">
      <c r="A86" s="786" t="s">
        <v>218</v>
      </c>
      <c r="B86" s="809"/>
      <c r="C86" s="765" t="s">
        <v>220</v>
      </c>
      <c r="D86" s="765" t="s">
        <v>220</v>
      </c>
      <c r="E86" s="810"/>
      <c r="F86" s="765" t="s">
        <v>220</v>
      </c>
      <c r="G86" s="811"/>
      <c r="H86" s="809"/>
    </row>
    <row r="87" spans="1:8" ht="15.75" customHeight="1">
      <c r="A87" s="787">
        <v>1</v>
      </c>
      <c r="B87" s="769" t="s">
        <v>436</v>
      </c>
      <c r="C87" s="770">
        <v>132</v>
      </c>
      <c r="D87" s="771">
        <v>141</v>
      </c>
      <c r="E87" s="772" t="s">
        <v>861</v>
      </c>
      <c r="F87" s="771">
        <v>123</v>
      </c>
      <c r="G87" s="772">
        <v>46054.5</v>
      </c>
      <c r="H87" s="788"/>
    </row>
    <row r="88" spans="1:8" ht="15.75" customHeight="1">
      <c r="A88" s="789">
        <v>2</v>
      </c>
      <c r="B88" s="769" t="s">
        <v>403</v>
      </c>
      <c r="C88" s="717">
        <v>132</v>
      </c>
      <c r="D88" s="771">
        <v>140</v>
      </c>
      <c r="E88" s="772" t="s">
        <v>836</v>
      </c>
      <c r="F88" s="771">
        <v>122</v>
      </c>
      <c r="G88" s="771" t="s">
        <v>716</v>
      </c>
      <c r="H88" s="790"/>
    </row>
    <row r="89" spans="1:8" ht="15.75" customHeight="1">
      <c r="A89" s="789">
        <v>3</v>
      </c>
      <c r="B89" s="769" t="s">
        <v>437</v>
      </c>
      <c r="C89" s="717">
        <v>132</v>
      </c>
      <c r="D89" s="771">
        <v>141</v>
      </c>
      <c r="E89" s="772" t="s">
        <v>854</v>
      </c>
      <c r="F89" s="771">
        <v>127</v>
      </c>
      <c r="G89" s="772">
        <v>46071.5</v>
      </c>
      <c r="H89" s="790"/>
    </row>
    <row r="90" spans="1:8" ht="15.75" customHeight="1">
      <c r="A90" s="789">
        <v>4</v>
      </c>
      <c r="B90" s="769" t="s">
        <v>438</v>
      </c>
      <c r="C90" s="717">
        <v>132</v>
      </c>
      <c r="D90" s="771">
        <v>138</v>
      </c>
      <c r="E90" s="772" t="s">
        <v>854</v>
      </c>
      <c r="F90" s="771">
        <v>126</v>
      </c>
      <c r="G90" s="771" t="s">
        <v>827</v>
      </c>
      <c r="H90" s="790"/>
    </row>
    <row r="91" spans="1:8" ht="15.75" customHeight="1">
      <c r="A91" s="789">
        <v>5</v>
      </c>
      <c r="B91" s="769" t="s">
        <v>391</v>
      </c>
      <c r="C91" s="717">
        <v>132</v>
      </c>
      <c r="D91" s="771">
        <v>142</v>
      </c>
      <c r="E91" s="772" t="s">
        <v>862</v>
      </c>
      <c r="F91" s="771">
        <v>123</v>
      </c>
      <c r="G91" s="771" t="s">
        <v>737</v>
      </c>
      <c r="H91" s="790"/>
    </row>
    <row r="92" spans="1:8" ht="15.75" customHeight="1">
      <c r="A92" s="789">
        <v>6</v>
      </c>
      <c r="B92" s="769" t="s">
        <v>439</v>
      </c>
      <c r="C92" s="717">
        <v>132</v>
      </c>
      <c r="D92" s="771">
        <v>141</v>
      </c>
      <c r="E92" s="772" t="s">
        <v>822</v>
      </c>
      <c r="F92" s="771">
        <v>126</v>
      </c>
      <c r="G92" s="771" t="s">
        <v>834</v>
      </c>
      <c r="H92" s="812"/>
    </row>
    <row r="93" spans="1:8" ht="15.75" customHeight="1">
      <c r="A93" s="789">
        <v>7</v>
      </c>
      <c r="B93" s="769" t="s">
        <v>392</v>
      </c>
      <c r="C93" s="717">
        <v>132</v>
      </c>
      <c r="D93" s="771">
        <v>143</v>
      </c>
      <c r="E93" s="772" t="s">
        <v>838</v>
      </c>
      <c r="F93" s="771">
        <v>143</v>
      </c>
      <c r="G93" s="772">
        <v>46066.125</v>
      </c>
      <c r="H93" s="812"/>
    </row>
    <row r="94" spans="1:8" ht="15.75" customHeight="1">
      <c r="A94" s="789">
        <v>8</v>
      </c>
      <c r="B94" s="769" t="s">
        <v>440</v>
      </c>
      <c r="C94" s="717">
        <v>132</v>
      </c>
      <c r="D94" s="771">
        <v>139</v>
      </c>
      <c r="E94" s="772" t="s">
        <v>828</v>
      </c>
      <c r="F94" s="771">
        <v>119</v>
      </c>
      <c r="G94" s="771" t="s">
        <v>712</v>
      </c>
      <c r="H94" s="812"/>
    </row>
    <row r="95" spans="1:8" ht="15.75" customHeight="1">
      <c r="A95" s="789">
        <v>9</v>
      </c>
      <c r="B95" s="769" t="s">
        <v>611</v>
      </c>
      <c r="C95" s="717">
        <v>132</v>
      </c>
      <c r="D95" s="771">
        <v>138</v>
      </c>
      <c r="E95" s="772" t="s">
        <v>850</v>
      </c>
      <c r="F95" s="771">
        <v>121</v>
      </c>
      <c r="G95" s="772">
        <v>46078.708333333336</v>
      </c>
      <c r="H95" s="812"/>
    </row>
    <row r="96" spans="1:8" ht="15.75" customHeight="1">
      <c r="A96" s="789">
        <v>10</v>
      </c>
      <c r="B96" s="769" t="s">
        <v>690</v>
      </c>
      <c r="C96" s="717">
        <v>132</v>
      </c>
      <c r="D96" s="771">
        <v>141</v>
      </c>
      <c r="E96" s="772" t="s">
        <v>824</v>
      </c>
      <c r="F96" s="771">
        <v>132</v>
      </c>
      <c r="G96" s="771" t="s">
        <v>864</v>
      </c>
      <c r="H96" s="812"/>
    </row>
    <row r="97" spans="1:8" ht="15.75" customHeight="1">
      <c r="A97" s="789">
        <v>11</v>
      </c>
      <c r="B97" s="769" t="s">
        <v>441</v>
      </c>
      <c r="C97" s="717">
        <v>132</v>
      </c>
      <c r="D97" s="771">
        <v>140</v>
      </c>
      <c r="E97" s="772" t="s">
        <v>865</v>
      </c>
      <c r="F97" s="771">
        <v>126</v>
      </c>
      <c r="G97" s="772">
        <v>46055.958333333336</v>
      </c>
      <c r="H97" s="812"/>
    </row>
    <row r="98" spans="1:8" ht="15.75" customHeight="1">
      <c r="A98" s="789">
        <v>12</v>
      </c>
      <c r="B98" s="769" t="s">
        <v>442</v>
      </c>
      <c r="C98" s="717">
        <v>132</v>
      </c>
      <c r="D98" s="771">
        <v>140</v>
      </c>
      <c r="E98" s="772" t="s">
        <v>866</v>
      </c>
      <c r="F98" s="771">
        <v>122</v>
      </c>
      <c r="G98" s="771" t="s">
        <v>773</v>
      </c>
      <c r="H98" s="812"/>
    </row>
    <row r="99" spans="1:8" ht="15.75" customHeight="1">
      <c r="A99" s="789">
        <v>13</v>
      </c>
      <c r="B99" s="769" t="s">
        <v>443</v>
      </c>
      <c r="C99" s="717">
        <v>132</v>
      </c>
      <c r="D99" s="771">
        <v>141</v>
      </c>
      <c r="E99" s="772" t="s">
        <v>836</v>
      </c>
      <c r="F99" s="771">
        <v>121</v>
      </c>
      <c r="G99" s="771" t="s">
        <v>769</v>
      </c>
      <c r="H99" s="812"/>
    </row>
    <row r="100" spans="1:8" ht="15.75" customHeight="1">
      <c r="A100" s="789">
        <v>14</v>
      </c>
      <c r="B100" s="769" t="s">
        <v>407</v>
      </c>
      <c r="C100" s="717">
        <v>132</v>
      </c>
      <c r="D100" s="771">
        <v>141</v>
      </c>
      <c r="E100" s="772" t="s">
        <v>861</v>
      </c>
      <c r="F100" s="771">
        <v>119</v>
      </c>
      <c r="G100" s="771" t="s">
        <v>758</v>
      </c>
      <c r="H100" s="812"/>
    </row>
    <row r="101" spans="1:8" ht="15.75" customHeight="1">
      <c r="A101" s="789">
        <v>0</v>
      </c>
      <c r="B101" s="769" t="s">
        <v>444</v>
      </c>
      <c r="C101" s="717">
        <v>132</v>
      </c>
      <c r="D101" s="771">
        <v>141</v>
      </c>
      <c r="E101" s="772" t="s">
        <v>867</v>
      </c>
      <c r="F101" s="771">
        <v>123</v>
      </c>
      <c r="G101" s="772">
        <v>46070.333333333336</v>
      </c>
      <c r="H101" s="812"/>
    </row>
    <row r="102" spans="1:8" ht="15.75" customHeight="1">
      <c r="A102" s="789">
        <v>16</v>
      </c>
      <c r="B102" s="769" t="s">
        <v>227</v>
      </c>
      <c r="C102" s="717">
        <v>132</v>
      </c>
      <c r="D102" s="771">
        <v>142</v>
      </c>
      <c r="E102" s="772" t="s">
        <v>824</v>
      </c>
      <c r="F102" s="771">
        <v>131</v>
      </c>
      <c r="G102" s="771" t="s">
        <v>868</v>
      </c>
      <c r="H102" s="812"/>
    </row>
    <row r="103" spans="1:8" ht="15.75" customHeight="1">
      <c r="A103" s="789">
        <v>17</v>
      </c>
      <c r="B103" s="769" t="s">
        <v>445</v>
      </c>
      <c r="C103" s="717">
        <v>132</v>
      </c>
      <c r="D103" s="771">
        <v>142</v>
      </c>
      <c r="E103" s="772" t="s">
        <v>857</v>
      </c>
      <c r="F103" s="771">
        <v>130</v>
      </c>
      <c r="G103" s="771" t="s">
        <v>716</v>
      </c>
      <c r="H103" s="812"/>
    </row>
    <row r="104" spans="1:8" ht="15.75" customHeight="1">
      <c r="A104" s="789">
        <v>18</v>
      </c>
      <c r="B104" s="769" t="s">
        <v>446</v>
      </c>
      <c r="C104" s="717">
        <v>132</v>
      </c>
      <c r="D104" s="771">
        <v>142</v>
      </c>
      <c r="E104" s="772" t="s">
        <v>869</v>
      </c>
      <c r="F104" s="771">
        <v>128</v>
      </c>
      <c r="G104" s="771" t="s">
        <v>848</v>
      </c>
      <c r="H104" s="812"/>
    </row>
    <row r="105" spans="1:8" ht="15.75" customHeight="1">
      <c r="A105" s="789">
        <v>19</v>
      </c>
      <c r="B105" s="769" t="s">
        <v>447</v>
      </c>
      <c r="C105" s="717">
        <v>132</v>
      </c>
      <c r="D105" s="771">
        <v>141</v>
      </c>
      <c r="E105" s="772" t="s">
        <v>828</v>
      </c>
      <c r="F105" s="771">
        <v>127</v>
      </c>
      <c r="G105" s="771" t="s">
        <v>716</v>
      </c>
      <c r="H105" s="812"/>
    </row>
    <row r="106" spans="1:8" ht="15.75" customHeight="1">
      <c r="A106" s="789">
        <v>20</v>
      </c>
      <c r="B106" s="769" t="s">
        <v>448</v>
      </c>
      <c r="C106" s="717">
        <v>132</v>
      </c>
      <c r="D106" s="771">
        <v>140</v>
      </c>
      <c r="E106" s="772" t="s">
        <v>866</v>
      </c>
      <c r="F106" s="771">
        <v>123</v>
      </c>
      <c r="G106" s="771" t="s">
        <v>870</v>
      </c>
      <c r="H106" s="812"/>
    </row>
    <row r="107" spans="1:8" ht="15.75" customHeight="1">
      <c r="A107" s="789">
        <v>21</v>
      </c>
      <c r="B107" s="769" t="s">
        <v>449</v>
      </c>
      <c r="C107" s="717">
        <v>132</v>
      </c>
      <c r="D107" s="771">
        <v>141</v>
      </c>
      <c r="E107" s="772" t="s">
        <v>824</v>
      </c>
      <c r="F107" s="771">
        <v>125</v>
      </c>
      <c r="G107" s="771" t="s">
        <v>871</v>
      </c>
      <c r="H107" s="812"/>
    </row>
    <row r="108" spans="1:8" ht="15.75" customHeight="1">
      <c r="A108" s="789">
        <v>22</v>
      </c>
      <c r="B108" s="769" t="s">
        <v>450</v>
      </c>
      <c r="C108" s="717">
        <v>132</v>
      </c>
      <c r="D108" s="771">
        <v>136</v>
      </c>
      <c r="E108" s="772" t="s">
        <v>872</v>
      </c>
      <c r="F108" s="771">
        <v>125</v>
      </c>
      <c r="G108" s="771" t="s">
        <v>859</v>
      </c>
      <c r="H108" s="812"/>
    </row>
    <row r="109" spans="1:8" ht="15.75" customHeight="1">
      <c r="A109" s="789">
        <v>23</v>
      </c>
      <c r="B109" s="769" t="s">
        <v>451</v>
      </c>
      <c r="C109" s="717">
        <v>132</v>
      </c>
      <c r="D109" s="771">
        <v>140</v>
      </c>
      <c r="E109" s="772" t="s">
        <v>873</v>
      </c>
      <c r="F109" s="771">
        <v>115</v>
      </c>
      <c r="G109" s="772">
        <v>46068.541666666664</v>
      </c>
      <c r="H109" s="812"/>
    </row>
    <row r="110" spans="1:8" ht="15.75" customHeight="1">
      <c r="A110" s="789">
        <v>24</v>
      </c>
      <c r="B110" s="769" t="s">
        <v>452</v>
      </c>
      <c r="C110" s="717">
        <v>132</v>
      </c>
      <c r="D110" s="771">
        <v>136</v>
      </c>
      <c r="E110" s="772" t="s">
        <v>874</v>
      </c>
      <c r="F110" s="771">
        <v>126</v>
      </c>
      <c r="G110" s="772">
        <v>46055.958333333336</v>
      </c>
      <c r="H110" s="812"/>
    </row>
    <row r="111" spans="1:8" ht="15.75" customHeight="1">
      <c r="A111" s="789">
        <v>25</v>
      </c>
      <c r="B111" s="769" t="s">
        <v>453</v>
      </c>
      <c r="C111" s="717">
        <v>132</v>
      </c>
      <c r="D111" s="771">
        <v>142</v>
      </c>
      <c r="E111" s="772" t="s">
        <v>824</v>
      </c>
      <c r="F111" s="771">
        <v>125</v>
      </c>
      <c r="G111" s="771" t="s">
        <v>716</v>
      </c>
      <c r="H111" s="812"/>
    </row>
    <row r="112" spans="1:8" ht="15.75" customHeight="1">
      <c r="A112" s="789">
        <v>26</v>
      </c>
      <c r="B112" s="769" t="s">
        <v>454</v>
      </c>
      <c r="C112" s="717">
        <v>132</v>
      </c>
      <c r="D112" s="771">
        <v>142</v>
      </c>
      <c r="E112" s="772" t="s">
        <v>832</v>
      </c>
      <c r="F112" s="771">
        <v>126</v>
      </c>
      <c r="G112" s="771" t="s">
        <v>786</v>
      </c>
      <c r="H112" s="812"/>
    </row>
    <row r="113" spans="1:8" ht="15.75" customHeight="1">
      <c r="A113" s="789">
        <v>27</v>
      </c>
      <c r="B113" s="769" t="s">
        <v>75</v>
      </c>
      <c r="C113" s="717">
        <v>132</v>
      </c>
      <c r="D113" s="771">
        <v>142</v>
      </c>
      <c r="E113" s="772" t="s">
        <v>854</v>
      </c>
      <c r="F113" s="771">
        <v>125</v>
      </c>
      <c r="G113" s="771" t="s">
        <v>778</v>
      </c>
      <c r="H113" s="812"/>
    </row>
    <row r="114" spans="1:8" ht="15.75" customHeight="1">
      <c r="A114" s="789">
        <v>28</v>
      </c>
      <c r="B114" s="769" t="s">
        <v>455</v>
      </c>
      <c r="C114" s="717">
        <v>132</v>
      </c>
      <c r="D114" s="771">
        <v>142</v>
      </c>
      <c r="E114" s="772" t="s">
        <v>854</v>
      </c>
      <c r="F114" s="771">
        <v>126</v>
      </c>
      <c r="G114" s="771" t="s">
        <v>737</v>
      </c>
      <c r="H114" s="812"/>
    </row>
    <row r="115" spans="1:8" ht="15.75" customHeight="1">
      <c r="A115" s="789">
        <v>29</v>
      </c>
      <c r="B115" s="769" t="s">
        <v>393</v>
      </c>
      <c r="C115" s="717">
        <v>132</v>
      </c>
      <c r="D115" s="771">
        <v>134</v>
      </c>
      <c r="E115" s="772" t="s">
        <v>875</v>
      </c>
      <c r="F115" s="771">
        <v>119</v>
      </c>
      <c r="G115" s="771" t="s">
        <v>826</v>
      </c>
      <c r="H115" s="812"/>
    </row>
    <row r="116" spans="1:8" ht="15.75" customHeight="1">
      <c r="A116" s="789">
        <v>30</v>
      </c>
      <c r="B116" s="769" t="s">
        <v>456</v>
      </c>
      <c r="C116" s="717">
        <v>132</v>
      </c>
      <c r="D116" s="771">
        <v>141</v>
      </c>
      <c r="E116" s="772" t="s">
        <v>830</v>
      </c>
      <c r="F116" s="771">
        <v>124</v>
      </c>
      <c r="G116" s="771" t="s">
        <v>737</v>
      </c>
      <c r="H116" s="812"/>
    </row>
    <row r="117" spans="1:8" ht="15.75" customHeight="1">
      <c r="A117" s="789">
        <v>31</v>
      </c>
      <c r="B117" s="769" t="s">
        <v>395</v>
      </c>
      <c r="C117" s="717">
        <v>132</v>
      </c>
      <c r="D117" s="771">
        <v>140</v>
      </c>
      <c r="E117" s="772" t="s">
        <v>876</v>
      </c>
      <c r="F117" s="771">
        <v>123</v>
      </c>
      <c r="G117" s="771" t="s">
        <v>877</v>
      </c>
      <c r="H117" s="812"/>
    </row>
    <row r="118" spans="1:8" ht="15.75" customHeight="1">
      <c r="A118" s="789">
        <v>32</v>
      </c>
      <c r="B118" s="769" t="s">
        <v>457</v>
      </c>
      <c r="C118" s="717">
        <v>132</v>
      </c>
      <c r="D118" s="771">
        <v>140</v>
      </c>
      <c r="E118" s="772" t="s">
        <v>876</v>
      </c>
      <c r="F118" s="771">
        <v>126</v>
      </c>
      <c r="G118" s="771" t="s">
        <v>877</v>
      </c>
      <c r="H118" s="812"/>
    </row>
    <row r="119" spans="1:8" ht="15.75" customHeight="1">
      <c r="A119" s="789">
        <v>33</v>
      </c>
      <c r="B119" s="769" t="s">
        <v>458</v>
      </c>
      <c r="C119" s="717">
        <v>132</v>
      </c>
      <c r="D119" s="771">
        <v>137</v>
      </c>
      <c r="E119" s="772" t="s">
        <v>860</v>
      </c>
      <c r="F119" s="771">
        <v>121</v>
      </c>
      <c r="G119" s="771" t="s">
        <v>848</v>
      </c>
      <c r="H119" s="812"/>
    </row>
    <row r="120" spans="1:8" ht="15.75" customHeight="1">
      <c r="A120" s="789">
        <v>34</v>
      </c>
      <c r="B120" s="769" t="s">
        <v>459</v>
      </c>
      <c r="C120" s="717">
        <v>132</v>
      </c>
      <c r="D120" s="771">
        <v>140</v>
      </c>
      <c r="E120" s="772" t="s">
        <v>878</v>
      </c>
      <c r="F120" s="771">
        <v>121</v>
      </c>
      <c r="G120" s="771" t="s">
        <v>716</v>
      </c>
      <c r="H120" s="812"/>
    </row>
    <row r="121" spans="1:8" ht="15.75" customHeight="1">
      <c r="A121" s="789">
        <v>35</v>
      </c>
      <c r="B121" s="769" t="s">
        <v>638</v>
      </c>
      <c r="C121" s="717">
        <v>132</v>
      </c>
      <c r="D121" s="771">
        <v>142</v>
      </c>
      <c r="E121" s="772" t="s">
        <v>832</v>
      </c>
      <c r="F121" s="771">
        <v>128</v>
      </c>
      <c r="G121" s="771" t="s">
        <v>712</v>
      </c>
      <c r="H121" s="812"/>
    </row>
    <row r="122" spans="1:8" ht="15.75" customHeight="1">
      <c r="A122" s="789">
        <v>36</v>
      </c>
      <c r="B122" s="769" t="s">
        <v>460</v>
      </c>
      <c r="C122" s="717">
        <v>132</v>
      </c>
      <c r="D122" s="771">
        <v>141</v>
      </c>
      <c r="E122" s="772" t="s">
        <v>879</v>
      </c>
      <c r="F122" s="771">
        <v>126</v>
      </c>
      <c r="G122" s="771" t="s">
        <v>880</v>
      </c>
      <c r="H122" s="812"/>
    </row>
    <row r="123" spans="1:8" ht="15.75" customHeight="1">
      <c r="A123" s="789">
        <v>37</v>
      </c>
      <c r="B123" s="769" t="s">
        <v>461</v>
      </c>
      <c r="C123" s="717">
        <v>132</v>
      </c>
      <c r="D123" s="771">
        <v>141</v>
      </c>
      <c r="E123" s="772" t="s">
        <v>854</v>
      </c>
      <c r="F123" s="771">
        <v>130</v>
      </c>
      <c r="G123" s="772">
        <v>46081.625</v>
      </c>
      <c r="H123" s="812"/>
    </row>
    <row r="124" spans="1:8" ht="15.75" customHeight="1">
      <c r="A124" s="789">
        <v>39</v>
      </c>
      <c r="B124" s="769" t="s">
        <v>462</v>
      </c>
      <c r="C124" s="717">
        <v>132</v>
      </c>
      <c r="D124" s="771">
        <v>141</v>
      </c>
      <c r="E124" s="772" t="s">
        <v>854</v>
      </c>
      <c r="F124" s="771">
        <v>126</v>
      </c>
      <c r="G124" s="772">
        <v>46081.541666666664</v>
      </c>
      <c r="H124" s="812"/>
    </row>
    <row r="125" spans="1:8" ht="15.75" customHeight="1">
      <c r="A125" s="789">
        <v>40</v>
      </c>
      <c r="B125" s="769" t="s">
        <v>463</v>
      </c>
      <c r="C125" s="717">
        <v>132</v>
      </c>
      <c r="D125" s="771">
        <v>141</v>
      </c>
      <c r="E125" s="772" t="s">
        <v>881</v>
      </c>
      <c r="F125" s="771">
        <v>124</v>
      </c>
      <c r="G125" s="772">
        <v>46081.625</v>
      </c>
      <c r="H125" s="812"/>
    </row>
    <row r="126" spans="1:8" ht="15.75" customHeight="1">
      <c r="A126" s="789">
        <v>41</v>
      </c>
      <c r="B126" s="769" t="s">
        <v>464</v>
      </c>
      <c r="C126" s="717">
        <v>132</v>
      </c>
      <c r="D126" s="771">
        <v>139</v>
      </c>
      <c r="E126" s="772" t="s">
        <v>832</v>
      </c>
      <c r="F126" s="771">
        <v>126</v>
      </c>
      <c r="G126" s="771" t="s">
        <v>737</v>
      </c>
      <c r="H126" s="812"/>
    </row>
    <row r="127" spans="1:8" ht="15.75" customHeight="1">
      <c r="A127" s="789">
        <v>42</v>
      </c>
      <c r="B127" s="769" t="s">
        <v>465</v>
      </c>
      <c r="C127" s="717">
        <v>132</v>
      </c>
      <c r="D127" s="771">
        <v>135</v>
      </c>
      <c r="E127" s="772" t="s">
        <v>882</v>
      </c>
      <c r="F127" s="771">
        <v>123</v>
      </c>
      <c r="G127" s="771" t="s">
        <v>763</v>
      </c>
      <c r="H127" s="812"/>
    </row>
    <row r="128" spans="1:8" ht="15.75">
      <c r="A128" s="789">
        <v>43</v>
      </c>
      <c r="B128" s="769" t="s">
        <v>466</v>
      </c>
      <c r="C128" s="717">
        <v>132</v>
      </c>
      <c r="D128" s="771">
        <v>138</v>
      </c>
      <c r="E128" s="772" t="s">
        <v>869</v>
      </c>
      <c r="F128" s="771">
        <v>125</v>
      </c>
      <c r="G128" s="771" t="s">
        <v>716</v>
      </c>
      <c r="H128" s="812"/>
    </row>
    <row r="129" spans="1:8" ht="15.75">
      <c r="A129" s="789">
        <v>44</v>
      </c>
      <c r="B129" s="769" t="s">
        <v>467</v>
      </c>
      <c r="C129" s="717">
        <v>132</v>
      </c>
      <c r="D129" s="771">
        <v>142</v>
      </c>
      <c r="E129" s="772" t="s">
        <v>824</v>
      </c>
      <c r="F129" s="771">
        <v>119</v>
      </c>
      <c r="G129" s="771" t="s">
        <v>883</v>
      </c>
      <c r="H129" s="812"/>
    </row>
    <row r="130" spans="1:8" ht="15.75">
      <c r="A130" s="789">
        <v>45</v>
      </c>
      <c r="B130" s="769" t="s">
        <v>468</v>
      </c>
      <c r="C130" s="717">
        <v>132</v>
      </c>
      <c r="D130" s="771">
        <v>133</v>
      </c>
      <c r="E130" s="772" t="s">
        <v>884</v>
      </c>
      <c r="F130" s="771">
        <v>113</v>
      </c>
      <c r="G130" s="771" t="s">
        <v>745</v>
      </c>
      <c r="H130" s="812"/>
    </row>
    <row r="131" spans="1:8" ht="15.75" customHeight="1">
      <c r="A131" s="789">
        <v>46</v>
      </c>
      <c r="B131" s="769" t="s">
        <v>412</v>
      </c>
      <c r="C131" s="717">
        <v>132</v>
      </c>
      <c r="D131" s="771">
        <v>141</v>
      </c>
      <c r="E131" s="772" t="s">
        <v>885</v>
      </c>
      <c r="F131" s="771">
        <v>127</v>
      </c>
      <c r="G131" s="771" t="s">
        <v>842</v>
      </c>
      <c r="H131" s="812"/>
    </row>
    <row r="132" spans="1:8" ht="15.75">
      <c r="A132" s="789">
        <v>47</v>
      </c>
      <c r="B132" s="769" t="s">
        <v>469</v>
      </c>
      <c r="C132" s="717">
        <v>132</v>
      </c>
      <c r="D132" s="771">
        <v>141</v>
      </c>
      <c r="E132" s="772" t="s">
        <v>886</v>
      </c>
      <c r="F132" s="771">
        <v>121</v>
      </c>
      <c r="G132" s="771" t="s">
        <v>721</v>
      </c>
      <c r="H132" s="812"/>
    </row>
    <row r="133" spans="1:8" ht="14.25" customHeight="1">
      <c r="A133" s="789">
        <v>48</v>
      </c>
      <c r="B133" s="769" t="s">
        <v>649</v>
      </c>
      <c r="C133" s="717">
        <v>132</v>
      </c>
      <c r="D133" s="771">
        <v>138</v>
      </c>
      <c r="E133" s="772" t="s">
        <v>836</v>
      </c>
      <c r="F133" s="771">
        <v>125</v>
      </c>
      <c r="G133" s="772">
        <v>46081.625</v>
      </c>
      <c r="H133" s="812"/>
    </row>
    <row r="134" spans="1:8" ht="13.5" customHeight="1">
      <c r="A134" s="789">
        <v>49</v>
      </c>
      <c r="B134" s="769" t="s">
        <v>470</v>
      </c>
      <c r="C134" s="717">
        <v>132</v>
      </c>
      <c r="D134" s="771">
        <v>141</v>
      </c>
      <c r="E134" s="772" t="s">
        <v>838</v>
      </c>
      <c r="F134" s="771">
        <v>122</v>
      </c>
      <c r="G134" s="771" t="s">
        <v>815</v>
      </c>
      <c r="H134" s="812"/>
    </row>
    <row r="135" spans="1:8" ht="15.75" customHeight="1">
      <c r="A135" s="789">
        <v>50</v>
      </c>
      <c r="B135" s="769" t="s">
        <v>669</v>
      </c>
      <c r="C135" s="717">
        <v>132</v>
      </c>
      <c r="D135" s="771">
        <v>140</v>
      </c>
      <c r="E135" s="772" t="s">
        <v>887</v>
      </c>
      <c r="F135" s="771">
        <v>123</v>
      </c>
      <c r="G135" s="771" t="s">
        <v>773</v>
      </c>
      <c r="H135" s="812"/>
    </row>
    <row r="136" spans="1:8" ht="15.75" customHeight="1">
      <c r="A136" s="789">
        <v>51</v>
      </c>
      <c r="B136" s="769" t="s">
        <v>471</v>
      </c>
      <c r="C136" s="717">
        <v>132</v>
      </c>
      <c r="D136" s="771">
        <v>141</v>
      </c>
      <c r="E136" s="772" t="s">
        <v>854</v>
      </c>
      <c r="F136" s="771">
        <v>124</v>
      </c>
      <c r="G136" s="771" t="s">
        <v>842</v>
      </c>
      <c r="H136" s="812"/>
    </row>
    <row r="137" spans="1:8" ht="15.75">
      <c r="A137" s="789">
        <v>52</v>
      </c>
      <c r="B137" s="769" t="s">
        <v>472</v>
      </c>
      <c r="C137" s="717">
        <v>132</v>
      </c>
      <c r="D137" s="771">
        <v>141.80000000000001</v>
      </c>
      <c r="E137" s="772" t="s">
        <v>824</v>
      </c>
      <c r="F137" s="771">
        <v>126</v>
      </c>
      <c r="G137" s="771" t="s">
        <v>769</v>
      </c>
      <c r="H137" s="812"/>
    </row>
    <row r="138" spans="1:8" ht="15.75">
      <c r="A138" s="789">
        <v>53</v>
      </c>
      <c r="B138" s="769" t="s">
        <v>473</v>
      </c>
      <c r="C138" s="717">
        <v>132</v>
      </c>
      <c r="D138" s="771">
        <v>137</v>
      </c>
      <c r="E138" s="772" t="s">
        <v>822</v>
      </c>
      <c r="F138" s="771">
        <v>123</v>
      </c>
      <c r="G138" s="771" t="s">
        <v>770</v>
      </c>
      <c r="H138" s="812"/>
    </row>
    <row r="139" spans="1:8" ht="15.75" customHeight="1">
      <c r="A139" s="789">
        <v>54</v>
      </c>
      <c r="B139" s="769" t="s">
        <v>413</v>
      </c>
      <c r="C139" s="717">
        <v>132</v>
      </c>
      <c r="D139" s="771">
        <v>140</v>
      </c>
      <c r="E139" s="772" t="s">
        <v>824</v>
      </c>
      <c r="F139" s="771">
        <v>128</v>
      </c>
      <c r="G139" s="772">
        <v>46071.541666666664</v>
      </c>
      <c r="H139" s="774"/>
    </row>
    <row r="140" spans="1:8" ht="15.75" customHeight="1">
      <c r="A140" s="789">
        <v>55</v>
      </c>
      <c r="B140" s="769" t="s">
        <v>474</v>
      </c>
      <c r="C140" s="717">
        <v>132</v>
      </c>
      <c r="D140" s="771">
        <v>143</v>
      </c>
      <c r="E140" s="772" t="s">
        <v>822</v>
      </c>
      <c r="F140" s="771">
        <v>119</v>
      </c>
      <c r="G140" s="771" t="s">
        <v>716</v>
      </c>
      <c r="H140" s="774"/>
    </row>
    <row r="141" spans="1:8" ht="15.75" customHeight="1">
      <c r="A141" s="789">
        <v>56</v>
      </c>
      <c r="B141" s="769" t="s">
        <v>414</v>
      </c>
      <c r="C141" s="717">
        <v>132</v>
      </c>
      <c r="D141" s="771">
        <v>140</v>
      </c>
      <c r="E141" s="772" t="s">
        <v>832</v>
      </c>
      <c r="F141" s="771">
        <v>131</v>
      </c>
      <c r="G141" s="771" t="s">
        <v>763</v>
      </c>
      <c r="H141" s="774"/>
    </row>
    <row r="142" spans="1:8" ht="15.75" customHeight="1">
      <c r="A142" s="789">
        <v>57</v>
      </c>
      <c r="B142" s="769" t="s">
        <v>475</v>
      </c>
      <c r="C142" s="717">
        <v>132</v>
      </c>
      <c r="D142" s="771">
        <v>137</v>
      </c>
      <c r="E142" s="772" t="s">
        <v>889</v>
      </c>
      <c r="F142" s="771">
        <v>125</v>
      </c>
      <c r="G142" s="772">
        <v>46071.5</v>
      </c>
      <c r="H142" s="812"/>
    </row>
    <row r="143" spans="1:8" ht="15.75" customHeight="1">
      <c r="A143" s="789">
        <v>58</v>
      </c>
      <c r="B143" s="769" t="s">
        <v>693</v>
      </c>
      <c r="C143" s="717">
        <v>132</v>
      </c>
      <c r="D143" s="771">
        <v>139</v>
      </c>
      <c r="E143" s="772" t="s">
        <v>824</v>
      </c>
      <c r="F143" s="771">
        <v>125</v>
      </c>
      <c r="G143" s="771" t="s">
        <v>848</v>
      </c>
      <c r="H143" s="812"/>
    </row>
    <row r="144" spans="1:8" ht="15.75" customHeight="1">
      <c r="A144" s="789">
        <v>59</v>
      </c>
      <c r="B144" s="769" t="s">
        <v>476</v>
      </c>
      <c r="C144" s="717">
        <v>132</v>
      </c>
      <c r="D144" s="771">
        <v>136</v>
      </c>
      <c r="E144" s="772" t="s">
        <v>824</v>
      </c>
      <c r="F144" s="771">
        <v>116</v>
      </c>
      <c r="G144" s="771" t="s">
        <v>890</v>
      </c>
      <c r="H144" s="812"/>
    </row>
    <row r="145" spans="1:8" ht="15.75" customHeight="1">
      <c r="A145" s="789">
        <v>60</v>
      </c>
      <c r="B145" s="769" t="s">
        <v>415</v>
      </c>
      <c r="C145" s="717">
        <v>132</v>
      </c>
      <c r="D145" s="771">
        <v>147</v>
      </c>
      <c r="E145" s="772" t="s">
        <v>891</v>
      </c>
      <c r="F145" s="771">
        <v>122</v>
      </c>
      <c r="G145" s="771" t="s">
        <v>892</v>
      </c>
      <c r="H145" s="812"/>
    </row>
    <row r="146" spans="1:8" ht="15.75" customHeight="1">
      <c r="A146" s="789">
        <v>61</v>
      </c>
      <c r="B146" s="769" t="s">
        <v>477</v>
      </c>
      <c r="C146" s="717">
        <v>132</v>
      </c>
      <c r="D146" s="771">
        <v>142</v>
      </c>
      <c r="E146" s="772" t="s">
        <v>893</v>
      </c>
      <c r="F146" s="771">
        <v>123</v>
      </c>
      <c r="G146" s="772">
        <v>46063.541666666664</v>
      </c>
      <c r="H146" s="812"/>
    </row>
    <row r="147" spans="1:8" ht="15.75" customHeight="1">
      <c r="A147" s="789">
        <v>62</v>
      </c>
      <c r="B147" s="769" t="s">
        <v>478</v>
      </c>
      <c r="C147" s="717">
        <v>132</v>
      </c>
      <c r="D147" s="771">
        <v>141</v>
      </c>
      <c r="E147" s="772">
        <v>46066.125</v>
      </c>
      <c r="F147" s="771">
        <v>124</v>
      </c>
      <c r="G147" s="772">
        <v>46069.541666666664</v>
      </c>
      <c r="H147" s="812"/>
    </row>
    <row r="148" spans="1:8" ht="15.75" customHeight="1">
      <c r="A148" s="789">
        <v>63</v>
      </c>
      <c r="B148" s="769" t="s">
        <v>396</v>
      </c>
      <c r="C148" s="717">
        <v>132</v>
      </c>
      <c r="D148" s="771">
        <v>142</v>
      </c>
      <c r="E148" s="772" t="s">
        <v>895</v>
      </c>
      <c r="F148" s="771">
        <v>127</v>
      </c>
      <c r="G148" s="771" t="s">
        <v>716</v>
      </c>
      <c r="H148" s="812"/>
    </row>
    <row r="149" spans="1:8" ht="15.75" customHeight="1">
      <c r="A149" s="789">
        <v>64</v>
      </c>
      <c r="B149" s="769" t="s">
        <v>479</v>
      </c>
      <c r="C149" s="717">
        <v>132</v>
      </c>
      <c r="D149" s="771">
        <v>145</v>
      </c>
      <c r="E149" s="772" t="s">
        <v>896</v>
      </c>
      <c r="F149" s="771">
        <v>131</v>
      </c>
      <c r="G149" s="771" t="s">
        <v>716</v>
      </c>
      <c r="H149" s="812"/>
    </row>
    <row r="150" spans="1:8" ht="15.75" customHeight="1">
      <c r="A150" s="789">
        <v>65</v>
      </c>
      <c r="B150" s="769" t="s">
        <v>480</v>
      </c>
      <c r="C150" s="717">
        <v>132</v>
      </c>
      <c r="D150" s="771">
        <v>140</v>
      </c>
      <c r="E150" s="772" t="s">
        <v>866</v>
      </c>
      <c r="F150" s="771">
        <v>122</v>
      </c>
      <c r="G150" s="771" t="s">
        <v>773</v>
      </c>
      <c r="H150" s="812"/>
    </row>
    <row r="151" spans="1:8" ht="15.75" customHeight="1">
      <c r="A151" s="789">
        <v>66</v>
      </c>
      <c r="B151" s="769" t="s">
        <v>481</v>
      </c>
      <c r="C151" s="717">
        <v>132</v>
      </c>
      <c r="D151" s="771">
        <v>141</v>
      </c>
      <c r="E151" s="772" t="s">
        <v>854</v>
      </c>
      <c r="F151" s="771">
        <v>128</v>
      </c>
      <c r="G151" s="771" t="s">
        <v>716</v>
      </c>
      <c r="H151" s="812"/>
    </row>
    <row r="152" spans="1:8" ht="15.75" customHeight="1">
      <c r="A152" s="789">
        <v>67</v>
      </c>
      <c r="B152" s="769" t="s">
        <v>418</v>
      </c>
      <c r="C152" s="717">
        <v>132</v>
      </c>
      <c r="D152" s="771">
        <v>141</v>
      </c>
      <c r="E152" s="772" t="s">
        <v>852</v>
      </c>
      <c r="F152" s="771">
        <v>125</v>
      </c>
      <c r="G152" s="771" t="s">
        <v>897</v>
      </c>
      <c r="H152" s="812"/>
    </row>
    <row r="153" spans="1:8" ht="15.75" customHeight="1">
      <c r="A153" s="789">
        <v>68</v>
      </c>
      <c r="B153" s="769" t="s">
        <v>482</v>
      </c>
      <c r="C153" s="717">
        <v>132</v>
      </c>
      <c r="D153" s="771">
        <v>141</v>
      </c>
      <c r="E153" s="772" t="s">
        <v>852</v>
      </c>
      <c r="F153" s="771">
        <v>119</v>
      </c>
      <c r="G153" s="771" t="s">
        <v>855</v>
      </c>
      <c r="H153" s="812"/>
    </row>
    <row r="154" spans="1:8" ht="15.75" customHeight="1">
      <c r="A154" s="789">
        <v>69</v>
      </c>
      <c r="B154" s="769" t="s">
        <v>419</v>
      </c>
      <c r="C154" s="717">
        <v>132</v>
      </c>
      <c r="D154" s="771">
        <v>140</v>
      </c>
      <c r="E154" s="772" t="s">
        <v>887</v>
      </c>
      <c r="F154" s="771">
        <v>121</v>
      </c>
      <c r="G154" s="772">
        <v>46071.5</v>
      </c>
      <c r="H154" s="812"/>
    </row>
    <row r="155" spans="1:8" ht="15.75" customHeight="1">
      <c r="A155" s="789">
        <v>70</v>
      </c>
      <c r="B155" s="769" t="s">
        <v>420</v>
      </c>
      <c r="C155" s="717">
        <v>132</v>
      </c>
      <c r="D155" s="771">
        <v>140</v>
      </c>
      <c r="E155" s="772" t="s">
        <v>879</v>
      </c>
      <c r="F155" s="771">
        <v>130</v>
      </c>
      <c r="G155" s="771" t="s">
        <v>827</v>
      </c>
      <c r="H155" s="812"/>
    </row>
    <row r="156" spans="1:8" ht="15.75" customHeight="1">
      <c r="A156" s="789">
        <v>71</v>
      </c>
      <c r="B156" s="769" t="s">
        <v>691</v>
      </c>
      <c r="C156" s="717">
        <v>132</v>
      </c>
      <c r="D156" s="771">
        <v>140</v>
      </c>
      <c r="E156" s="772" t="s">
        <v>866</v>
      </c>
      <c r="F156" s="771">
        <v>123</v>
      </c>
      <c r="G156" s="772">
        <v>46054.541666666664</v>
      </c>
      <c r="H156" s="812"/>
    </row>
    <row r="157" spans="1:8" ht="15.75" customHeight="1">
      <c r="A157" s="789">
        <v>72</v>
      </c>
      <c r="B157" s="769" t="s">
        <v>421</v>
      </c>
      <c r="C157" s="717">
        <v>132</v>
      </c>
      <c r="D157" s="771">
        <v>144</v>
      </c>
      <c r="E157" s="772" t="s">
        <v>854</v>
      </c>
      <c r="F157" s="771">
        <v>129</v>
      </c>
      <c r="G157" s="771" t="s">
        <v>778</v>
      </c>
      <c r="H157" s="812"/>
    </row>
    <row r="158" spans="1:8" ht="15.75" customHeight="1">
      <c r="A158" s="789">
        <v>73</v>
      </c>
      <c r="B158" s="769" t="s">
        <v>483</v>
      </c>
      <c r="C158" s="717">
        <v>132</v>
      </c>
      <c r="D158" s="771">
        <v>135</v>
      </c>
      <c r="E158" s="772" t="s">
        <v>861</v>
      </c>
      <c r="F158" s="771">
        <v>115</v>
      </c>
      <c r="G158" s="771" t="s">
        <v>758</v>
      </c>
      <c r="H158" s="812"/>
    </row>
    <row r="159" spans="1:8" ht="15.75" customHeight="1">
      <c r="A159" s="789">
        <v>74</v>
      </c>
      <c r="B159" s="769" t="s">
        <v>484</v>
      </c>
      <c r="C159" s="717">
        <v>132</v>
      </c>
      <c r="D159" s="771">
        <v>134</v>
      </c>
      <c r="E159" s="772" t="s">
        <v>898</v>
      </c>
      <c r="F159" s="771">
        <v>134</v>
      </c>
      <c r="G159" s="772">
        <v>46080.8125</v>
      </c>
      <c r="H159" s="812"/>
    </row>
    <row r="160" spans="1:8" ht="15.75" customHeight="1">
      <c r="A160" s="789">
        <v>75</v>
      </c>
      <c r="B160" s="769" t="s">
        <v>485</v>
      </c>
      <c r="C160" s="717">
        <v>132</v>
      </c>
      <c r="D160" s="771">
        <v>140</v>
      </c>
      <c r="E160" s="772" t="s">
        <v>854</v>
      </c>
      <c r="F160" s="771">
        <v>116</v>
      </c>
      <c r="G160" s="771" t="s">
        <v>712</v>
      </c>
      <c r="H160" s="812"/>
    </row>
    <row r="161" spans="1:8" ht="15.75" customHeight="1">
      <c r="A161" s="789">
        <v>76</v>
      </c>
      <c r="B161" s="769" t="s">
        <v>422</v>
      </c>
      <c r="C161" s="717">
        <v>132</v>
      </c>
      <c r="D161" s="771">
        <v>142</v>
      </c>
      <c r="E161" s="772" t="s">
        <v>832</v>
      </c>
      <c r="F161" s="771">
        <v>140</v>
      </c>
      <c r="G161" s="772">
        <v>46065.166666666664</v>
      </c>
      <c r="H161" s="812"/>
    </row>
    <row r="162" spans="1:8" ht="15.75" customHeight="1">
      <c r="A162" s="789">
        <v>77</v>
      </c>
      <c r="B162" s="769" t="s">
        <v>486</v>
      </c>
      <c r="C162" s="717">
        <v>132</v>
      </c>
      <c r="D162" s="771">
        <v>144</v>
      </c>
      <c r="E162" s="772" t="s">
        <v>881</v>
      </c>
      <c r="F162" s="771">
        <v>126</v>
      </c>
      <c r="G162" s="771" t="s">
        <v>793</v>
      </c>
      <c r="H162" s="812"/>
    </row>
    <row r="163" spans="1:8" ht="15.75" customHeight="1">
      <c r="A163" s="789">
        <v>78</v>
      </c>
      <c r="B163" s="769" t="s">
        <v>487</v>
      </c>
      <c r="C163" s="717">
        <v>132</v>
      </c>
      <c r="D163" s="771">
        <v>144</v>
      </c>
      <c r="E163" s="772" t="s">
        <v>860</v>
      </c>
      <c r="F163" s="771">
        <v>120</v>
      </c>
      <c r="G163" s="771" t="s">
        <v>900</v>
      </c>
      <c r="H163" s="812"/>
    </row>
    <row r="164" spans="1:8" ht="15.75" customHeight="1">
      <c r="A164" s="789">
        <v>79</v>
      </c>
      <c r="B164" s="769" t="s">
        <v>488</v>
      </c>
      <c r="C164" s="717">
        <v>132</v>
      </c>
      <c r="D164" s="771">
        <v>135</v>
      </c>
      <c r="E164" s="772" t="s">
        <v>876</v>
      </c>
      <c r="F164" s="771">
        <v>117</v>
      </c>
      <c r="G164" s="771" t="s">
        <v>901</v>
      </c>
      <c r="H164" s="812"/>
    </row>
    <row r="165" spans="1:8" ht="15.75" customHeight="1">
      <c r="A165" s="789">
        <v>80</v>
      </c>
      <c r="B165" s="769" t="s">
        <v>489</v>
      </c>
      <c r="C165" s="717">
        <v>132</v>
      </c>
      <c r="D165" s="771">
        <v>139</v>
      </c>
      <c r="E165" s="772" t="s">
        <v>902</v>
      </c>
      <c r="F165" s="771">
        <v>128</v>
      </c>
      <c r="G165" s="771" t="s">
        <v>716</v>
      </c>
      <c r="H165" s="812"/>
    </row>
    <row r="166" spans="1:8" ht="15.75" customHeight="1">
      <c r="A166" s="789">
        <v>81</v>
      </c>
      <c r="B166" s="769" t="s">
        <v>490</v>
      </c>
      <c r="C166" s="717">
        <v>132</v>
      </c>
      <c r="D166" s="771">
        <v>142</v>
      </c>
      <c r="E166" s="772" t="s">
        <v>824</v>
      </c>
      <c r="F166" s="771">
        <v>129</v>
      </c>
      <c r="G166" s="772">
        <v>46081.583333333336</v>
      </c>
      <c r="H166" s="812"/>
    </row>
    <row r="167" spans="1:8" ht="15.75" customHeight="1">
      <c r="A167" s="789">
        <v>82</v>
      </c>
      <c r="B167" s="769" t="s">
        <v>491</v>
      </c>
      <c r="C167" s="717">
        <v>132</v>
      </c>
      <c r="D167" s="771">
        <v>140</v>
      </c>
      <c r="E167" s="772" t="s">
        <v>836</v>
      </c>
      <c r="F167" s="771">
        <v>127</v>
      </c>
      <c r="G167" s="771" t="s">
        <v>880</v>
      </c>
      <c r="H167" s="812"/>
    </row>
    <row r="168" spans="1:8" ht="15.75" customHeight="1">
      <c r="A168" s="789">
        <v>83</v>
      </c>
      <c r="B168" s="769" t="s">
        <v>397</v>
      </c>
      <c r="C168" s="717">
        <v>132</v>
      </c>
      <c r="D168" s="771">
        <v>144</v>
      </c>
      <c r="E168" s="772" t="s">
        <v>838</v>
      </c>
      <c r="F168" s="771">
        <v>128</v>
      </c>
      <c r="G168" s="771" t="s">
        <v>792</v>
      </c>
      <c r="H168" s="812"/>
    </row>
    <row r="169" spans="1:8" ht="15.75" customHeight="1">
      <c r="A169" s="789">
        <v>84</v>
      </c>
      <c r="B169" s="769" t="s">
        <v>697</v>
      </c>
      <c r="C169" s="717">
        <v>132</v>
      </c>
      <c r="D169" s="771">
        <v>142</v>
      </c>
      <c r="E169" s="772" t="s">
        <v>861</v>
      </c>
      <c r="F169" s="771">
        <v>128</v>
      </c>
      <c r="G169" s="771" t="s">
        <v>748</v>
      </c>
      <c r="H169" s="812"/>
    </row>
    <row r="170" spans="1:8" ht="15.75" customHeight="1">
      <c r="A170" s="789">
        <v>85</v>
      </c>
      <c r="B170" s="769" t="s">
        <v>492</v>
      </c>
      <c r="C170" s="717">
        <v>132</v>
      </c>
      <c r="D170" s="771">
        <v>142</v>
      </c>
      <c r="E170" s="772" t="s">
        <v>887</v>
      </c>
      <c r="F170" s="771">
        <v>123</v>
      </c>
      <c r="G170" s="771" t="s">
        <v>737</v>
      </c>
      <c r="H170" s="812"/>
    </row>
    <row r="171" spans="1:8" ht="15.75" customHeight="1">
      <c r="A171" s="789">
        <v>86</v>
      </c>
      <c r="B171" s="769" t="s">
        <v>493</v>
      </c>
      <c r="C171" s="717">
        <v>132</v>
      </c>
      <c r="D171" s="771">
        <v>141</v>
      </c>
      <c r="E171" s="772" t="s">
        <v>822</v>
      </c>
      <c r="F171" s="771">
        <v>130</v>
      </c>
      <c r="G171" s="771" t="s">
        <v>844</v>
      </c>
      <c r="H171" s="812"/>
    </row>
    <row r="172" spans="1:8" ht="15.75" customHeight="1">
      <c r="A172" s="789">
        <v>87</v>
      </c>
      <c r="B172" s="769" t="s">
        <v>494</v>
      </c>
      <c r="C172" s="717">
        <v>132</v>
      </c>
      <c r="D172" s="771">
        <v>140</v>
      </c>
      <c r="E172" s="772" t="s">
        <v>866</v>
      </c>
      <c r="F172" s="771">
        <v>121</v>
      </c>
      <c r="G172" s="772">
        <v>46071.458333333336</v>
      </c>
      <c r="H172" s="812"/>
    </row>
    <row r="173" spans="1:8" ht="15.75" customHeight="1">
      <c r="A173" s="789">
        <v>88</v>
      </c>
      <c r="B173" s="769" t="s">
        <v>495</v>
      </c>
      <c r="C173" s="717">
        <v>132</v>
      </c>
      <c r="D173" s="771" t="s">
        <v>369</v>
      </c>
      <c r="E173" s="772" t="s">
        <v>369</v>
      </c>
      <c r="F173" s="771" t="s">
        <v>369</v>
      </c>
      <c r="G173" s="771" t="s">
        <v>369</v>
      </c>
      <c r="H173" s="812"/>
    </row>
    <row r="174" spans="1:8" ht="15.75" customHeight="1">
      <c r="A174" s="789">
        <v>89</v>
      </c>
      <c r="B174" s="769" t="s">
        <v>639</v>
      </c>
      <c r="C174" s="717">
        <v>132</v>
      </c>
      <c r="D174" s="771">
        <v>141</v>
      </c>
      <c r="E174" s="772" t="s">
        <v>828</v>
      </c>
      <c r="F174" s="771">
        <v>124</v>
      </c>
      <c r="G174" s="771" t="s">
        <v>880</v>
      </c>
      <c r="H174" s="812"/>
    </row>
    <row r="175" spans="1:8" ht="15.75" customHeight="1">
      <c r="A175" s="789">
        <v>90</v>
      </c>
      <c r="B175" s="769" t="s">
        <v>496</v>
      </c>
      <c r="C175" s="717">
        <v>132</v>
      </c>
      <c r="D175" s="771">
        <v>141</v>
      </c>
      <c r="E175" s="772" t="s">
        <v>904</v>
      </c>
      <c r="F175" s="771">
        <v>120</v>
      </c>
      <c r="G175" s="771" t="s">
        <v>712</v>
      </c>
      <c r="H175" s="812"/>
    </row>
    <row r="176" spans="1:8" ht="15.75" customHeight="1">
      <c r="A176" s="789">
        <v>91</v>
      </c>
      <c r="B176" s="769" t="s">
        <v>423</v>
      </c>
      <c r="C176" s="717">
        <v>132</v>
      </c>
      <c r="D176" s="771">
        <v>141</v>
      </c>
      <c r="E176" s="772" t="s">
        <v>861</v>
      </c>
      <c r="F176" s="771">
        <v>122</v>
      </c>
      <c r="G176" s="771" t="s">
        <v>905</v>
      </c>
      <c r="H176" s="812"/>
    </row>
    <row r="177" spans="1:8" ht="15.75" customHeight="1">
      <c r="A177" s="789">
        <v>92</v>
      </c>
      <c r="B177" s="769" t="s">
        <v>497</v>
      </c>
      <c r="C177" s="717">
        <v>132</v>
      </c>
      <c r="D177" s="771">
        <v>141</v>
      </c>
      <c r="E177" s="772" t="s">
        <v>854</v>
      </c>
      <c r="F177" s="771">
        <v>129</v>
      </c>
      <c r="G177" s="771" t="s">
        <v>827</v>
      </c>
      <c r="H177" s="812"/>
    </row>
    <row r="178" spans="1:8" ht="15.75" customHeight="1">
      <c r="A178" s="789">
        <v>93</v>
      </c>
      <c r="B178" s="769" t="s">
        <v>39</v>
      </c>
      <c r="C178" s="717">
        <v>132</v>
      </c>
      <c r="D178" s="771">
        <v>141</v>
      </c>
      <c r="E178" s="772" t="s">
        <v>893</v>
      </c>
      <c r="F178" s="771">
        <v>123</v>
      </c>
      <c r="G178" s="772">
        <v>46063.541666666664</v>
      </c>
      <c r="H178" s="812"/>
    </row>
    <row r="179" spans="1:8" ht="15.75" customHeight="1">
      <c r="A179" s="789">
        <v>94</v>
      </c>
      <c r="B179" s="769" t="s">
        <v>424</v>
      </c>
      <c r="C179" s="717">
        <v>132</v>
      </c>
      <c r="D179" s="771">
        <v>142</v>
      </c>
      <c r="E179" s="772" t="s">
        <v>893</v>
      </c>
      <c r="F179" s="771">
        <v>125</v>
      </c>
      <c r="G179" s="771" t="s">
        <v>906</v>
      </c>
      <c r="H179" s="812"/>
    </row>
    <row r="180" spans="1:8" ht="15.75" customHeight="1">
      <c r="A180" s="789">
        <v>95</v>
      </c>
      <c r="B180" s="769" t="s">
        <v>498</v>
      </c>
      <c r="C180" s="717">
        <v>132</v>
      </c>
      <c r="D180" s="771">
        <v>139</v>
      </c>
      <c r="E180" s="772" t="s">
        <v>822</v>
      </c>
      <c r="F180" s="771">
        <v>127</v>
      </c>
      <c r="G180" s="771" t="s">
        <v>716</v>
      </c>
      <c r="H180" s="812"/>
    </row>
    <row r="181" spans="1:8" ht="15.75" customHeight="1">
      <c r="A181" s="789">
        <v>96</v>
      </c>
      <c r="B181" s="769" t="s">
        <v>499</v>
      </c>
      <c r="C181" s="717">
        <v>132</v>
      </c>
      <c r="D181" s="771">
        <v>136</v>
      </c>
      <c r="E181" s="772" t="s">
        <v>907</v>
      </c>
      <c r="F181" s="771">
        <v>119</v>
      </c>
      <c r="G181" s="771" t="s">
        <v>812</v>
      </c>
      <c r="H181" s="812"/>
    </row>
    <row r="182" spans="1:8" ht="15.75" customHeight="1">
      <c r="A182" s="789">
        <v>97</v>
      </c>
      <c r="B182" s="769" t="s">
        <v>500</v>
      </c>
      <c r="C182" s="717">
        <v>132</v>
      </c>
      <c r="D182" s="771">
        <v>139</v>
      </c>
      <c r="E182" s="772" t="s">
        <v>908</v>
      </c>
      <c r="F182" s="771">
        <v>123</v>
      </c>
      <c r="G182" s="771" t="s">
        <v>826</v>
      </c>
      <c r="H182" s="812"/>
    </row>
    <row r="183" spans="1:8" ht="15.75" customHeight="1">
      <c r="A183" s="789">
        <v>98</v>
      </c>
      <c r="B183" s="769" t="s">
        <v>688</v>
      </c>
      <c r="C183" s="717">
        <v>132</v>
      </c>
      <c r="D183" s="771">
        <v>140</v>
      </c>
      <c r="E183" s="772" t="s">
        <v>903</v>
      </c>
      <c r="F183" s="771">
        <v>127</v>
      </c>
      <c r="G183" s="771" t="s">
        <v>864</v>
      </c>
      <c r="H183" s="812"/>
    </row>
    <row r="184" spans="1:8" ht="15.75" customHeight="1">
      <c r="A184" s="789">
        <v>99</v>
      </c>
      <c r="B184" s="769" t="s">
        <v>501</v>
      </c>
      <c r="C184" s="717">
        <v>132</v>
      </c>
      <c r="D184" s="771">
        <v>140</v>
      </c>
      <c r="E184" s="772" t="s">
        <v>909</v>
      </c>
      <c r="F184" s="771">
        <v>128</v>
      </c>
      <c r="G184" s="771" t="s">
        <v>716</v>
      </c>
      <c r="H184" s="812"/>
    </row>
    <row r="185" spans="1:8" ht="15.75" customHeight="1">
      <c r="A185" s="789">
        <v>100</v>
      </c>
      <c r="B185" s="769" t="s">
        <v>502</v>
      </c>
      <c r="C185" s="717">
        <v>132</v>
      </c>
      <c r="D185" s="771">
        <v>139</v>
      </c>
      <c r="E185" s="772" t="s">
        <v>872</v>
      </c>
      <c r="F185" s="771">
        <v>131</v>
      </c>
      <c r="G185" s="771" t="s">
        <v>910</v>
      </c>
      <c r="H185" s="812"/>
    </row>
    <row r="186" spans="1:8" ht="15.75" customHeight="1">
      <c r="A186" s="789">
        <v>101</v>
      </c>
      <c r="B186" s="769" t="s">
        <v>503</v>
      </c>
      <c r="C186" s="717">
        <v>132</v>
      </c>
      <c r="D186" s="771">
        <v>134</v>
      </c>
      <c r="E186" s="772" t="s">
        <v>835</v>
      </c>
      <c r="F186" s="771">
        <v>113</v>
      </c>
      <c r="G186" s="772">
        <v>46072.708333333336</v>
      </c>
      <c r="H186" s="812"/>
    </row>
    <row r="187" spans="1:8" ht="15.75" customHeight="1">
      <c r="A187" s="789">
        <v>102</v>
      </c>
      <c r="B187" s="769" t="s">
        <v>504</v>
      </c>
      <c r="C187" s="717">
        <v>132</v>
      </c>
      <c r="D187" s="771">
        <v>141</v>
      </c>
      <c r="E187" s="772" t="s">
        <v>828</v>
      </c>
      <c r="F187" s="771">
        <v>117</v>
      </c>
      <c r="G187" s="771" t="s">
        <v>737</v>
      </c>
      <c r="H187" s="812"/>
    </row>
    <row r="188" spans="1:8" ht="15.75" customHeight="1">
      <c r="A188" s="789">
        <v>103</v>
      </c>
      <c r="B188" s="769" t="s">
        <v>656</v>
      </c>
      <c r="C188" s="717">
        <v>132</v>
      </c>
      <c r="D188" s="771">
        <v>140</v>
      </c>
      <c r="E188" s="772" t="s">
        <v>894</v>
      </c>
      <c r="F188" s="771">
        <v>125</v>
      </c>
      <c r="G188" s="771" t="s">
        <v>834</v>
      </c>
      <c r="H188" s="812"/>
    </row>
    <row r="189" spans="1:8" ht="15.75" customHeight="1">
      <c r="A189" s="789">
        <v>104</v>
      </c>
      <c r="B189" s="769" t="s">
        <v>650</v>
      </c>
      <c r="C189" s="717">
        <v>132</v>
      </c>
      <c r="D189" s="771">
        <v>138</v>
      </c>
      <c r="E189" s="772" t="s">
        <v>828</v>
      </c>
      <c r="F189" s="771">
        <v>124</v>
      </c>
      <c r="G189" s="771" t="s">
        <v>848</v>
      </c>
      <c r="H189" s="812"/>
    </row>
    <row r="190" spans="1:8" ht="15.75" customHeight="1">
      <c r="A190" s="789">
        <v>105</v>
      </c>
      <c r="B190" s="769" t="s">
        <v>505</v>
      </c>
      <c r="C190" s="717">
        <v>132</v>
      </c>
      <c r="D190" s="771">
        <v>140</v>
      </c>
      <c r="E190" s="772" t="s">
        <v>866</v>
      </c>
      <c r="F190" s="771">
        <v>121</v>
      </c>
      <c r="G190" s="772">
        <v>46070.5</v>
      </c>
      <c r="H190" s="812"/>
    </row>
    <row r="191" spans="1:8" ht="15.75" customHeight="1">
      <c r="A191" s="789">
        <v>106</v>
      </c>
      <c r="B191" s="769" t="s">
        <v>506</v>
      </c>
      <c r="C191" s="717">
        <v>132</v>
      </c>
      <c r="D191" s="771">
        <v>138</v>
      </c>
      <c r="E191" s="772">
        <v>46079.041666666664</v>
      </c>
      <c r="F191" s="771">
        <v>115</v>
      </c>
      <c r="G191" s="771" t="s">
        <v>911</v>
      </c>
      <c r="H191" s="812"/>
    </row>
    <row r="192" spans="1:8" ht="15.75" customHeight="1">
      <c r="A192" s="789">
        <v>107</v>
      </c>
      <c r="B192" s="769" t="s">
        <v>507</v>
      </c>
      <c r="C192" s="717">
        <v>132</v>
      </c>
      <c r="D192" s="771">
        <v>141</v>
      </c>
      <c r="E192" s="772" t="s">
        <v>824</v>
      </c>
      <c r="F192" s="771">
        <v>125</v>
      </c>
      <c r="G192" s="771" t="s">
        <v>858</v>
      </c>
      <c r="H192" s="812"/>
    </row>
    <row r="193" spans="1:8" ht="15.75" customHeight="1">
      <c r="A193" s="789">
        <v>108</v>
      </c>
      <c r="B193" s="769" t="s">
        <v>508</v>
      </c>
      <c r="C193" s="717">
        <v>132</v>
      </c>
      <c r="D193" s="771">
        <v>142</v>
      </c>
      <c r="E193" s="772" t="s">
        <v>896</v>
      </c>
      <c r="F193" s="771">
        <v>130</v>
      </c>
      <c r="G193" s="771" t="s">
        <v>716</v>
      </c>
      <c r="H193" s="812"/>
    </row>
    <row r="194" spans="1:8" ht="15.75" customHeight="1">
      <c r="A194" s="789">
        <v>109</v>
      </c>
      <c r="B194" s="769" t="s">
        <v>509</v>
      </c>
      <c r="C194" s="717">
        <v>132</v>
      </c>
      <c r="D194" s="771">
        <v>140</v>
      </c>
      <c r="E194" s="772" t="s">
        <v>912</v>
      </c>
      <c r="F194" s="771">
        <v>122</v>
      </c>
      <c r="G194" s="771" t="s">
        <v>826</v>
      </c>
      <c r="H194" s="812"/>
    </row>
    <row r="195" spans="1:8" ht="15.75" customHeight="1">
      <c r="A195" s="789">
        <v>110</v>
      </c>
      <c r="B195" s="769" t="s">
        <v>398</v>
      </c>
      <c r="C195" s="717">
        <v>132</v>
      </c>
      <c r="D195" s="771">
        <v>141</v>
      </c>
      <c r="E195" s="772" t="s">
        <v>832</v>
      </c>
      <c r="F195" s="771">
        <v>130</v>
      </c>
      <c r="G195" s="771" t="s">
        <v>827</v>
      </c>
      <c r="H195" s="812"/>
    </row>
    <row r="196" spans="1:8" ht="15.75" customHeight="1">
      <c r="A196" s="789">
        <v>111</v>
      </c>
      <c r="B196" s="769" t="s">
        <v>510</v>
      </c>
      <c r="C196" s="717">
        <v>132</v>
      </c>
      <c r="D196" s="771">
        <v>142</v>
      </c>
      <c r="E196" s="772" t="s">
        <v>824</v>
      </c>
      <c r="F196" s="771">
        <v>119</v>
      </c>
      <c r="G196" s="772">
        <v>46054.541666666664</v>
      </c>
      <c r="H196" s="812"/>
    </row>
    <row r="197" spans="1:8" ht="15.75" customHeight="1">
      <c r="A197" s="789">
        <v>112</v>
      </c>
      <c r="B197" s="769" t="s">
        <v>511</v>
      </c>
      <c r="C197" s="717">
        <v>132</v>
      </c>
      <c r="D197" s="771">
        <v>139</v>
      </c>
      <c r="E197" s="772" t="s">
        <v>832</v>
      </c>
      <c r="F197" s="771">
        <v>121</v>
      </c>
      <c r="G197" s="771" t="s">
        <v>877</v>
      </c>
      <c r="H197" s="812"/>
    </row>
    <row r="198" spans="1:8" ht="15.75" customHeight="1">
      <c r="A198" s="789">
        <v>113</v>
      </c>
      <c r="B198" s="769" t="s">
        <v>651</v>
      </c>
      <c r="C198" s="717">
        <v>132</v>
      </c>
      <c r="D198" s="771">
        <v>137</v>
      </c>
      <c r="E198" s="772" t="s">
        <v>889</v>
      </c>
      <c r="F198" s="771">
        <v>124</v>
      </c>
      <c r="G198" s="772">
        <v>46081.625</v>
      </c>
      <c r="H198" s="812"/>
    </row>
    <row r="199" spans="1:8" ht="15.75" customHeight="1">
      <c r="A199" s="789">
        <v>114</v>
      </c>
      <c r="B199" s="769" t="s">
        <v>512</v>
      </c>
      <c r="C199" s="717">
        <v>132</v>
      </c>
      <c r="D199" s="771">
        <v>138</v>
      </c>
      <c r="E199" s="772">
        <v>46064.291666666664</v>
      </c>
      <c r="F199" s="771">
        <v>116</v>
      </c>
      <c r="G199" s="772">
        <v>46070.5</v>
      </c>
      <c r="H199" s="812"/>
    </row>
    <row r="200" spans="1:8" ht="15.75" customHeight="1">
      <c r="A200" s="789">
        <v>115</v>
      </c>
      <c r="B200" s="769" t="s">
        <v>425</v>
      </c>
      <c r="C200" s="717">
        <v>132</v>
      </c>
      <c r="D200" s="771">
        <v>141</v>
      </c>
      <c r="E200" s="772" t="s">
        <v>914</v>
      </c>
      <c r="F200" s="771">
        <v>121</v>
      </c>
      <c r="G200" s="771" t="s">
        <v>769</v>
      </c>
      <c r="H200" s="812"/>
    </row>
    <row r="201" spans="1:8" ht="15.75" customHeight="1">
      <c r="A201" s="789">
        <v>116</v>
      </c>
      <c r="B201" s="769" t="s">
        <v>513</v>
      </c>
      <c r="C201" s="717">
        <v>132</v>
      </c>
      <c r="D201" s="771">
        <v>133</v>
      </c>
      <c r="E201" s="772" t="s">
        <v>869</v>
      </c>
      <c r="F201" s="771">
        <v>114</v>
      </c>
      <c r="G201" s="771" t="s">
        <v>770</v>
      </c>
      <c r="H201" s="812"/>
    </row>
    <row r="202" spans="1:8" ht="15.75">
      <c r="A202" s="789">
        <v>117</v>
      </c>
      <c r="B202" s="769" t="s">
        <v>514</v>
      </c>
      <c r="C202" s="717">
        <v>132</v>
      </c>
      <c r="D202" s="771">
        <v>141</v>
      </c>
      <c r="E202" s="772" t="s">
        <v>832</v>
      </c>
      <c r="F202" s="771">
        <v>125</v>
      </c>
      <c r="G202" s="771" t="s">
        <v>712</v>
      </c>
      <c r="H202" s="812"/>
    </row>
    <row r="203" spans="1:8" ht="15" customHeight="1">
      <c r="A203" s="789">
        <v>118</v>
      </c>
      <c r="B203" s="769" t="s">
        <v>670</v>
      </c>
      <c r="C203" s="717">
        <v>132</v>
      </c>
      <c r="D203" s="771">
        <v>141</v>
      </c>
      <c r="E203" s="772" t="s">
        <v>914</v>
      </c>
      <c r="F203" s="771">
        <v>121</v>
      </c>
      <c r="G203" s="771" t="s">
        <v>769</v>
      </c>
      <c r="H203" s="812"/>
    </row>
    <row r="204" spans="1:8" ht="13.5" customHeight="1">
      <c r="A204" s="789">
        <v>119</v>
      </c>
      <c r="B204" s="769" t="s">
        <v>671</v>
      </c>
      <c r="C204" s="717">
        <v>132</v>
      </c>
      <c r="D204" s="771">
        <v>139</v>
      </c>
      <c r="E204" s="772">
        <v>46077.75</v>
      </c>
      <c r="F204" s="771">
        <v>118</v>
      </c>
      <c r="G204" s="771" t="s">
        <v>737</v>
      </c>
      <c r="H204" s="812"/>
    </row>
    <row r="205" spans="1:8" ht="15.75" customHeight="1">
      <c r="A205" s="789">
        <v>120</v>
      </c>
      <c r="B205" s="769" t="s">
        <v>515</v>
      </c>
      <c r="C205" s="717">
        <v>132</v>
      </c>
      <c r="D205" s="771">
        <v>137</v>
      </c>
      <c r="E205" s="772" t="s">
        <v>824</v>
      </c>
      <c r="F205" s="771">
        <v>117</v>
      </c>
      <c r="G205" s="771" t="s">
        <v>737</v>
      </c>
      <c r="H205" s="812"/>
    </row>
    <row r="206" spans="1:8" ht="15.75">
      <c r="A206" s="789">
        <v>121</v>
      </c>
      <c r="B206" s="769" t="s">
        <v>516</v>
      </c>
      <c r="C206" s="717">
        <v>132</v>
      </c>
      <c r="D206" s="771">
        <v>141</v>
      </c>
      <c r="E206" s="772" t="s">
        <v>839</v>
      </c>
      <c r="F206" s="771">
        <v>122</v>
      </c>
      <c r="G206" s="771" t="s">
        <v>737</v>
      </c>
      <c r="H206" s="812"/>
    </row>
    <row r="207" spans="1:8" ht="15" customHeight="1">
      <c r="A207" s="789">
        <v>122</v>
      </c>
      <c r="B207" s="769" t="s">
        <v>517</v>
      </c>
      <c r="C207" s="717">
        <v>132</v>
      </c>
      <c r="D207" s="771">
        <v>139</v>
      </c>
      <c r="E207" s="772" t="s">
        <v>822</v>
      </c>
      <c r="F207" s="771">
        <v>124</v>
      </c>
      <c r="G207" s="771" t="s">
        <v>716</v>
      </c>
      <c r="H207" s="812"/>
    </row>
    <row r="208" spans="1:8" ht="13.5" customHeight="1">
      <c r="A208" s="789">
        <v>123</v>
      </c>
      <c r="B208" s="769" t="s">
        <v>518</v>
      </c>
      <c r="C208" s="717">
        <v>132</v>
      </c>
      <c r="D208" s="771">
        <v>137</v>
      </c>
      <c r="E208" s="772" t="s">
        <v>857</v>
      </c>
      <c r="F208" s="771">
        <v>118</v>
      </c>
      <c r="G208" s="771" t="s">
        <v>888</v>
      </c>
      <c r="H208" s="812"/>
    </row>
    <row r="209" spans="1:8" ht="15.75" customHeight="1">
      <c r="A209" s="789">
        <v>124</v>
      </c>
      <c r="B209" s="769" t="s">
        <v>519</v>
      </c>
      <c r="C209" s="717">
        <v>132</v>
      </c>
      <c r="D209" s="771">
        <v>139</v>
      </c>
      <c r="E209" s="772" t="s">
        <v>866</v>
      </c>
      <c r="F209" s="771">
        <v>118</v>
      </c>
      <c r="G209" s="771" t="s">
        <v>716</v>
      </c>
      <c r="H209" s="812"/>
    </row>
    <row r="210" spans="1:8" ht="15.75">
      <c r="A210" s="789">
        <v>125</v>
      </c>
      <c r="B210" s="769" t="s">
        <v>520</v>
      </c>
      <c r="C210" s="717">
        <v>132</v>
      </c>
      <c r="D210" s="771" t="s">
        <v>369</v>
      </c>
      <c r="E210" s="772" t="s">
        <v>369</v>
      </c>
      <c r="F210" s="771" t="s">
        <v>369</v>
      </c>
      <c r="G210" s="771" t="s">
        <v>369</v>
      </c>
      <c r="H210" s="812"/>
    </row>
    <row r="211" spans="1:8" ht="15.75">
      <c r="A211" s="789">
        <v>126</v>
      </c>
      <c r="B211" s="769" t="s">
        <v>521</v>
      </c>
      <c r="C211" s="717">
        <v>132</v>
      </c>
      <c r="D211" s="771">
        <v>140</v>
      </c>
      <c r="E211" s="772" t="s">
        <v>915</v>
      </c>
      <c r="F211" s="771">
        <v>124</v>
      </c>
      <c r="G211" s="772">
        <v>46072.416666666664</v>
      </c>
      <c r="H211" s="812"/>
    </row>
    <row r="212" spans="1:8" ht="15.75">
      <c r="A212" s="789">
        <v>127</v>
      </c>
      <c r="B212" s="769" t="s">
        <v>522</v>
      </c>
      <c r="C212" s="717">
        <v>132</v>
      </c>
      <c r="D212" s="771">
        <v>139</v>
      </c>
      <c r="E212" s="772" t="s">
        <v>861</v>
      </c>
      <c r="F212" s="771">
        <v>120</v>
      </c>
      <c r="G212" s="771" t="s">
        <v>759</v>
      </c>
      <c r="H212" s="812"/>
    </row>
    <row r="213" spans="1:8" ht="15.75">
      <c r="A213" s="789">
        <v>128</v>
      </c>
      <c r="B213" s="769" t="s">
        <v>523</v>
      </c>
      <c r="C213" s="717">
        <v>132</v>
      </c>
      <c r="D213" s="771">
        <v>141</v>
      </c>
      <c r="E213" s="772" t="s">
        <v>836</v>
      </c>
      <c r="F213" s="771">
        <v>121</v>
      </c>
      <c r="G213" s="771" t="s">
        <v>769</v>
      </c>
      <c r="H213" s="812"/>
    </row>
    <row r="214" spans="1:8" ht="15" customHeight="1">
      <c r="A214" s="789">
        <v>129</v>
      </c>
      <c r="B214" s="769" t="s">
        <v>629</v>
      </c>
      <c r="C214" s="717">
        <v>132</v>
      </c>
      <c r="D214" s="771">
        <v>135</v>
      </c>
      <c r="E214" s="772" t="s">
        <v>790</v>
      </c>
      <c r="F214" s="771">
        <v>114</v>
      </c>
      <c r="G214" s="771" t="s">
        <v>916</v>
      </c>
      <c r="H214" s="812"/>
    </row>
    <row r="215" spans="1:8" ht="15.75">
      <c r="A215" s="789">
        <v>130</v>
      </c>
      <c r="B215" s="769" t="s">
        <v>524</v>
      </c>
      <c r="C215" s="717">
        <v>132</v>
      </c>
      <c r="D215" s="771">
        <v>140</v>
      </c>
      <c r="E215" s="772" t="s">
        <v>828</v>
      </c>
      <c r="F215" s="771">
        <v>123</v>
      </c>
      <c r="G215" s="771" t="s">
        <v>848</v>
      </c>
      <c r="H215" s="812"/>
    </row>
    <row r="216" spans="1:8" ht="15.75">
      <c r="A216" s="789">
        <v>131</v>
      </c>
      <c r="B216" s="769" t="s">
        <v>630</v>
      </c>
      <c r="C216" s="717">
        <v>132</v>
      </c>
      <c r="D216" s="771">
        <v>141</v>
      </c>
      <c r="E216" s="772" t="s">
        <v>822</v>
      </c>
      <c r="F216" s="771">
        <v>124</v>
      </c>
      <c r="G216" s="771" t="s">
        <v>712</v>
      </c>
      <c r="H216" s="812"/>
    </row>
    <row r="217" spans="1:8" ht="15.75">
      <c r="A217" s="789">
        <v>132</v>
      </c>
      <c r="B217" s="769" t="s">
        <v>45</v>
      </c>
      <c r="C217" s="717">
        <v>132</v>
      </c>
      <c r="D217" s="771">
        <v>134</v>
      </c>
      <c r="E217" s="772" t="s">
        <v>917</v>
      </c>
      <c r="F217" s="771">
        <v>113</v>
      </c>
      <c r="G217" s="772">
        <v>46054.25</v>
      </c>
      <c r="H217" s="812"/>
    </row>
    <row r="218" spans="1:8" ht="15.75">
      <c r="A218" s="789">
        <v>133</v>
      </c>
      <c r="B218" s="769" t="s">
        <v>525</v>
      </c>
      <c r="C218" s="717">
        <v>132</v>
      </c>
      <c r="D218" s="771">
        <v>141</v>
      </c>
      <c r="E218" s="772" t="s">
        <v>918</v>
      </c>
      <c r="F218" s="771">
        <v>120</v>
      </c>
      <c r="G218" s="771" t="s">
        <v>911</v>
      </c>
      <c r="H218" s="812"/>
    </row>
    <row r="219" spans="1:8" ht="15.75">
      <c r="A219" s="789">
        <v>134</v>
      </c>
      <c r="B219" s="769" t="s">
        <v>526</v>
      </c>
      <c r="C219" s="717">
        <v>132</v>
      </c>
      <c r="D219" s="771">
        <v>141</v>
      </c>
      <c r="E219" s="772" t="s">
        <v>919</v>
      </c>
      <c r="F219" s="771">
        <v>118</v>
      </c>
      <c r="G219" s="772">
        <v>46054.541666666664</v>
      </c>
      <c r="H219" s="812"/>
    </row>
    <row r="220" spans="1:8" ht="15.75">
      <c r="A220" s="789">
        <v>135</v>
      </c>
      <c r="B220" s="769" t="s">
        <v>527</v>
      </c>
      <c r="C220" s="717">
        <v>132</v>
      </c>
      <c r="D220" s="771">
        <v>0</v>
      </c>
      <c r="E220" s="772" t="s">
        <v>746</v>
      </c>
      <c r="F220" s="771">
        <v>0</v>
      </c>
      <c r="G220" s="771" t="s">
        <v>746</v>
      </c>
      <c r="H220" s="812"/>
    </row>
    <row r="221" spans="1:8" ht="15.75">
      <c r="A221" s="789">
        <v>136</v>
      </c>
      <c r="B221" s="769" t="s">
        <v>528</v>
      </c>
      <c r="C221" s="717">
        <v>132</v>
      </c>
      <c r="D221" s="771">
        <v>140</v>
      </c>
      <c r="E221" s="772" t="s">
        <v>881</v>
      </c>
      <c r="F221" s="771">
        <v>119</v>
      </c>
      <c r="G221" s="771" t="s">
        <v>724</v>
      </c>
      <c r="H221" s="812"/>
    </row>
    <row r="222" spans="1:8" ht="15.75">
      <c r="A222" s="789">
        <v>137</v>
      </c>
      <c r="B222" s="769" t="s">
        <v>529</v>
      </c>
      <c r="C222" s="717">
        <v>132</v>
      </c>
      <c r="D222" s="771">
        <v>140</v>
      </c>
      <c r="E222" s="772">
        <v>46066.208333333336</v>
      </c>
      <c r="F222" s="771">
        <v>125</v>
      </c>
      <c r="G222" s="771" t="s">
        <v>772</v>
      </c>
      <c r="H222" s="812"/>
    </row>
    <row r="223" spans="1:8" ht="15.75">
      <c r="A223" s="789">
        <v>139</v>
      </c>
      <c r="B223" s="769" t="s">
        <v>530</v>
      </c>
      <c r="C223" s="717">
        <v>132</v>
      </c>
      <c r="D223" s="771">
        <v>140</v>
      </c>
      <c r="E223" s="772" t="s">
        <v>920</v>
      </c>
      <c r="F223" s="771">
        <v>122</v>
      </c>
      <c r="G223" s="771" t="s">
        <v>905</v>
      </c>
      <c r="H223" s="813"/>
    </row>
    <row r="224" spans="1:8" ht="15.75">
      <c r="A224" s="789">
        <v>140</v>
      </c>
      <c r="B224" s="769" t="s">
        <v>531</v>
      </c>
      <c r="C224" s="717">
        <v>132</v>
      </c>
      <c r="D224" s="771">
        <v>130</v>
      </c>
      <c r="E224" s="772" t="s">
        <v>876</v>
      </c>
      <c r="F224" s="771">
        <v>106</v>
      </c>
      <c r="G224" s="771" t="s">
        <v>812</v>
      </c>
      <c r="H224" s="813"/>
    </row>
    <row r="225" spans="1:8" ht="15.75">
      <c r="A225" s="789">
        <v>141</v>
      </c>
      <c r="B225" s="769" t="s">
        <v>532</v>
      </c>
      <c r="C225" s="717">
        <v>132</v>
      </c>
      <c r="D225" s="771">
        <v>138</v>
      </c>
      <c r="E225" s="772" t="s">
        <v>913</v>
      </c>
      <c r="F225" s="771">
        <v>118</v>
      </c>
      <c r="G225" s="771" t="s">
        <v>716</v>
      </c>
      <c r="H225" s="813"/>
    </row>
    <row r="226" spans="1:8" ht="15.75">
      <c r="A226" s="789">
        <v>142</v>
      </c>
      <c r="B226" s="769" t="s">
        <v>533</v>
      </c>
      <c r="C226" s="717">
        <v>132</v>
      </c>
      <c r="D226" s="771">
        <v>142</v>
      </c>
      <c r="E226" s="772" t="s">
        <v>921</v>
      </c>
      <c r="F226" s="771">
        <v>126</v>
      </c>
      <c r="G226" s="771" t="s">
        <v>834</v>
      </c>
      <c r="H226" s="813"/>
    </row>
    <row r="227" spans="1:8" ht="15.75">
      <c r="A227" s="789">
        <v>143</v>
      </c>
      <c r="B227" s="769" t="s">
        <v>534</v>
      </c>
      <c r="C227" s="717">
        <v>132</v>
      </c>
      <c r="D227" s="771">
        <v>140</v>
      </c>
      <c r="E227" s="772" t="s">
        <v>854</v>
      </c>
      <c r="F227" s="771">
        <v>120</v>
      </c>
      <c r="G227" s="771" t="s">
        <v>897</v>
      </c>
      <c r="H227" s="813"/>
    </row>
    <row r="228" spans="1:8" ht="15.75">
      <c r="A228" s="789">
        <v>144</v>
      </c>
      <c r="B228" s="769" t="s">
        <v>535</v>
      </c>
      <c r="C228" s="717">
        <v>132</v>
      </c>
      <c r="D228" s="771">
        <v>142</v>
      </c>
      <c r="E228" s="772" t="s">
        <v>854</v>
      </c>
      <c r="F228" s="771">
        <v>127</v>
      </c>
      <c r="G228" s="771" t="s">
        <v>737</v>
      </c>
      <c r="H228" s="814"/>
    </row>
    <row r="229" spans="1:8" ht="15.75">
      <c r="A229" s="789">
        <v>145</v>
      </c>
      <c r="B229" s="769" t="s">
        <v>536</v>
      </c>
      <c r="C229" s="717">
        <v>132</v>
      </c>
      <c r="D229" s="771">
        <v>136</v>
      </c>
      <c r="E229" s="772" t="s">
        <v>922</v>
      </c>
      <c r="F229" s="771">
        <v>116</v>
      </c>
      <c r="G229" s="771" t="s">
        <v>911</v>
      </c>
      <c r="H229" s="814"/>
    </row>
    <row r="230" spans="1:8" ht="15.75">
      <c r="A230" s="789">
        <v>146</v>
      </c>
      <c r="B230" s="769" t="s">
        <v>537</v>
      </c>
      <c r="C230" s="717">
        <v>132</v>
      </c>
      <c r="D230" s="771">
        <v>141</v>
      </c>
      <c r="E230" s="772" t="s">
        <v>845</v>
      </c>
      <c r="F230" s="771">
        <v>119</v>
      </c>
      <c r="G230" s="771" t="s">
        <v>758</v>
      </c>
      <c r="H230" s="814"/>
    </row>
    <row r="231" spans="1:8" ht="15.75">
      <c r="A231" s="789">
        <v>147</v>
      </c>
      <c r="B231" s="769" t="s">
        <v>657</v>
      </c>
      <c r="C231" s="717">
        <v>132</v>
      </c>
      <c r="D231" s="771">
        <v>140</v>
      </c>
      <c r="E231" s="772" t="s">
        <v>854</v>
      </c>
      <c r="F231" s="771">
        <v>126</v>
      </c>
      <c r="G231" s="771" t="s">
        <v>858</v>
      </c>
      <c r="H231" s="814"/>
    </row>
    <row r="232" spans="1:8" ht="15.75">
      <c r="A232" s="789">
        <v>148</v>
      </c>
      <c r="B232" s="769" t="s">
        <v>538</v>
      </c>
      <c r="C232" s="717">
        <v>132</v>
      </c>
      <c r="D232" s="771">
        <v>141</v>
      </c>
      <c r="E232" s="772" t="s">
        <v>850</v>
      </c>
      <c r="F232" s="771">
        <v>131</v>
      </c>
      <c r="G232" s="771" t="s">
        <v>864</v>
      </c>
      <c r="H232" s="814"/>
    </row>
    <row r="233" spans="1:8" ht="15.75">
      <c r="A233" s="789">
        <v>149</v>
      </c>
      <c r="B233" s="769" t="s">
        <v>400</v>
      </c>
      <c r="C233" s="717">
        <v>132</v>
      </c>
      <c r="D233" s="771">
        <v>141</v>
      </c>
      <c r="E233" s="772" t="s">
        <v>854</v>
      </c>
      <c r="F233" s="771">
        <v>134</v>
      </c>
      <c r="G233" s="772">
        <v>46070.5</v>
      </c>
      <c r="H233" s="814"/>
    </row>
    <row r="234" spans="1:8" ht="15.75">
      <c r="A234" s="789">
        <v>150</v>
      </c>
      <c r="B234" s="769" t="s">
        <v>539</v>
      </c>
      <c r="C234" s="717">
        <v>132</v>
      </c>
      <c r="D234" s="771">
        <v>140</v>
      </c>
      <c r="E234" s="772" t="s">
        <v>828</v>
      </c>
      <c r="F234" s="771">
        <v>126</v>
      </c>
      <c r="G234" s="771" t="s">
        <v>848</v>
      </c>
      <c r="H234" s="814"/>
    </row>
    <row r="235" spans="1:8" ht="15.75">
      <c r="A235" s="789">
        <v>151</v>
      </c>
      <c r="B235" s="769" t="s">
        <v>540</v>
      </c>
      <c r="C235" s="717">
        <v>132</v>
      </c>
      <c r="D235" s="771">
        <v>141</v>
      </c>
      <c r="E235" s="772" t="s">
        <v>866</v>
      </c>
      <c r="F235" s="771">
        <v>121</v>
      </c>
      <c r="G235" s="771" t="s">
        <v>716</v>
      </c>
      <c r="H235" s="815"/>
    </row>
    <row r="236" spans="1:8" ht="15.75">
      <c r="A236" s="789">
        <v>152</v>
      </c>
      <c r="B236" s="769" t="s">
        <v>798</v>
      </c>
      <c r="C236" s="717">
        <v>132</v>
      </c>
      <c r="D236" s="771" t="s">
        <v>369</v>
      </c>
      <c r="E236" s="772" t="s">
        <v>369</v>
      </c>
      <c r="F236" s="771" t="s">
        <v>369</v>
      </c>
      <c r="G236" s="771" t="s">
        <v>369</v>
      </c>
      <c r="H236" s="815"/>
    </row>
    <row r="237" spans="1:8" ht="15.75">
      <c r="A237" s="789">
        <v>153</v>
      </c>
      <c r="B237" s="769" t="s">
        <v>541</v>
      </c>
      <c r="C237" s="717">
        <v>132</v>
      </c>
      <c r="D237" s="771">
        <v>140</v>
      </c>
      <c r="E237" s="772" t="s">
        <v>866</v>
      </c>
      <c r="F237" s="771">
        <v>125</v>
      </c>
      <c r="G237" s="772">
        <v>46081.625</v>
      </c>
      <c r="H237" s="815"/>
    </row>
    <row r="238" spans="1:8" ht="15.75">
      <c r="A238" s="789">
        <v>154</v>
      </c>
      <c r="B238" s="769" t="s">
        <v>542</v>
      </c>
      <c r="C238" s="717">
        <v>132</v>
      </c>
      <c r="D238" s="771">
        <v>135</v>
      </c>
      <c r="E238" s="772" t="s">
        <v>845</v>
      </c>
      <c r="F238" s="771">
        <v>116</v>
      </c>
      <c r="G238" s="771" t="s">
        <v>758</v>
      </c>
      <c r="H238" s="815"/>
    </row>
    <row r="239" spans="1:8" ht="15.75">
      <c r="A239" s="789">
        <v>155</v>
      </c>
      <c r="B239" s="769" t="s">
        <v>401</v>
      </c>
      <c r="C239" s="717">
        <v>132</v>
      </c>
      <c r="D239" s="771">
        <v>143</v>
      </c>
      <c r="E239" s="772" t="s">
        <v>923</v>
      </c>
      <c r="F239" s="771">
        <v>129</v>
      </c>
      <c r="G239" s="771" t="s">
        <v>834</v>
      </c>
      <c r="H239" s="816"/>
    </row>
    <row r="240" spans="1:8" ht="15.75">
      <c r="A240" s="789">
        <v>156</v>
      </c>
      <c r="B240" s="769" t="s">
        <v>612</v>
      </c>
      <c r="C240" s="717">
        <v>132</v>
      </c>
      <c r="D240" s="771">
        <v>144</v>
      </c>
      <c r="E240" s="772" t="s">
        <v>924</v>
      </c>
      <c r="F240" s="771">
        <v>128</v>
      </c>
      <c r="G240" s="771" t="s">
        <v>834</v>
      </c>
      <c r="H240" s="816"/>
    </row>
    <row r="241" spans="1:8" ht="15.75">
      <c r="A241" s="789">
        <v>157</v>
      </c>
      <c r="B241" s="769" t="s">
        <v>543</v>
      </c>
      <c r="C241" s="717">
        <v>132</v>
      </c>
      <c r="D241" s="771">
        <v>140</v>
      </c>
      <c r="E241" s="772" t="s">
        <v>854</v>
      </c>
      <c r="F241" s="771">
        <v>125</v>
      </c>
      <c r="G241" s="771" t="s">
        <v>763</v>
      </c>
      <c r="H241" s="817"/>
    </row>
    <row r="242" spans="1:8" ht="15.75">
      <c r="A242" s="789">
        <v>158</v>
      </c>
      <c r="B242" s="769" t="s">
        <v>544</v>
      </c>
      <c r="C242" s="717">
        <v>132</v>
      </c>
      <c r="D242" s="771">
        <v>140</v>
      </c>
      <c r="E242" s="772" t="s">
        <v>838</v>
      </c>
      <c r="F242" s="771">
        <v>125</v>
      </c>
      <c r="G242" s="771" t="s">
        <v>712</v>
      </c>
      <c r="H242" s="817"/>
    </row>
    <row r="243" spans="1:8" ht="15.75">
      <c r="A243" s="789">
        <v>159</v>
      </c>
      <c r="B243" s="769" t="s">
        <v>545</v>
      </c>
      <c r="C243" s="717">
        <v>132</v>
      </c>
      <c r="D243" s="771">
        <v>139</v>
      </c>
      <c r="E243" s="772" t="s">
        <v>925</v>
      </c>
      <c r="F243" s="771">
        <v>116</v>
      </c>
      <c r="G243" s="771" t="s">
        <v>812</v>
      </c>
      <c r="H243" s="817"/>
    </row>
    <row r="244" spans="1:8" ht="15.75">
      <c r="A244" s="789">
        <v>160</v>
      </c>
      <c r="B244" s="769" t="s">
        <v>40</v>
      </c>
      <c r="C244" s="717">
        <v>132</v>
      </c>
      <c r="D244" s="771">
        <v>141</v>
      </c>
      <c r="E244" s="772" t="s">
        <v>822</v>
      </c>
      <c r="F244" s="771">
        <v>126</v>
      </c>
      <c r="G244" s="771" t="s">
        <v>817</v>
      </c>
      <c r="H244" s="817"/>
    </row>
    <row r="245" spans="1:8" ht="15.75">
      <c r="A245" s="789">
        <v>161</v>
      </c>
      <c r="B245" s="769" t="s">
        <v>546</v>
      </c>
      <c r="C245" s="717">
        <v>132</v>
      </c>
      <c r="D245" s="771">
        <v>142</v>
      </c>
      <c r="E245" s="772" t="s">
        <v>832</v>
      </c>
      <c r="F245" s="771">
        <v>121</v>
      </c>
      <c r="G245" s="771" t="s">
        <v>926</v>
      </c>
      <c r="H245" s="817"/>
    </row>
    <row r="246" spans="1:8" ht="15.75">
      <c r="A246" s="789">
        <v>162</v>
      </c>
      <c r="B246" s="769" t="s">
        <v>547</v>
      </c>
      <c r="C246" s="717">
        <v>132</v>
      </c>
      <c r="D246" s="771">
        <v>137</v>
      </c>
      <c r="E246" s="772" t="s">
        <v>927</v>
      </c>
      <c r="F246" s="771">
        <v>123</v>
      </c>
      <c r="G246" s="771" t="s">
        <v>864</v>
      </c>
      <c r="H246" s="815"/>
    </row>
    <row r="247" spans="1:8" ht="15.75">
      <c r="A247" s="789">
        <v>163</v>
      </c>
      <c r="B247" s="769" t="s">
        <v>428</v>
      </c>
      <c r="C247" s="717">
        <v>132</v>
      </c>
      <c r="D247" s="771">
        <v>140</v>
      </c>
      <c r="E247" s="772" t="s">
        <v>854</v>
      </c>
      <c r="F247" s="771">
        <v>127</v>
      </c>
      <c r="G247" s="772">
        <v>46071.5</v>
      </c>
      <c r="H247" s="815"/>
    </row>
    <row r="248" spans="1:8" ht="15.75">
      <c r="A248" s="789">
        <v>164</v>
      </c>
      <c r="B248" s="769" t="s">
        <v>429</v>
      </c>
      <c r="C248" s="717">
        <v>132</v>
      </c>
      <c r="D248" s="771">
        <v>140</v>
      </c>
      <c r="E248" s="772" t="s">
        <v>866</v>
      </c>
      <c r="F248" s="771">
        <v>122</v>
      </c>
      <c r="G248" s="772">
        <v>46062.5</v>
      </c>
      <c r="H248" s="815"/>
    </row>
    <row r="249" spans="1:8" ht="15.75">
      <c r="A249" s="789">
        <v>165</v>
      </c>
      <c r="B249" s="769" t="s">
        <v>548</v>
      </c>
      <c r="C249" s="717">
        <v>132</v>
      </c>
      <c r="D249" s="771">
        <v>140</v>
      </c>
      <c r="E249" s="772" t="s">
        <v>928</v>
      </c>
      <c r="F249" s="771">
        <v>129</v>
      </c>
      <c r="G249" s="772">
        <v>46081.666666666664</v>
      </c>
      <c r="H249" s="815"/>
    </row>
    <row r="250" spans="1:8" ht="15.75">
      <c r="A250" s="789">
        <v>166</v>
      </c>
      <c r="B250" s="769" t="s">
        <v>42</v>
      </c>
      <c r="C250" s="717">
        <v>132</v>
      </c>
      <c r="D250" s="771">
        <v>137</v>
      </c>
      <c r="E250" s="772" t="s">
        <v>903</v>
      </c>
      <c r="F250" s="771">
        <v>119</v>
      </c>
      <c r="G250" s="772">
        <v>46077.666666666664</v>
      </c>
      <c r="H250" s="815"/>
    </row>
    <row r="251" spans="1:8" ht="15.75">
      <c r="A251" s="789">
        <v>167</v>
      </c>
      <c r="B251" s="769" t="s">
        <v>549</v>
      </c>
      <c r="C251" s="717">
        <v>132</v>
      </c>
      <c r="D251" s="771">
        <v>142</v>
      </c>
      <c r="E251" s="772">
        <v>46058.208333333336</v>
      </c>
      <c r="F251" s="771">
        <v>128</v>
      </c>
      <c r="G251" s="771" t="s">
        <v>772</v>
      </c>
      <c r="H251" s="815"/>
    </row>
    <row r="252" spans="1:8" ht="15.75">
      <c r="A252" s="789">
        <v>168</v>
      </c>
      <c r="B252" s="769" t="s">
        <v>550</v>
      </c>
      <c r="C252" s="717">
        <v>132</v>
      </c>
      <c r="D252" s="771">
        <v>137</v>
      </c>
      <c r="E252" s="772" t="s">
        <v>903</v>
      </c>
      <c r="F252" s="771">
        <v>118</v>
      </c>
      <c r="G252" s="771" t="s">
        <v>758</v>
      </c>
      <c r="H252" s="815"/>
    </row>
    <row r="253" spans="1:8" ht="15.75">
      <c r="A253" s="789">
        <v>169</v>
      </c>
      <c r="B253" s="769" t="s">
        <v>551</v>
      </c>
      <c r="C253" s="717">
        <v>132</v>
      </c>
      <c r="D253" s="771">
        <v>141</v>
      </c>
      <c r="E253" s="772" t="s">
        <v>873</v>
      </c>
      <c r="F253" s="771">
        <v>119</v>
      </c>
      <c r="G253" s="771" t="s">
        <v>772</v>
      </c>
      <c r="H253" s="815"/>
    </row>
    <row r="254" spans="1:8" ht="15.75">
      <c r="A254" s="789">
        <v>170</v>
      </c>
      <c r="B254" s="769" t="s">
        <v>552</v>
      </c>
      <c r="C254" s="717">
        <v>132</v>
      </c>
      <c r="D254" s="771">
        <v>140</v>
      </c>
      <c r="E254" s="772" t="s">
        <v>837</v>
      </c>
      <c r="F254" s="771">
        <v>122</v>
      </c>
      <c r="G254" s="771" t="s">
        <v>712</v>
      </c>
      <c r="H254" s="815"/>
    </row>
    <row r="255" spans="1:8" ht="15.75">
      <c r="A255" s="789">
        <v>171</v>
      </c>
      <c r="B255" s="769" t="s">
        <v>553</v>
      </c>
      <c r="C255" s="717">
        <v>132</v>
      </c>
      <c r="D255" s="771">
        <v>140</v>
      </c>
      <c r="E255" s="772" t="s">
        <v>914</v>
      </c>
      <c r="F255" s="771">
        <v>120</v>
      </c>
      <c r="G255" s="771" t="s">
        <v>737</v>
      </c>
      <c r="H255" s="815"/>
    </row>
    <row r="256" spans="1:8" ht="15.75">
      <c r="A256" s="789">
        <v>172</v>
      </c>
      <c r="B256" s="769" t="s">
        <v>554</v>
      </c>
      <c r="C256" s="717">
        <v>132</v>
      </c>
      <c r="D256" s="771">
        <v>148</v>
      </c>
      <c r="E256" s="772" t="s">
        <v>838</v>
      </c>
      <c r="F256" s="771">
        <v>121</v>
      </c>
      <c r="G256" s="772">
        <v>46056.5</v>
      </c>
      <c r="H256" s="815"/>
    </row>
    <row r="257" spans="1:8" ht="15.75">
      <c r="A257" s="789">
        <v>173</v>
      </c>
      <c r="B257" s="769" t="s">
        <v>555</v>
      </c>
      <c r="C257" s="717">
        <v>132</v>
      </c>
      <c r="D257" s="771">
        <v>141</v>
      </c>
      <c r="E257" s="772" t="s">
        <v>881</v>
      </c>
      <c r="F257" s="771">
        <v>124</v>
      </c>
      <c r="G257" s="771" t="s">
        <v>848</v>
      </c>
      <c r="H257" s="815"/>
    </row>
    <row r="258" spans="1:8" ht="15.75">
      <c r="A258" s="789">
        <v>174</v>
      </c>
      <c r="B258" s="769" t="s">
        <v>556</v>
      </c>
      <c r="C258" s="717">
        <v>132</v>
      </c>
      <c r="D258" s="771">
        <v>144</v>
      </c>
      <c r="E258" s="772" t="s">
        <v>884</v>
      </c>
      <c r="F258" s="771">
        <v>130</v>
      </c>
      <c r="G258" s="771" t="s">
        <v>930</v>
      </c>
      <c r="H258" s="815"/>
    </row>
    <row r="259" spans="1:8" ht="15.75">
      <c r="A259" s="789">
        <v>175</v>
      </c>
      <c r="B259" s="769" t="s">
        <v>557</v>
      </c>
      <c r="C259" s="717">
        <v>132</v>
      </c>
      <c r="D259" s="771">
        <v>138</v>
      </c>
      <c r="E259" s="772" t="s">
        <v>931</v>
      </c>
      <c r="F259" s="771">
        <v>117</v>
      </c>
      <c r="G259" s="771" t="s">
        <v>848</v>
      </c>
      <c r="H259" s="815"/>
    </row>
    <row r="260" spans="1:8" ht="15.75">
      <c r="A260" s="789">
        <v>176</v>
      </c>
      <c r="B260" s="769" t="s">
        <v>558</v>
      </c>
      <c r="C260" s="717">
        <v>132</v>
      </c>
      <c r="D260" s="771">
        <v>141</v>
      </c>
      <c r="E260" s="772" t="s">
        <v>824</v>
      </c>
      <c r="F260" s="771">
        <v>129</v>
      </c>
      <c r="G260" s="772">
        <v>46071.5</v>
      </c>
      <c r="H260" s="815"/>
    </row>
    <row r="261" spans="1:8" ht="15.75">
      <c r="A261" s="789">
        <v>177</v>
      </c>
      <c r="B261" s="769" t="s">
        <v>559</v>
      </c>
      <c r="C261" s="717">
        <v>132</v>
      </c>
      <c r="D261" s="771">
        <v>143</v>
      </c>
      <c r="E261" s="772" t="s">
        <v>839</v>
      </c>
      <c r="F261" s="771">
        <v>129</v>
      </c>
      <c r="G261" s="771" t="s">
        <v>716</v>
      </c>
      <c r="H261" s="815"/>
    </row>
    <row r="262" spans="1:8" ht="15.75">
      <c r="A262" s="789">
        <v>178</v>
      </c>
      <c r="B262" s="769" t="s">
        <v>560</v>
      </c>
      <c r="C262" s="717">
        <v>132</v>
      </c>
      <c r="D262" s="771">
        <v>131</v>
      </c>
      <c r="E262" s="772" t="s">
        <v>898</v>
      </c>
      <c r="F262" s="771">
        <v>104</v>
      </c>
      <c r="G262" s="771" t="s">
        <v>899</v>
      </c>
      <c r="H262" s="815"/>
    </row>
    <row r="263" spans="1:8" ht="15.75">
      <c r="A263" s="789">
        <v>179</v>
      </c>
      <c r="B263" s="769" t="s">
        <v>430</v>
      </c>
      <c r="C263" s="717">
        <v>132</v>
      </c>
      <c r="D263" s="771">
        <v>130</v>
      </c>
      <c r="E263" s="772" t="s">
        <v>822</v>
      </c>
      <c r="F263" s="771">
        <v>119</v>
      </c>
      <c r="G263" s="772">
        <v>46071.5</v>
      </c>
      <c r="H263" s="815"/>
    </row>
    <row r="264" spans="1:8" ht="15.75">
      <c r="A264" s="789">
        <v>180</v>
      </c>
      <c r="B264" s="769" t="s">
        <v>561</v>
      </c>
      <c r="C264" s="717">
        <v>132</v>
      </c>
      <c r="D264" s="771">
        <v>142</v>
      </c>
      <c r="E264" s="772" t="s">
        <v>932</v>
      </c>
      <c r="F264" s="771">
        <v>130</v>
      </c>
      <c r="G264" s="771" t="s">
        <v>737</v>
      </c>
      <c r="H264" s="815"/>
    </row>
    <row r="265" spans="1:8" ht="15.75">
      <c r="A265" s="789">
        <v>181</v>
      </c>
      <c r="B265" s="769" t="s">
        <v>562</v>
      </c>
      <c r="C265" s="717">
        <v>132</v>
      </c>
      <c r="D265" s="771">
        <v>140</v>
      </c>
      <c r="E265" s="772" t="s">
        <v>933</v>
      </c>
      <c r="F265" s="771">
        <v>118</v>
      </c>
      <c r="G265" s="771" t="s">
        <v>716</v>
      </c>
      <c r="H265" s="816"/>
    </row>
    <row r="266" spans="1:8" ht="15.75">
      <c r="A266" s="789">
        <v>182</v>
      </c>
      <c r="B266" s="769" t="s">
        <v>563</v>
      </c>
      <c r="C266" s="717">
        <v>132</v>
      </c>
      <c r="D266" s="771">
        <v>141</v>
      </c>
      <c r="E266" s="772" t="s">
        <v>854</v>
      </c>
      <c r="F266" s="771">
        <v>130</v>
      </c>
      <c r="G266" s="771" t="s">
        <v>716</v>
      </c>
      <c r="H266" s="817"/>
    </row>
    <row r="267" spans="1:8" ht="15.75">
      <c r="A267" s="789">
        <v>183</v>
      </c>
      <c r="B267" s="769" t="s">
        <v>431</v>
      </c>
      <c r="C267" s="717">
        <v>132</v>
      </c>
      <c r="D267" s="771">
        <v>142</v>
      </c>
      <c r="E267" s="772" t="s">
        <v>828</v>
      </c>
      <c r="F267" s="771">
        <v>126</v>
      </c>
      <c r="G267" s="771" t="s">
        <v>724</v>
      </c>
      <c r="H267" s="818"/>
    </row>
    <row r="268" spans="1:8" ht="15.75">
      <c r="A268" s="789">
        <v>184</v>
      </c>
      <c r="B268" s="769" t="s">
        <v>564</v>
      </c>
      <c r="C268" s="717">
        <v>132</v>
      </c>
      <c r="D268" s="771">
        <v>142</v>
      </c>
      <c r="E268" s="772" t="s">
        <v>854</v>
      </c>
      <c r="F268" s="771">
        <v>125</v>
      </c>
      <c r="G268" s="771" t="s">
        <v>716</v>
      </c>
      <c r="H268" s="818"/>
    </row>
    <row r="269" spans="1:8" ht="15.75">
      <c r="A269" s="789">
        <v>185</v>
      </c>
      <c r="B269" s="769" t="s">
        <v>432</v>
      </c>
      <c r="C269" s="717">
        <v>132</v>
      </c>
      <c r="D269" s="771">
        <v>141</v>
      </c>
      <c r="E269" s="772" t="s">
        <v>832</v>
      </c>
      <c r="F269" s="771">
        <v>125</v>
      </c>
      <c r="G269" s="771" t="s">
        <v>716</v>
      </c>
      <c r="H269" s="818"/>
    </row>
    <row r="270" spans="1:8" ht="15.75">
      <c r="A270" s="789">
        <v>186</v>
      </c>
      <c r="B270" s="769" t="s">
        <v>565</v>
      </c>
      <c r="C270" s="717">
        <v>132</v>
      </c>
      <c r="D270" s="771">
        <v>140</v>
      </c>
      <c r="E270" s="772" t="s">
        <v>934</v>
      </c>
      <c r="F270" s="771">
        <v>120</v>
      </c>
      <c r="G270" s="771" t="s">
        <v>815</v>
      </c>
      <c r="H270" s="818"/>
    </row>
    <row r="271" spans="1:8" ht="15.75">
      <c r="A271" s="789">
        <v>187</v>
      </c>
      <c r="B271" s="769" t="s">
        <v>566</v>
      </c>
      <c r="C271" s="717">
        <v>132</v>
      </c>
      <c r="D271" s="771">
        <v>140</v>
      </c>
      <c r="E271" s="772" t="s">
        <v>828</v>
      </c>
      <c r="F271" s="771">
        <v>123</v>
      </c>
      <c r="G271" s="771" t="s">
        <v>769</v>
      </c>
      <c r="H271" s="818"/>
    </row>
    <row r="272" spans="1:8" ht="15.75">
      <c r="A272" s="789">
        <v>188</v>
      </c>
      <c r="B272" s="769" t="s">
        <v>567</v>
      </c>
      <c r="C272" s="717">
        <v>132</v>
      </c>
      <c r="D272" s="771">
        <v>137</v>
      </c>
      <c r="E272" s="772" t="s">
        <v>854</v>
      </c>
      <c r="F272" s="771">
        <v>124</v>
      </c>
      <c r="G272" s="771" t="s">
        <v>769</v>
      </c>
      <c r="H272" s="818"/>
    </row>
    <row r="273" spans="1:8" ht="15.75">
      <c r="A273" s="789">
        <v>189</v>
      </c>
      <c r="B273" s="769" t="s">
        <v>434</v>
      </c>
      <c r="C273" s="717">
        <v>132</v>
      </c>
      <c r="D273" s="771">
        <v>141</v>
      </c>
      <c r="E273" s="772" t="s">
        <v>935</v>
      </c>
      <c r="F273" s="771">
        <v>120</v>
      </c>
      <c r="G273" s="771" t="s">
        <v>812</v>
      </c>
      <c r="H273" s="818"/>
    </row>
    <row r="274" spans="1:8" ht="15.75">
      <c r="A274" s="789">
        <v>190</v>
      </c>
      <c r="B274" s="769" t="s">
        <v>568</v>
      </c>
      <c r="C274" s="717">
        <v>132</v>
      </c>
      <c r="D274" s="771">
        <v>141</v>
      </c>
      <c r="E274" s="772" t="s">
        <v>861</v>
      </c>
      <c r="F274" s="771">
        <v>122</v>
      </c>
      <c r="G274" s="771" t="s">
        <v>906</v>
      </c>
      <c r="H274" s="818"/>
    </row>
    <row r="275" spans="1:8" ht="15.75">
      <c r="A275" s="789">
        <v>191</v>
      </c>
      <c r="B275" s="769" t="s">
        <v>569</v>
      </c>
      <c r="C275" s="717">
        <v>132</v>
      </c>
      <c r="D275" s="771">
        <v>144</v>
      </c>
      <c r="E275" s="772" t="s">
        <v>850</v>
      </c>
      <c r="F275" s="771">
        <v>123</v>
      </c>
      <c r="G275" s="771" t="s">
        <v>936</v>
      </c>
      <c r="H275" s="815"/>
    </row>
    <row r="276" spans="1:8" ht="15.75">
      <c r="A276" s="789">
        <v>192</v>
      </c>
      <c r="B276" s="769" t="s">
        <v>570</v>
      </c>
      <c r="C276" s="717">
        <v>132</v>
      </c>
      <c r="D276" s="771">
        <v>134</v>
      </c>
      <c r="E276" s="772" t="s">
        <v>937</v>
      </c>
      <c r="F276" s="771">
        <v>121</v>
      </c>
      <c r="G276" s="771" t="s">
        <v>748</v>
      </c>
      <c r="H276" s="815"/>
    </row>
    <row r="277" spans="1:8" ht="15.75">
      <c r="A277" s="789">
        <v>193</v>
      </c>
      <c r="B277" s="769" t="s">
        <v>41</v>
      </c>
      <c r="C277" s="717">
        <v>132</v>
      </c>
      <c r="D277" s="771">
        <v>136</v>
      </c>
      <c r="E277" s="772" t="s">
        <v>896</v>
      </c>
      <c r="F277" s="771">
        <v>124</v>
      </c>
      <c r="G277" s="771" t="s">
        <v>748</v>
      </c>
      <c r="H277" s="815"/>
    </row>
    <row r="278" spans="1:8" ht="15.75">
      <c r="A278" s="789">
        <v>194</v>
      </c>
      <c r="B278" s="769" t="s">
        <v>571</v>
      </c>
      <c r="C278" s="717">
        <v>132</v>
      </c>
      <c r="D278" s="771">
        <v>136</v>
      </c>
      <c r="E278" s="772" t="s">
        <v>882</v>
      </c>
      <c r="F278" s="771">
        <v>126</v>
      </c>
      <c r="G278" s="771" t="s">
        <v>748</v>
      </c>
      <c r="H278" s="815"/>
    </row>
    <row r="279" spans="1:8" ht="15.75">
      <c r="A279" s="789">
        <v>195</v>
      </c>
      <c r="B279" s="769" t="s">
        <v>572</v>
      </c>
      <c r="C279" s="717">
        <v>132</v>
      </c>
      <c r="D279" s="771">
        <v>135</v>
      </c>
      <c r="E279" s="772" t="s">
        <v>857</v>
      </c>
      <c r="F279" s="771">
        <v>119</v>
      </c>
      <c r="G279" s="771" t="s">
        <v>716</v>
      </c>
      <c r="H279" s="815"/>
    </row>
    <row r="280" spans="1:8" ht="15.75">
      <c r="A280" s="791">
        <v>196</v>
      </c>
      <c r="B280" s="769" t="s">
        <v>652</v>
      </c>
      <c r="C280" s="717">
        <v>132</v>
      </c>
      <c r="D280" s="771">
        <v>136</v>
      </c>
      <c r="E280" s="772" t="s">
        <v>861</v>
      </c>
      <c r="F280" s="771">
        <v>116</v>
      </c>
      <c r="G280" s="771" t="s">
        <v>888</v>
      </c>
      <c r="H280" s="815"/>
    </row>
    <row r="281" spans="1:8" ht="15.75">
      <c r="A281" s="789">
        <v>197</v>
      </c>
      <c r="B281" s="769" t="s">
        <v>692</v>
      </c>
      <c r="C281" s="717">
        <v>132</v>
      </c>
      <c r="D281" s="771">
        <v>140</v>
      </c>
      <c r="E281" s="772" t="s">
        <v>854</v>
      </c>
      <c r="F281" s="771">
        <v>123</v>
      </c>
      <c r="G281" s="771" t="s">
        <v>769</v>
      </c>
      <c r="H281" s="815"/>
    </row>
    <row r="282" spans="1:8" ht="15.75">
      <c r="A282" s="789">
        <v>198</v>
      </c>
      <c r="B282" s="769" t="s">
        <v>573</v>
      </c>
      <c r="C282" s="719">
        <v>132</v>
      </c>
      <c r="D282" s="771">
        <v>140</v>
      </c>
      <c r="E282" s="772" t="s">
        <v>845</v>
      </c>
      <c r="F282" s="771">
        <v>118</v>
      </c>
      <c r="G282" s="771" t="s">
        <v>758</v>
      </c>
      <c r="H282" s="819"/>
    </row>
    <row r="283" spans="1:8" ht="16.5" thickBot="1">
      <c r="A283" s="820">
        <v>199</v>
      </c>
      <c r="B283" s="769" t="s">
        <v>574</v>
      </c>
      <c r="C283" s="717">
        <v>132</v>
      </c>
      <c r="D283" s="771">
        <v>140</v>
      </c>
      <c r="E283" s="772" t="s">
        <v>894</v>
      </c>
      <c r="F283" s="771">
        <v>129</v>
      </c>
      <c r="G283" s="771" t="s">
        <v>859</v>
      </c>
      <c r="H283" s="815"/>
    </row>
    <row r="284" spans="1:8" ht="16.5" thickBot="1">
      <c r="A284" s="821">
        <v>200</v>
      </c>
      <c r="B284" s="769" t="s">
        <v>435</v>
      </c>
      <c r="C284" s="717">
        <v>132</v>
      </c>
      <c r="D284" s="771">
        <v>137</v>
      </c>
      <c r="E284" s="772" t="s">
        <v>832</v>
      </c>
      <c r="F284" s="771">
        <v>118</v>
      </c>
      <c r="G284" s="772">
        <v>46071.5</v>
      </c>
      <c r="H284" s="815"/>
    </row>
    <row r="285" spans="1:8" ht="16.5" thickBot="1">
      <c r="A285" s="821">
        <v>201</v>
      </c>
      <c r="B285" s="769" t="s">
        <v>575</v>
      </c>
      <c r="C285" s="717">
        <v>132</v>
      </c>
      <c r="D285" s="771">
        <v>141</v>
      </c>
      <c r="E285" s="772" t="s">
        <v>838</v>
      </c>
      <c r="F285" s="771">
        <v>125</v>
      </c>
      <c r="G285" s="771" t="s">
        <v>841</v>
      </c>
      <c r="H285" s="815"/>
    </row>
    <row r="286" spans="1:8" ht="16.5" thickBot="1">
      <c r="A286" s="821">
        <v>202</v>
      </c>
      <c r="B286" s="769" t="s">
        <v>576</v>
      </c>
      <c r="C286" s="719">
        <v>132</v>
      </c>
      <c r="D286" s="771">
        <v>140</v>
      </c>
      <c r="E286" s="772" t="s">
        <v>912</v>
      </c>
      <c r="F286" s="771">
        <v>122</v>
      </c>
      <c r="G286" s="771" t="s">
        <v>826</v>
      </c>
      <c r="H286" s="815"/>
    </row>
    <row r="287" spans="1:8" ht="16.5" thickBot="1">
      <c r="A287" s="821">
        <v>203</v>
      </c>
      <c r="B287" s="822" t="s">
        <v>577</v>
      </c>
      <c r="C287" s="717">
        <v>132</v>
      </c>
      <c r="D287" s="823">
        <v>139</v>
      </c>
      <c r="E287" s="772" t="s">
        <v>929</v>
      </c>
      <c r="F287" s="771">
        <v>116</v>
      </c>
      <c r="G287" s="771" t="s">
        <v>737</v>
      </c>
      <c r="H287" s="716"/>
    </row>
    <row r="288" spans="1:8" ht="16.5" thickBot="1">
      <c r="A288" s="821">
        <v>204</v>
      </c>
      <c r="B288" s="822" t="s">
        <v>578</v>
      </c>
      <c r="C288" s="717">
        <v>132</v>
      </c>
      <c r="D288" s="823">
        <v>139</v>
      </c>
      <c r="E288" s="772" t="s">
        <v>863</v>
      </c>
      <c r="F288" s="771">
        <v>117</v>
      </c>
      <c r="G288" s="771" t="s">
        <v>716</v>
      </c>
      <c r="H288" s="716"/>
    </row>
    <row r="289" spans="1:8" ht="16.5" thickBot="1">
      <c r="A289" s="821">
        <v>205</v>
      </c>
      <c r="B289" s="822" t="s">
        <v>579</v>
      </c>
      <c r="C289" s="717">
        <v>132</v>
      </c>
      <c r="D289" s="823">
        <v>141</v>
      </c>
      <c r="E289" s="772" t="s">
        <v>861</v>
      </c>
      <c r="F289" s="771">
        <v>122</v>
      </c>
      <c r="G289" s="772">
        <v>46062.541666666664</v>
      </c>
      <c r="H289" s="716"/>
    </row>
    <row r="291" spans="1:8">
      <c r="F291" s="47"/>
      <c r="G291" s="107" t="s">
        <v>164</v>
      </c>
      <c r="H291" s="47"/>
    </row>
    <row r="292" spans="1:8">
      <c r="F292" s="47"/>
      <c r="G292" s="107" t="s">
        <v>99</v>
      </c>
      <c r="H292" s="47"/>
    </row>
    <row r="293" spans="1:8">
      <c r="F293" s="47"/>
      <c r="G293" s="42" t="s">
        <v>605</v>
      </c>
      <c r="H293" s="47"/>
    </row>
  </sheetData>
  <mergeCells count="15">
    <mergeCell ref="B84:B86"/>
    <mergeCell ref="E84:E86"/>
    <mergeCell ref="G84:G86"/>
    <mergeCell ref="H84:H86"/>
    <mergeCell ref="A2:G2"/>
    <mergeCell ref="A3:G3"/>
    <mergeCell ref="A4:G4"/>
    <mergeCell ref="B7:B9"/>
    <mergeCell ref="E7:E9"/>
    <mergeCell ref="G7:G9"/>
    <mergeCell ref="H7:H9"/>
    <mergeCell ref="B27:B29"/>
    <mergeCell ref="E27:E29"/>
    <mergeCell ref="G27:G29"/>
    <mergeCell ref="H27:H29"/>
  </mergeCells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43"/>
  <sheetViews>
    <sheetView zoomScale="70" zoomScaleNormal="70" workbookViewId="0"/>
  </sheetViews>
  <sheetFormatPr defaultColWidth="9.140625" defaultRowHeight="12.75"/>
  <cols>
    <col min="1" max="1" width="44.140625" style="47" customWidth="1"/>
    <col min="2" max="2" width="26.140625" style="47" customWidth="1"/>
    <col min="3" max="3" width="15.85546875" style="47" customWidth="1"/>
    <col min="4" max="4" width="11.5703125" style="745" customWidth="1"/>
    <col min="5" max="5" width="11.5703125" style="98" bestFit="1" customWidth="1"/>
    <col min="6" max="6" width="11.5703125" style="745" customWidth="1"/>
    <col min="7" max="7" width="10.140625" style="745" customWidth="1"/>
    <col min="8" max="8" width="12.85546875" style="98" customWidth="1"/>
    <col min="9" max="9" width="12.7109375" style="47" bestFit="1" customWidth="1"/>
    <col min="10" max="16384" width="9.140625" style="47"/>
  </cols>
  <sheetData>
    <row r="1" spans="1:11" ht="18">
      <c r="A1" s="693"/>
      <c r="B1" s="693" t="s">
        <v>600</v>
      </c>
      <c r="C1" s="693"/>
      <c r="D1" s="693"/>
      <c r="E1" s="693"/>
      <c r="F1" s="693"/>
      <c r="G1" s="693"/>
    </row>
    <row r="2" spans="1:11" ht="15" customHeight="1">
      <c r="A2" s="694"/>
      <c r="B2" s="694" t="s">
        <v>118</v>
      </c>
      <c r="C2" s="694"/>
      <c r="D2" s="694"/>
      <c r="E2" s="694"/>
      <c r="F2" s="694"/>
      <c r="G2" s="694"/>
    </row>
    <row r="3" spans="1:11" ht="20.25" customHeight="1">
      <c r="A3" s="695"/>
      <c r="B3" s="695" t="s">
        <v>195</v>
      </c>
      <c r="C3" s="695"/>
      <c r="D3" s="695"/>
      <c r="E3" s="695"/>
      <c r="F3" s="695"/>
      <c r="G3" s="695"/>
    </row>
    <row r="4" spans="1:11" ht="15">
      <c r="A4" s="695"/>
      <c r="B4" s="695"/>
      <c r="C4" s="695"/>
      <c r="D4" s="695"/>
      <c r="E4" s="695"/>
      <c r="F4" s="695"/>
      <c r="G4" s="695"/>
    </row>
    <row r="5" spans="1:11" ht="18.75" thickBot="1">
      <c r="A5" s="696" t="s">
        <v>701</v>
      </c>
      <c r="B5" s="54"/>
      <c r="C5" s="54"/>
      <c r="D5" s="697"/>
      <c r="E5" s="49"/>
      <c r="F5" s="697"/>
      <c r="G5" s="66"/>
    </row>
    <row r="6" spans="1:11" ht="32.25" thickBot="1">
      <c r="A6" s="698" t="s">
        <v>387</v>
      </c>
      <c r="B6" s="699" t="s">
        <v>279</v>
      </c>
      <c r="C6" s="699" t="s">
        <v>280</v>
      </c>
      <c r="D6" s="5" t="s">
        <v>581</v>
      </c>
      <c r="E6" s="6" t="s">
        <v>33</v>
      </c>
      <c r="F6" s="6" t="s">
        <v>31</v>
      </c>
      <c r="G6" s="6" t="s">
        <v>389</v>
      </c>
      <c r="H6" s="7" t="s">
        <v>390</v>
      </c>
      <c r="I6" s="8" t="s">
        <v>582</v>
      </c>
      <c r="K6" s="700"/>
    </row>
    <row r="7" spans="1:11" ht="15">
      <c r="A7" s="701" t="s">
        <v>589</v>
      </c>
      <c r="B7" s="702" t="s">
        <v>210</v>
      </c>
      <c r="C7" s="703" t="s">
        <v>260</v>
      </c>
      <c r="D7" s="704">
        <v>520</v>
      </c>
      <c r="E7" s="705" t="s">
        <v>943</v>
      </c>
      <c r="F7" s="705" t="s">
        <v>659</v>
      </c>
      <c r="G7" s="705">
        <v>339</v>
      </c>
      <c r="H7" s="705">
        <v>81</v>
      </c>
      <c r="I7" s="706">
        <v>67.027438521794181</v>
      </c>
      <c r="K7" s="700"/>
    </row>
    <row r="8" spans="1:11" ht="15.75" customHeight="1">
      <c r="A8" s="707" t="s">
        <v>589</v>
      </c>
      <c r="B8" s="708" t="s">
        <v>211</v>
      </c>
      <c r="C8" s="709" t="s">
        <v>260</v>
      </c>
      <c r="D8" s="9">
        <v>520</v>
      </c>
      <c r="E8" s="705" t="s">
        <v>943</v>
      </c>
      <c r="F8" s="705" t="s">
        <v>659</v>
      </c>
      <c r="G8" s="705">
        <v>339</v>
      </c>
      <c r="H8" s="705">
        <v>81</v>
      </c>
      <c r="I8" s="710">
        <v>67.027438521794181</v>
      </c>
    </row>
    <row r="9" spans="1:11" ht="15.75" customHeight="1">
      <c r="A9" s="707" t="s">
        <v>589</v>
      </c>
      <c r="B9" s="708" t="s">
        <v>261</v>
      </c>
      <c r="C9" s="709" t="s">
        <v>260</v>
      </c>
      <c r="D9" s="9">
        <v>520</v>
      </c>
      <c r="E9" s="705" t="s">
        <v>943</v>
      </c>
      <c r="F9" s="705" t="s">
        <v>659</v>
      </c>
      <c r="G9" s="705">
        <v>339</v>
      </c>
      <c r="H9" s="705">
        <v>81</v>
      </c>
      <c r="I9" s="710">
        <v>67.027438521794181</v>
      </c>
    </row>
    <row r="10" spans="1:11" ht="15.75" customHeight="1">
      <c r="A10" s="707" t="s">
        <v>259</v>
      </c>
      <c r="B10" s="708" t="s">
        <v>359</v>
      </c>
      <c r="C10" s="709" t="s">
        <v>273</v>
      </c>
      <c r="D10" s="9">
        <v>325</v>
      </c>
      <c r="E10" s="705" t="s">
        <v>944</v>
      </c>
      <c r="F10" s="705" t="s">
        <v>615</v>
      </c>
      <c r="G10" s="705">
        <v>0</v>
      </c>
      <c r="H10" s="705">
        <v>0</v>
      </c>
      <c r="I10" s="710">
        <v>0</v>
      </c>
    </row>
    <row r="11" spans="1:11" ht="15.75" customHeight="1">
      <c r="A11" s="707" t="s">
        <v>262</v>
      </c>
      <c r="B11" s="708" t="s">
        <v>210</v>
      </c>
      <c r="C11" s="709" t="s">
        <v>260</v>
      </c>
      <c r="D11" s="9">
        <v>520</v>
      </c>
      <c r="E11" s="705" t="s">
        <v>980</v>
      </c>
      <c r="F11" s="705" t="s">
        <v>659</v>
      </c>
      <c r="G11" s="705">
        <v>267</v>
      </c>
      <c r="H11" s="705">
        <v>103</v>
      </c>
      <c r="I11" s="710">
        <v>55.034281946338794</v>
      </c>
    </row>
    <row r="12" spans="1:11" ht="15.75" customHeight="1">
      <c r="A12" s="707" t="s">
        <v>262</v>
      </c>
      <c r="B12" s="708" t="s">
        <v>211</v>
      </c>
      <c r="C12" s="709" t="s">
        <v>260</v>
      </c>
      <c r="D12" s="9">
        <v>520</v>
      </c>
      <c r="E12" s="705" t="s">
        <v>980</v>
      </c>
      <c r="F12" s="705" t="s">
        <v>659</v>
      </c>
      <c r="G12" s="705">
        <v>267</v>
      </c>
      <c r="H12" s="705">
        <v>103</v>
      </c>
      <c r="I12" s="710">
        <v>55.034281946338794</v>
      </c>
    </row>
    <row r="13" spans="1:11" ht="15.75" customHeight="1">
      <c r="A13" s="707" t="s">
        <v>263</v>
      </c>
      <c r="B13" s="708" t="s">
        <v>264</v>
      </c>
      <c r="C13" s="709" t="s">
        <v>260</v>
      </c>
      <c r="D13" s="9">
        <v>520</v>
      </c>
      <c r="E13" s="705" t="s">
        <v>938</v>
      </c>
      <c r="F13" s="705" t="s">
        <v>664</v>
      </c>
      <c r="G13" s="705">
        <v>133</v>
      </c>
      <c r="H13" s="705">
        <v>45</v>
      </c>
      <c r="I13" s="710">
        <v>27.001260106470546</v>
      </c>
    </row>
    <row r="14" spans="1:11" ht="15.75" customHeight="1">
      <c r="A14" s="707" t="s">
        <v>263</v>
      </c>
      <c r="B14" s="708" t="s">
        <v>265</v>
      </c>
      <c r="C14" s="709" t="s">
        <v>260</v>
      </c>
      <c r="D14" s="9">
        <v>520</v>
      </c>
      <c r="E14" s="705" t="s">
        <v>938</v>
      </c>
      <c r="F14" s="705" t="s">
        <v>664</v>
      </c>
      <c r="G14" s="705">
        <v>126</v>
      </c>
      <c r="H14" s="705">
        <v>39</v>
      </c>
      <c r="I14" s="710">
        <v>25.364939927285317</v>
      </c>
    </row>
    <row r="15" spans="1:11" ht="15.75" customHeight="1">
      <c r="A15" s="707" t="s">
        <v>379</v>
      </c>
      <c r="B15" s="708" t="s">
        <v>210</v>
      </c>
      <c r="C15" s="709" t="s">
        <v>260</v>
      </c>
      <c r="D15" s="9">
        <v>750</v>
      </c>
      <c r="E15" s="705" t="s">
        <v>943</v>
      </c>
      <c r="F15" s="705" t="s">
        <v>660</v>
      </c>
      <c r="G15" s="705">
        <v>370</v>
      </c>
      <c r="H15" s="705">
        <v>66</v>
      </c>
      <c r="I15" s="710">
        <v>50.112052220775972</v>
      </c>
    </row>
    <row r="16" spans="1:11" ht="15.75" customHeight="1">
      <c r="A16" s="707" t="s">
        <v>379</v>
      </c>
      <c r="B16" s="708" t="s">
        <v>211</v>
      </c>
      <c r="C16" s="709" t="s">
        <v>260</v>
      </c>
      <c r="D16" s="9">
        <v>750</v>
      </c>
      <c r="E16" s="705" t="s">
        <v>943</v>
      </c>
      <c r="F16" s="705" t="s">
        <v>660</v>
      </c>
      <c r="G16" s="705">
        <v>370</v>
      </c>
      <c r="H16" s="705">
        <v>66</v>
      </c>
      <c r="I16" s="710">
        <v>50.112052220775972</v>
      </c>
    </row>
    <row r="17" spans="1:9" ht="15.75" customHeight="1">
      <c r="A17" s="707" t="s">
        <v>379</v>
      </c>
      <c r="B17" s="708" t="s">
        <v>261</v>
      </c>
      <c r="C17" s="709" t="s">
        <v>260</v>
      </c>
      <c r="D17" s="9">
        <v>750</v>
      </c>
      <c r="E17" s="705" t="s">
        <v>943</v>
      </c>
      <c r="F17" s="705" t="s">
        <v>660</v>
      </c>
      <c r="G17" s="705">
        <v>370</v>
      </c>
      <c r="H17" s="705">
        <v>66</v>
      </c>
      <c r="I17" s="710">
        <v>50.112052220775972</v>
      </c>
    </row>
    <row r="18" spans="1:9" ht="15.75" customHeight="1">
      <c r="A18" s="707" t="s">
        <v>272</v>
      </c>
      <c r="B18" s="708" t="s">
        <v>210</v>
      </c>
      <c r="C18" s="709" t="s">
        <v>273</v>
      </c>
      <c r="D18" s="9">
        <v>325</v>
      </c>
      <c r="E18" s="705" t="s">
        <v>943</v>
      </c>
      <c r="F18" s="705" t="s">
        <v>699</v>
      </c>
      <c r="G18" s="705">
        <v>114</v>
      </c>
      <c r="H18" s="705">
        <v>42</v>
      </c>
      <c r="I18" s="710">
        <v>37.381766273199851</v>
      </c>
    </row>
    <row r="19" spans="1:9" ht="15.75" customHeight="1">
      <c r="A19" s="707" t="s">
        <v>272</v>
      </c>
      <c r="B19" s="708" t="s">
        <v>211</v>
      </c>
      <c r="C19" s="709" t="s">
        <v>273</v>
      </c>
      <c r="D19" s="9">
        <v>325</v>
      </c>
      <c r="E19" s="705" t="s">
        <v>943</v>
      </c>
      <c r="F19" s="705" t="s">
        <v>699</v>
      </c>
      <c r="G19" s="705">
        <v>114</v>
      </c>
      <c r="H19" s="705">
        <v>42</v>
      </c>
      <c r="I19" s="710">
        <v>37.381766273199851</v>
      </c>
    </row>
    <row r="20" spans="1:9" ht="15.75" customHeight="1">
      <c r="A20" s="707" t="s">
        <v>272</v>
      </c>
      <c r="B20" s="708" t="s">
        <v>261</v>
      </c>
      <c r="C20" s="709" t="s">
        <v>273</v>
      </c>
      <c r="D20" s="9">
        <v>325</v>
      </c>
      <c r="E20" s="705" t="s">
        <v>943</v>
      </c>
      <c r="F20" s="705" t="s">
        <v>699</v>
      </c>
      <c r="G20" s="705">
        <v>114</v>
      </c>
      <c r="H20" s="705">
        <v>42</v>
      </c>
      <c r="I20" s="710">
        <v>37.381766273199851</v>
      </c>
    </row>
    <row r="21" spans="1:9" ht="15.75" customHeight="1">
      <c r="A21" s="707" t="s">
        <v>590</v>
      </c>
      <c r="B21" s="708" t="s">
        <v>386</v>
      </c>
      <c r="C21" s="709" t="s">
        <v>260</v>
      </c>
      <c r="D21" s="9">
        <v>750</v>
      </c>
      <c r="E21" s="705" t="s">
        <v>943</v>
      </c>
      <c r="F21" s="705" t="s">
        <v>699</v>
      </c>
      <c r="G21" s="705">
        <v>131</v>
      </c>
      <c r="H21" s="705">
        <v>110</v>
      </c>
      <c r="I21" s="710">
        <v>22.807795938133861</v>
      </c>
    </row>
    <row r="22" spans="1:9" ht="15.75" customHeight="1">
      <c r="A22" s="707" t="s">
        <v>591</v>
      </c>
      <c r="B22" s="708" t="s">
        <v>267</v>
      </c>
      <c r="C22" s="709" t="s">
        <v>260</v>
      </c>
      <c r="D22" s="9">
        <v>520</v>
      </c>
      <c r="E22" s="705" t="s">
        <v>945</v>
      </c>
      <c r="F22" s="705" t="s">
        <v>613</v>
      </c>
      <c r="G22" s="705">
        <v>225</v>
      </c>
      <c r="H22" s="705">
        <v>149</v>
      </c>
      <c r="I22" s="710">
        <v>51.896716955595871</v>
      </c>
    </row>
    <row r="23" spans="1:9" ht="15.75" customHeight="1">
      <c r="A23" s="707" t="s">
        <v>591</v>
      </c>
      <c r="B23" s="708" t="s">
        <v>268</v>
      </c>
      <c r="C23" s="709" t="s">
        <v>260</v>
      </c>
      <c r="D23" s="9">
        <v>520</v>
      </c>
      <c r="E23" s="705" t="s">
        <v>946</v>
      </c>
      <c r="F23" s="705" t="s">
        <v>613</v>
      </c>
      <c r="G23" s="705">
        <v>241</v>
      </c>
      <c r="H23" s="705">
        <v>171</v>
      </c>
      <c r="I23" s="710">
        <v>56.827492513091258</v>
      </c>
    </row>
    <row r="24" spans="1:9" ht="15.75" customHeight="1">
      <c r="A24" s="707" t="s">
        <v>266</v>
      </c>
      <c r="B24" s="708" t="s">
        <v>274</v>
      </c>
      <c r="C24" s="709" t="s">
        <v>273</v>
      </c>
      <c r="D24" s="9">
        <v>325</v>
      </c>
      <c r="E24" s="705" t="s">
        <v>947</v>
      </c>
      <c r="F24" s="705" t="s">
        <v>653</v>
      </c>
      <c r="G24" s="705">
        <v>289</v>
      </c>
      <c r="H24" s="705">
        <v>82</v>
      </c>
      <c r="I24" s="710">
        <v>92.433247943820447</v>
      </c>
    </row>
    <row r="25" spans="1:9" ht="15.75" customHeight="1">
      <c r="A25" s="707" t="s">
        <v>266</v>
      </c>
      <c r="B25" s="708" t="s">
        <v>275</v>
      </c>
      <c r="C25" s="709" t="s">
        <v>273</v>
      </c>
      <c r="D25" s="9">
        <v>325</v>
      </c>
      <c r="E25" s="705" t="s">
        <v>948</v>
      </c>
      <c r="F25" s="705" t="s">
        <v>80</v>
      </c>
      <c r="G25" s="705">
        <v>280</v>
      </c>
      <c r="H25" s="705">
        <v>99</v>
      </c>
      <c r="I25" s="710">
        <v>91.380471286508353</v>
      </c>
    </row>
    <row r="26" spans="1:9" ht="15.75" customHeight="1">
      <c r="A26" s="707" t="s">
        <v>641</v>
      </c>
      <c r="B26" s="711" t="s">
        <v>642</v>
      </c>
      <c r="C26" s="709" t="s">
        <v>260</v>
      </c>
      <c r="D26" s="9">
        <v>750</v>
      </c>
      <c r="E26" s="705" t="s">
        <v>946</v>
      </c>
      <c r="F26" s="705" t="s">
        <v>636</v>
      </c>
      <c r="G26" s="705">
        <v>312</v>
      </c>
      <c r="H26" s="705">
        <v>86</v>
      </c>
      <c r="I26" s="710">
        <v>43.151413006348285</v>
      </c>
    </row>
    <row r="27" spans="1:9" ht="15.75" customHeight="1">
      <c r="A27" s="707" t="s">
        <v>641</v>
      </c>
      <c r="B27" s="711" t="s">
        <v>643</v>
      </c>
      <c r="C27" s="709" t="s">
        <v>260</v>
      </c>
      <c r="D27" s="9">
        <v>750</v>
      </c>
      <c r="E27" s="705" t="s">
        <v>946</v>
      </c>
      <c r="F27" s="705" t="s">
        <v>636</v>
      </c>
      <c r="G27" s="705">
        <v>312</v>
      </c>
      <c r="H27" s="705">
        <v>86</v>
      </c>
      <c r="I27" s="710">
        <v>43.151413006348285</v>
      </c>
    </row>
    <row r="28" spans="1:9" ht="15.75" customHeight="1">
      <c r="A28" s="707" t="s">
        <v>641</v>
      </c>
      <c r="B28" s="711" t="s">
        <v>644</v>
      </c>
      <c r="C28" s="709" t="s">
        <v>260</v>
      </c>
      <c r="D28" s="9">
        <v>750</v>
      </c>
      <c r="E28" s="705" t="s">
        <v>946</v>
      </c>
      <c r="F28" s="705" t="s">
        <v>636</v>
      </c>
      <c r="G28" s="705">
        <v>312</v>
      </c>
      <c r="H28" s="705">
        <v>86</v>
      </c>
      <c r="I28" s="710">
        <v>43.151413006348285</v>
      </c>
    </row>
    <row r="29" spans="1:9" ht="15.75" customHeight="1">
      <c r="A29" s="707" t="s">
        <v>380</v>
      </c>
      <c r="B29" s="708" t="s">
        <v>299</v>
      </c>
      <c r="C29" s="709" t="s">
        <v>260</v>
      </c>
      <c r="D29" s="9">
        <v>750</v>
      </c>
      <c r="E29" s="705" t="s">
        <v>943</v>
      </c>
      <c r="F29" s="705" t="s">
        <v>659</v>
      </c>
      <c r="G29" s="705">
        <v>535</v>
      </c>
      <c r="H29" s="705">
        <v>270</v>
      </c>
      <c r="I29" s="710">
        <v>79.9027186298717</v>
      </c>
    </row>
    <row r="30" spans="1:9" ht="15.75" customHeight="1">
      <c r="A30" s="707" t="s">
        <v>380</v>
      </c>
      <c r="B30" s="708" t="s">
        <v>300</v>
      </c>
      <c r="C30" s="709" t="s">
        <v>260</v>
      </c>
      <c r="D30" s="9">
        <v>750</v>
      </c>
      <c r="E30" s="705" t="s">
        <v>943</v>
      </c>
      <c r="F30" s="705" t="s">
        <v>659</v>
      </c>
      <c r="G30" s="705">
        <v>536</v>
      </c>
      <c r="H30" s="705">
        <v>270</v>
      </c>
      <c r="I30" s="710">
        <v>80.021774814386887</v>
      </c>
    </row>
    <row r="31" spans="1:9" ht="15.75" customHeight="1">
      <c r="A31" s="707" t="s">
        <v>380</v>
      </c>
      <c r="B31" s="708" t="s">
        <v>335</v>
      </c>
      <c r="C31" s="709" t="s">
        <v>260</v>
      </c>
      <c r="D31" s="9">
        <v>750</v>
      </c>
      <c r="E31" s="705" t="s">
        <v>940</v>
      </c>
      <c r="F31" s="705" t="s">
        <v>653</v>
      </c>
      <c r="G31" s="705">
        <v>446</v>
      </c>
      <c r="H31" s="705">
        <v>229</v>
      </c>
      <c r="I31" s="710">
        <v>66.847355137573601</v>
      </c>
    </row>
    <row r="32" spans="1:9" ht="15.75" customHeight="1">
      <c r="A32" s="707" t="s">
        <v>269</v>
      </c>
      <c r="B32" s="708" t="s">
        <v>270</v>
      </c>
      <c r="C32" s="709" t="s">
        <v>260</v>
      </c>
      <c r="D32" s="9">
        <v>520</v>
      </c>
      <c r="E32" s="705" t="s">
        <v>945</v>
      </c>
      <c r="F32" s="705" t="s">
        <v>949</v>
      </c>
      <c r="G32" s="705">
        <v>236</v>
      </c>
      <c r="H32" s="705">
        <v>155</v>
      </c>
      <c r="I32" s="710">
        <v>54.297898986236348</v>
      </c>
    </row>
    <row r="33" spans="1:16" ht="15.75" customHeight="1">
      <c r="A33" s="707" t="s">
        <v>269</v>
      </c>
      <c r="B33" s="708" t="s">
        <v>271</v>
      </c>
      <c r="C33" s="709" t="s">
        <v>260</v>
      </c>
      <c r="D33" s="9">
        <v>520</v>
      </c>
      <c r="E33" s="705" t="s">
        <v>944</v>
      </c>
      <c r="F33" s="705" t="s">
        <v>664</v>
      </c>
      <c r="G33" s="705">
        <v>288</v>
      </c>
      <c r="H33" s="705">
        <v>27</v>
      </c>
      <c r="I33" s="710">
        <v>55.627472353805295</v>
      </c>
    </row>
    <row r="34" spans="1:16" ht="15.75" customHeight="1">
      <c r="A34" s="707" t="s">
        <v>276</v>
      </c>
      <c r="B34" s="708" t="s">
        <v>277</v>
      </c>
      <c r="C34" s="709" t="s">
        <v>273</v>
      </c>
      <c r="D34" s="9">
        <v>325</v>
      </c>
      <c r="E34" s="705" t="s">
        <v>939</v>
      </c>
      <c r="F34" s="705" t="s">
        <v>663</v>
      </c>
      <c r="G34" s="705">
        <v>86</v>
      </c>
      <c r="H34" s="705">
        <v>20</v>
      </c>
      <c r="I34" s="710">
        <v>27.167680067254295</v>
      </c>
    </row>
    <row r="35" spans="1:16" ht="15.75" customHeight="1">
      <c r="A35" s="707" t="s">
        <v>276</v>
      </c>
      <c r="B35" s="708" t="s">
        <v>278</v>
      </c>
      <c r="C35" s="709" t="s">
        <v>273</v>
      </c>
      <c r="D35" s="9">
        <v>325</v>
      </c>
      <c r="E35" s="705" t="s">
        <v>939</v>
      </c>
      <c r="F35" s="705" t="s">
        <v>663</v>
      </c>
      <c r="G35" s="705">
        <v>86</v>
      </c>
      <c r="H35" s="705">
        <v>20</v>
      </c>
      <c r="I35" s="710">
        <v>27.167680067254295</v>
      </c>
    </row>
    <row r="36" spans="1:16" ht="15" customHeight="1">
      <c r="A36" s="707" t="s">
        <v>363</v>
      </c>
      <c r="B36" s="708" t="s">
        <v>364</v>
      </c>
      <c r="C36" s="709" t="s">
        <v>273</v>
      </c>
      <c r="D36" s="9">
        <v>520</v>
      </c>
      <c r="E36" s="705" t="s">
        <v>938</v>
      </c>
      <c r="F36" s="705" t="s">
        <v>614</v>
      </c>
      <c r="G36" s="705">
        <v>111</v>
      </c>
      <c r="H36" s="705">
        <v>19</v>
      </c>
      <c r="I36" s="710">
        <v>21.656612748526605</v>
      </c>
      <c r="J36" s="712"/>
      <c r="N36" s="712"/>
      <c r="O36" s="712"/>
      <c r="P36" s="713"/>
    </row>
    <row r="37" spans="1:16" ht="15">
      <c r="A37" s="707" t="s">
        <v>363</v>
      </c>
      <c r="B37" s="708" t="s">
        <v>310</v>
      </c>
      <c r="C37" s="709" t="s">
        <v>273</v>
      </c>
      <c r="D37" s="9">
        <v>520</v>
      </c>
      <c r="E37" s="705" t="s">
        <v>938</v>
      </c>
      <c r="F37" s="705" t="s">
        <v>614</v>
      </c>
      <c r="G37" s="705">
        <v>111</v>
      </c>
      <c r="H37" s="705">
        <v>19</v>
      </c>
      <c r="I37" s="710">
        <v>21.656612748526605</v>
      </c>
      <c r="N37" s="712"/>
      <c r="O37" s="712"/>
      <c r="P37" s="714"/>
    </row>
    <row r="38" spans="1:16" ht="15">
      <c r="A38" s="715" t="s">
        <v>971</v>
      </c>
      <c r="B38" s="716" t="s">
        <v>335</v>
      </c>
      <c r="C38" s="717" t="s">
        <v>260</v>
      </c>
      <c r="D38" s="718">
        <v>1000</v>
      </c>
      <c r="E38" s="705" t="s">
        <v>943</v>
      </c>
      <c r="F38" s="705" t="s">
        <v>637</v>
      </c>
      <c r="G38" s="705">
        <v>289</v>
      </c>
      <c r="H38" s="705">
        <v>47</v>
      </c>
      <c r="I38" s="710">
        <v>29.279685790663805</v>
      </c>
      <c r="N38" s="712"/>
      <c r="O38" s="712"/>
      <c r="P38" s="714"/>
    </row>
    <row r="39" spans="1:16" ht="15">
      <c r="A39" s="715" t="s">
        <v>973</v>
      </c>
      <c r="B39" s="716" t="s">
        <v>972</v>
      </c>
      <c r="C39" s="717" t="s">
        <v>260</v>
      </c>
      <c r="D39" s="718">
        <v>1000</v>
      </c>
      <c r="E39" s="705" t="s">
        <v>943</v>
      </c>
      <c r="F39" s="705" t="s">
        <v>637</v>
      </c>
      <c r="G39" s="705">
        <v>289</v>
      </c>
      <c r="H39" s="705">
        <v>47</v>
      </c>
      <c r="I39" s="710">
        <v>29.279685790663805</v>
      </c>
      <c r="N39" s="712"/>
      <c r="O39" s="712"/>
      <c r="P39" s="714"/>
    </row>
    <row r="40" spans="1:16" ht="15">
      <c r="A40" s="715" t="s">
        <v>973</v>
      </c>
      <c r="B40" s="716" t="s">
        <v>300</v>
      </c>
      <c r="C40" s="719" t="s">
        <v>273</v>
      </c>
      <c r="D40" s="718">
        <v>325</v>
      </c>
      <c r="E40" s="705" t="s">
        <v>948</v>
      </c>
      <c r="F40" s="705" t="s">
        <v>658</v>
      </c>
      <c r="G40" s="705">
        <v>0</v>
      </c>
      <c r="H40" s="705">
        <v>0</v>
      </c>
      <c r="I40" s="720"/>
      <c r="N40" s="712"/>
      <c r="O40" s="712"/>
      <c r="P40" s="714"/>
    </row>
    <row r="41" spans="1:16" ht="15">
      <c r="A41" s="715" t="s">
        <v>973</v>
      </c>
      <c r="B41" s="716" t="s">
        <v>335</v>
      </c>
      <c r="C41" s="719" t="s">
        <v>273</v>
      </c>
      <c r="D41" s="718">
        <v>325</v>
      </c>
      <c r="E41" s="705" t="s">
        <v>953</v>
      </c>
      <c r="F41" s="705" t="s">
        <v>614</v>
      </c>
      <c r="G41" s="705">
        <v>127</v>
      </c>
      <c r="H41" s="705">
        <v>61</v>
      </c>
      <c r="I41" s="710">
        <v>43.350777857247294</v>
      </c>
      <c r="N41" s="712"/>
      <c r="O41" s="712"/>
      <c r="P41" s="714"/>
    </row>
    <row r="42" spans="1:16" ht="15">
      <c r="A42" s="715" t="s">
        <v>979</v>
      </c>
      <c r="B42" s="716" t="s">
        <v>299</v>
      </c>
      <c r="C42" s="717" t="s">
        <v>260</v>
      </c>
      <c r="D42" s="718">
        <v>1000</v>
      </c>
      <c r="E42" s="718"/>
      <c r="F42" s="718"/>
      <c r="G42" s="718"/>
      <c r="H42" s="718"/>
      <c r="I42" s="720"/>
      <c r="N42" s="712"/>
      <c r="O42" s="712"/>
      <c r="P42" s="714"/>
    </row>
    <row r="43" spans="1:16" ht="15">
      <c r="A43" s="715" t="s">
        <v>979</v>
      </c>
      <c r="B43" s="716" t="s">
        <v>300</v>
      </c>
      <c r="C43" s="717" t="s">
        <v>260</v>
      </c>
      <c r="D43" s="718">
        <v>1000</v>
      </c>
      <c r="E43" s="718"/>
      <c r="F43" s="718"/>
      <c r="G43" s="718"/>
      <c r="H43" s="718"/>
      <c r="I43" s="720"/>
      <c r="N43" s="712"/>
      <c r="O43" s="712"/>
      <c r="P43" s="714"/>
    </row>
    <row r="44" spans="1:16" ht="15">
      <c r="A44" s="715" t="s">
        <v>981</v>
      </c>
      <c r="B44" s="721" t="s">
        <v>982</v>
      </c>
      <c r="C44" s="709" t="s">
        <v>260</v>
      </c>
      <c r="D44" s="722">
        <v>325</v>
      </c>
      <c r="E44" s="722"/>
      <c r="F44" s="722"/>
      <c r="G44" s="722"/>
      <c r="H44" s="722"/>
      <c r="I44" s="723"/>
      <c r="N44" s="712"/>
      <c r="O44" s="712"/>
      <c r="P44" s="714"/>
    </row>
    <row r="45" spans="1:16" ht="15">
      <c r="A45" s="715" t="s">
        <v>981</v>
      </c>
      <c r="B45" s="721" t="s">
        <v>983</v>
      </c>
      <c r="C45" s="709" t="s">
        <v>260</v>
      </c>
      <c r="D45" s="722">
        <v>325</v>
      </c>
      <c r="E45" s="722"/>
      <c r="F45" s="722"/>
      <c r="G45" s="722"/>
      <c r="H45" s="722"/>
      <c r="I45" s="723"/>
      <c r="N45" s="712"/>
      <c r="O45" s="712"/>
      <c r="P45" s="714"/>
    </row>
    <row r="46" spans="1:16" ht="15.75" thickBot="1">
      <c r="A46" s="707" t="s">
        <v>634</v>
      </c>
      <c r="B46" s="724"/>
      <c r="C46" s="724"/>
      <c r="D46" s="725"/>
      <c r="E46" s="726"/>
      <c r="F46" s="726"/>
      <c r="G46" s="726"/>
      <c r="H46" s="726"/>
      <c r="I46" s="727"/>
      <c r="J46" s="712"/>
      <c r="N46" s="712"/>
      <c r="O46" s="712"/>
      <c r="P46" s="728"/>
    </row>
    <row r="47" spans="1:16" ht="21.75" customHeight="1">
      <c r="A47" s="693"/>
      <c r="B47" s="693" t="s">
        <v>601</v>
      </c>
      <c r="C47" s="693"/>
      <c r="D47" s="693"/>
      <c r="E47" s="729"/>
      <c r="F47" s="375"/>
      <c r="G47" s="375"/>
    </row>
    <row r="48" spans="1:16" ht="15.75" customHeight="1">
      <c r="A48" s="694"/>
      <c r="B48" s="694" t="s">
        <v>118</v>
      </c>
      <c r="C48" s="694"/>
      <c r="D48" s="694"/>
      <c r="E48" s="694"/>
      <c r="F48" s="694"/>
      <c r="G48" s="694"/>
      <c r="J48" s="712"/>
    </row>
    <row r="49" spans="1:16" ht="15.75" customHeight="1">
      <c r="A49" s="695"/>
      <c r="B49" s="695" t="s">
        <v>119</v>
      </c>
      <c r="C49" s="695"/>
      <c r="D49" s="695"/>
      <c r="E49" s="695"/>
      <c r="F49" s="695"/>
      <c r="G49" s="695"/>
    </row>
    <row r="50" spans="1:16" ht="13.5" customHeight="1" thickBot="1">
      <c r="A50" s="334"/>
      <c r="B50" s="334"/>
      <c r="C50" s="334"/>
      <c r="D50" s="375"/>
      <c r="E50" s="729"/>
      <c r="F50" s="375"/>
      <c r="G50" s="375"/>
    </row>
    <row r="51" spans="1:16" ht="29.25" customHeight="1" thickBot="1">
      <c r="A51" s="698" t="s">
        <v>387</v>
      </c>
      <c r="B51" s="699" t="s">
        <v>279</v>
      </c>
      <c r="C51" s="699" t="s">
        <v>280</v>
      </c>
      <c r="D51" s="5" t="s">
        <v>581</v>
      </c>
      <c r="E51" s="6" t="s">
        <v>33</v>
      </c>
      <c r="F51" s="6" t="s">
        <v>31</v>
      </c>
      <c r="G51" s="6" t="s">
        <v>389</v>
      </c>
      <c r="H51" s="7" t="s">
        <v>390</v>
      </c>
      <c r="I51" s="8" t="s">
        <v>582</v>
      </c>
    </row>
    <row r="52" spans="1:16" ht="17.25" customHeight="1">
      <c r="A52" s="701" t="s">
        <v>281</v>
      </c>
      <c r="B52" s="730" t="s">
        <v>282</v>
      </c>
      <c r="C52" s="703" t="s">
        <v>283</v>
      </c>
      <c r="D52" s="704">
        <v>300</v>
      </c>
      <c r="E52" s="704" t="s">
        <v>947</v>
      </c>
      <c r="F52" s="704" t="s">
        <v>659</v>
      </c>
      <c r="G52" s="704">
        <v>241</v>
      </c>
      <c r="H52" s="704">
        <v>65</v>
      </c>
      <c r="I52" s="706">
        <v>83.203899481267641</v>
      </c>
    </row>
    <row r="53" spans="1:16" ht="17.25" customHeight="1">
      <c r="A53" s="707" t="s">
        <v>281</v>
      </c>
      <c r="B53" s="708" t="s">
        <v>284</v>
      </c>
      <c r="C53" s="709" t="s">
        <v>283</v>
      </c>
      <c r="D53" s="9">
        <v>300</v>
      </c>
      <c r="E53" s="9" t="s">
        <v>947</v>
      </c>
      <c r="F53" s="9" t="s">
        <v>672</v>
      </c>
      <c r="G53" s="9">
        <v>191</v>
      </c>
      <c r="H53" s="9">
        <v>58</v>
      </c>
      <c r="I53" s="710">
        <v>66.537374626763139</v>
      </c>
      <c r="J53" s="712"/>
    </row>
    <row r="54" spans="1:16" ht="17.25" customHeight="1">
      <c r="A54" s="707" t="s">
        <v>592</v>
      </c>
      <c r="B54" s="708" t="s">
        <v>285</v>
      </c>
      <c r="C54" s="709" t="s">
        <v>283</v>
      </c>
      <c r="D54" s="9">
        <v>225</v>
      </c>
      <c r="E54" s="9" t="s">
        <v>950</v>
      </c>
      <c r="F54" s="9" t="s">
        <v>659</v>
      </c>
      <c r="G54" s="9">
        <v>161</v>
      </c>
      <c r="H54" s="9">
        <v>52</v>
      </c>
      <c r="I54" s="710">
        <v>83.226301635664541</v>
      </c>
      <c r="N54" s="731"/>
      <c r="O54" s="731"/>
      <c r="P54" s="732"/>
    </row>
    <row r="55" spans="1:16" ht="17.25" customHeight="1">
      <c r="A55" s="707" t="s">
        <v>592</v>
      </c>
      <c r="B55" s="708" t="s">
        <v>286</v>
      </c>
      <c r="C55" s="709" t="s">
        <v>283</v>
      </c>
      <c r="D55" s="9">
        <v>225</v>
      </c>
      <c r="E55" s="9" t="s">
        <v>950</v>
      </c>
      <c r="F55" s="9" t="s">
        <v>659</v>
      </c>
      <c r="G55" s="9">
        <v>161</v>
      </c>
      <c r="H55" s="9">
        <v>52</v>
      </c>
      <c r="I55" s="710">
        <v>83.226301635664541</v>
      </c>
      <c r="N55" s="731"/>
      <c r="O55" s="731"/>
      <c r="P55" s="714"/>
    </row>
    <row r="56" spans="1:16" ht="17.25" customHeight="1">
      <c r="A56" s="707" t="s">
        <v>592</v>
      </c>
      <c r="B56" s="708" t="s">
        <v>287</v>
      </c>
      <c r="C56" s="709" t="s">
        <v>283</v>
      </c>
      <c r="D56" s="9">
        <v>225</v>
      </c>
      <c r="E56" s="9" t="s">
        <v>950</v>
      </c>
      <c r="F56" s="9" t="s">
        <v>659</v>
      </c>
      <c r="G56" s="9">
        <v>161</v>
      </c>
      <c r="H56" s="9">
        <v>52</v>
      </c>
      <c r="I56" s="710">
        <v>83.226301635664541</v>
      </c>
      <c r="N56" s="731"/>
      <c r="O56" s="731"/>
      <c r="P56" s="732"/>
    </row>
    <row r="57" spans="1:16" ht="17.25" customHeight="1">
      <c r="A57" s="707" t="s">
        <v>288</v>
      </c>
      <c r="B57" s="708" t="s">
        <v>289</v>
      </c>
      <c r="C57" s="709" t="s">
        <v>283</v>
      </c>
      <c r="D57" s="9">
        <v>300</v>
      </c>
      <c r="E57" s="9" t="s">
        <v>951</v>
      </c>
      <c r="F57" s="9" t="s">
        <v>658</v>
      </c>
      <c r="G57" s="9">
        <v>130</v>
      </c>
      <c r="H57" s="9">
        <v>55</v>
      </c>
      <c r="I57" s="710">
        <v>47.051980711643679</v>
      </c>
    </row>
    <row r="58" spans="1:16" ht="17.25" customHeight="1">
      <c r="A58" s="707" t="s">
        <v>288</v>
      </c>
      <c r="B58" s="708" t="s">
        <v>290</v>
      </c>
      <c r="C58" s="709" t="s">
        <v>283</v>
      </c>
      <c r="D58" s="9">
        <v>300</v>
      </c>
      <c r="E58" s="9" t="s">
        <v>952</v>
      </c>
      <c r="F58" s="9" t="s">
        <v>661</v>
      </c>
      <c r="G58" s="9">
        <v>225</v>
      </c>
      <c r="H58" s="9">
        <v>90</v>
      </c>
      <c r="I58" s="710">
        <v>80.777472107017559</v>
      </c>
      <c r="J58" s="712"/>
    </row>
    <row r="59" spans="1:16" ht="17.25" customHeight="1">
      <c r="A59" s="707" t="s">
        <v>291</v>
      </c>
      <c r="B59" s="708" t="s">
        <v>292</v>
      </c>
      <c r="C59" s="709" t="s">
        <v>283</v>
      </c>
      <c r="D59" s="9">
        <v>300</v>
      </c>
      <c r="E59" s="9" t="s">
        <v>950</v>
      </c>
      <c r="F59" s="9" t="s">
        <v>664</v>
      </c>
      <c r="G59" s="9">
        <v>132</v>
      </c>
      <c r="H59" s="9">
        <v>36</v>
      </c>
      <c r="I59" s="710">
        <v>45.607017003965524</v>
      </c>
    </row>
    <row r="60" spans="1:16" ht="17.25" customHeight="1">
      <c r="A60" s="707" t="s">
        <v>291</v>
      </c>
      <c r="B60" s="708" t="s">
        <v>293</v>
      </c>
      <c r="C60" s="709" t="s">
        <v>283</v>
      </c>
      <c r="D60" s="9">
        <v>225</v>
      </c>
      <c r="E60" s="9" t="s">
        <v>950</v>
      </c>
      <c r="F60" s="9" t="s">
        <v>664</v>
      </c>
      <c r="G60" s="9">
        <v>101</v>
      </c>
      <c r="H60" s="9">
        <v>27</v>
      </c>
      <c r="I60" s="710">
        <v>46.465173470880451</v>
      </c>
    </row>
    <row r="61" spans="1:16" ht="17.25" customHeight="1">
      <c r="A61" s="707" t="s">
        <v>294</v>
      </c>
      <c r="B61" s="708" t="s">
        <v>295</v>
      </c>
      <c r="C61" s="709" t="s">
        <v>283</v>
      </c>
      <c r="D61" s="9">
        <v>225</v>
      </c>
      <c r="E61" s="9" t="s">
        <v>950</v>
      </c>
      <c r="F61" s="9" t="s">
        <v>664</v>
      </c>
      <c r="G61" s="9">
        <v>112</v>
      </c>
      <c r="H61" s="9">
        <v>48</v>
      </c>
      <c r="I61" s="710">
        <v>54.156608752810023</v>
      </c>
      <c r="J61" s="712"/>
    </row>
    <row r="62" spans="1:16" ht="17.25" customHeight="1">
      <c r="A62" s="707" t="s">
        <v>294</v>
      </c>
      <c r="B62" s="708" t="s">
        <v>296</v>
      </c>
      <c r="C62" s="709" t="s">
        <v>283</v>
      </c>
      <c r="D62" s="9">
        <v>225</v>
      </c>
      <c r="E62" s="9" t="s">
        <v>953</v>
      </c>
      <c r="F62" s="9" t="s">
        <v>658</v>
      </c>
      <c r="G62" s="9">
        <v>98</v>
      </c>
      <c r="H62" s="9">
        <v>48</v>
      </c>
      <c r="I62" s="710">
        <v>48.499459078057747</v>
      </c>
      <c r="J62" s="712"/>
    </row>
    <row r="63" spans="1:16" ht="17.25" customHeight="1">
      <c r="A63" s="707" t="s">
        <v>294</v>
      </c>
      <c r="B63" s="708" t="s">
        <v>297</v>
      </c>
      <c r="C63" s="709" t="s">
        <v>283</v>
      </c>
      <c r="D63" s="9">
        <v>300</v>
      </c>
      <c r="E63" s="9" t="s">
        <v>953</v>
      </c>
      <c r="F63" s="9" t="s">
        <v>658</v>
      </c>
      <c r="G63" s="9">
        <v>126</v>
      </c>
      <c r="H63" s="9">
        <v>54</v>
      </c>
      <c r="I63" s="710">
        <v>45.694638635183452</v>
      </c>
      <c r="J63" s="712"/>
    </row>
    <row r="64" spans="1:16" ht="17.25" customHeight="1">
      <c r="A64" s="707" t="s">
        <v>298</v>
      </c>
      <c r="B64" s="708" t="s">
        <v>299</v>
      </c>
      <c r="C64" s="709" t="s">
        <v>283</v>
      </c>
      <c r="D64" s="9">
        <v>300</v>
      </c>
      <c r="E64" s="9" t="s">
        <v>938</v>
      </c>
      <c r="F64" s="9" t="s">
        <v>637</v>
      </c>
      <c r="G64" s="9">
        <v>103</v>
      </c>
      <c r="H64" s="9">
        <v>15</v>
      </c>
      <c r="I64" s="710">
        <v>34.695500829038018</v>
      </c>
      <c r="J64" s="712"/>
    </row>
    <row r="65" spans="1:9" ht="17.25" customHeight="1">
      <c r="A65" s="707" t="s">
        <v>298</v>
      </c>
      <c r="B65" s="708" t="s">
        <v>300</v>
      </c>
      <c r="C65" s="709" t="s">
        <v>283</v>
      </c>
      <c r="D65" s="9">
        <v>300</v>
      </c>
      <c r="E65" s="9" t="s">
        <v>938</v>
      </c>
      <c r="F65" s="9" t="s">
        <v>637</v>
      </c>
      <c r="G65" s="9">
        <v>103</v>
      </c>
      <c r="H65" s="9">
        <v>15</v>
      </c>
      <c r="I65" s="710">
        <v>34.695500829038018</v>
      </c>
    </row>
    <row r="66" spans="1:9" ht="17.25" customHeight="1">
      <c r="A66" s="707" t="s">
        <v>301</v>
      </c>
      <c r="B66" s="708" t="s">
        <v>302</v>
      </c>
      <c r="C66" s="709" t="s">
        <v>283</v>
      </c>
      <c r="D66" s="9">
        <v>225</v>
      </c>
      <c r="E66" s="9" t="s">
        <v>948</v>
      </c>
      <c r="F66" s="9" t="s">
        <v>664</v>
      </c>
      <c r="G66" s="9">
        <v>-112</v>
      </c>
      <c r="H66" s="9">
        <v>10</v>
      </c>
      <c r="I66" s="710">
        <v>49.975796611095461</v>
      </c>
    </row>
    <row r="67" spans="1:9" ht="17.25" customHeight="1">
      <c r="A67" s="707" t="s">
        <v>301</v>
      </c>
      <c r="B67" s="708" t="s">
        <v>303</v>
      </c>
      <c r="C67" s="709" t="s">
        <v>283</v>
      </c>
      <c r="D67" s="9">
        <v>225</v>
      </c>
      <c r="E67" s="9" t="s">
        <v>948</v>
      </c>
      <c r="F67" s="9" t="s">
        <v>664</v>
      </c>
      <c r="G67" s="9">
        <v>-112</v>
      </c>
      <c r="H67" s="9">
        <v>10</v>
      </c>
      <c r="I67" s="710">
        <v>49.975796611095461</v>
      </c>
    </row>
    <row r="68" spans="1:9" ht="17.25" customHeight="1">
      <c r="A68" s="707" t="s">
        <v>304</v>
      </c>
      <c r="B68" s="708" t="s">
        <v>305</v>
      </c>
      <c r="C68" s="709" t="s">
        <v>283</v>
      </c>
      <c r="D68" s="9">
        <v>225</v>
      </c>
      <c r="E68" s="9" t="s">
        <v>940</v>
      </c>
      <c r="F68" s="9" t="s">
        <v>699</v>
      </c>
      <c r="G68" s="9">
        <v>177</v>
      </c>
      <c r="H68" s="9">
        <v>47</v>
      </c>
      <c r="I68" s="710">
        <v>81.392813708931271</v>
      </c>
    </row>
    <row r="69" spans="1:9" ht="17.25" customHeight="1">
      <c r="A69" s="707" t="s">
        <v>304</v>
      </c>
      <c r="B69" s="708" t="s">
        <v>306</v>
      </c>
      <c r="C69" s="709" t="s">
        <v>283</v>
      </c>
      <c r="D69" s="9">
        <v>225</v>
      </c>
      <c r="E69" s="9" t="s">
        <v>954</v>
      </c>
      <c r="F69" s="9" t="s">
        <v>660</v>
      </c>
      <c r="G69" s="9">
        <v>148</v>
      </c>
      <c r="H69" s="9">
        <v>40</v>
      </c>
      <c r="I69" s="710">
        <v>68.137841410619743</v>
      </c>
    </row>
    <row r="70" spans="1:9" ht="17.25" customHeight="1">
      <c r="A70" s="707" t="s">
        <v>304</v>
      </c>
      <c r="B70" s="708" t="s">
        <v>307</v>
      </c>
      <c r="C70" s="709" t="s">
        <v>283</v>
      </c>
      <c r="D70" s="9">
        <v>300</v>
      </c>
      <c r="E70" s="9" t="s">
        <v>954</v>
      </c>
      <c r="F70" s="9" t="s">
        <v>660</v>
      </c>
      <c r="G70" s="9">
        <v>198</v>
      </c>
      <c r="H70" s="9">
        <v>56</v>
      </c>
      <c r="I70" s="710">
        <v>68.588952787197769</v>
      </c>
    </row>
    <row r="71" spans="1:9" ht="17.25" customHeight="1">
      <c r="A71" s="707" t="s">
        <v>304</v>
      </c>
      <c r="B71" s="708" t="s">
        <v>381</v>
      </c>
      <c r="C71" s="709" t="s">
        <v>283</v>
      </c>
      <c r="D71" s="9">
        <v>300</v>
      </c>
      <c r="E71" s="9" t="s">
        <v>954</v>
      </c>
      <c r="F71" s="9" t="s">
        <v>660</v>
      </c>
      <c r="G71" s="9">
        <v>198</v>
      </c>
      <c r="H71" s="9">
        <v>56</v>
      </c>
      <c r="I71" s="710">
        <v>68.588952787197769</v>
      </c>
    </row>
    <row r="72" spans="1:9" ht="17.25" customHeight="1">
      <c r="A72" s="707" t="s">
        <v>978</v>
      </c>
      <c r="B72" s="708" t="s">
        <v>299</v>
      </c>
      <c r="C72" s="709" t="s">
        <v>283</v>
      </c>
      <c r="D72" s="9">
        <v>300</v>
      </c>
      <c r="E72" s="9"/>
      <c r="F72" s="9"/>
      <c r="G72" s="9"/>
      <c r="H72" s="9"/>
      <c r="I72" s="710">
        <v>0</v>
      </c>
    </row>
    <row r="73" spans="1:9" ht="17.25" customHeight="1">
      <c r="A73" s="707" t="s">
        <v>978</v>
      </c>
      <c r="B73" s="708" t="s">
        <v>300</v>
      </c>
      <c r="C73" s="709" t="s">
        <v>283</v>
      </c>
      <c r="D73" s="9">
        <v>300</v>
      </c>
      <c r="E73" s="9"/>
      <c r="F73" s="9"/>
      <c r="G73" s="9"/>
      <c r="H73" s="9"/>
      <c r="I73" s="710">
        <v>0</v>
      </c>
    </row>
    <row r="74" spans="1:9" ht="17.25" customHeight="1">
      <c r="A74" s="707" t="s">
        <v>978</v>
      </c>
      <c r="B74" s="708" t="s">
        <v>335</v>
      </c>
      <c r="C74" s="709" t="s">
        <v>283</v>
      </c>
      <c r="D74" s="9">
        <v>300</v>
      </c>
      <c r="E74" s="9"/>
      <c r="F74" s="9"/>
      <c r="G74" s="9"/>
      <c r="H74" s="9"/>
      <c r="I74" s="710">
        <v>0</v>
      </c>
    </row>
    <row r="75" spans="1:9" ht="17.25" customHeight="1">
      <c r="A75" s="707" t="s">
        <v>975</v>
      </c>
      <c r="B75" s="708" t="s">
        <v>299</v>
      </c>
      <c r="C75" s="709" t="s">
        <v>283</v>
      </c>
      <c r="D75" s="9">
        <v>300</v>
      </c>
      <c r="E75" s="733">
        <v>46055</v>
      </c>
      <c r="F75" s="734">
        <v>0.54166666666666663</v>
      </c>
      <c r="G75" s="735">
        <v>166</v>
      </c>
      <c r="H75" s="735">
        <v>5</v>
      </c>
      <c r="I75" s="710">
        <v>55.358428044477172</v>
      </c>
    </row>
    <row r="76" spans="1:9" ht="17.25" customHeight="1">
      <c r="A76" s="707" t="s">
        <v>975</v>
      </c>
      <c r="B76" s="708" t="s">
        <v>300</v>
      </c>
      <c r="C76" s="709" t="s">
        <v>283</v>
      </c>
      <c r="D76" s="9">
        <v>300</v>
      </c>
      <c r="E76" s="733">
        <v>46054</v>
      </c>
      <c r="F76" s="734">
        <v>0.77083333333333337</v>
      </c>
      <c r="G76" s="735">
        <v>184</v>
      </c>
      <c r="H76" s="735">
        <v>-1</v>
      </c>
      <c r="I76" s="710">
        <v>61.334239123746279</v>
      </c>
    </row>
    <row r="77" spans="1:9" ht="17.25" customHeight="1">
      <c r="A77" s="707" t="s">
        <v>975</v>
      </c>
      <c r="B77" s="708" t="s">
        <v>335</v>
      </c>
      <c r="C77" s="709" t="s">
        <v>283</v>
      </c>
      <c r="D77" s="9">
        <v>300</v>
      </c>
      <c r="E77" s="735"/>
      <c r="F77" s="735"/>
      <c r="G77" s="735"/>
      <c r="H77" s="735"/>
      <c r="I77" s="710">
        <v>0</v>
      </c>
    </row>
    <row r="78" spans="1:9" ht="17.25" customHeight="1">
      <c r="A78" s="707" t="s">
        <v>308</v>
      </c>
      <c r="B78" s="708" t="s">
        <v>382</v>
      </c>
      <c r="C78" s="709" t="s">
        <v>283</v>
      </c>
      <c r="D78" s="9">
        <v>225</v>
      </c>
      <c r="E78" s="9" t="s">
        <v>955</v>
      </c>
      <c r="F78" s="9" t="s">
        <v>672</v>
      </c>
      <c r="G78" s="9">
        <v>90</v>
      </c>
      <c r="H78" s="9">
        <v>47</v>
      </c>
      <c r="I78" s="710">
        <v>45.125887016349559</v>
      </c>
    </row>
    <row r="79" spans="1:9" ht="17.25" customHeight="1">
      <c r="A79" s="707" t="s">
        <v>308</v>
      </c>
      <c r="B79" s="708" t="s">
        <v>383</v>
      </c>
      <c r="C79" s="709" t="s">
        <v>283</v>
      </c>
      <c r="D79" s="9">
        <v>225</v>
      </c>
      <c r="E79" s="9" t="s">
        <v>955</v>
      </c>
      <c r="F79" s="9" t="s">
        <v>672</v>
      </c>
      <c r="G79" s="9">
        <v>89</v>
      </c>
      <c r="H79" s="9">
        <v>45</v>
      </c>
      <c r="I79" s="710">
        <v>44.324282005562615</v>
      </c>
    </row>
    <row r="80" spans="1:9" ht="17.25" customHeight="1">
      <c r="A80" s="707" t="s">
        <v>308</v>
      </c>
      <c r="B80" s="708" t="s">
        <v>384</v>
      </c>
      <c r="C80" s="709" t="s">
        <v>283</v>
      </c>
      <c r="D80" s="9">
        <v>225</v>
      </c>
      <c r="E80" s="9" t="s">
        <v>955</v>
      </c>
      <c r="F80" s="9" t="s">
        <v>672</v>
      </c>
      <c r="G80" s="9">
        <v>96</v>
      </c>
      <c r="H80" s="9">
        <v>47</v>
      </c>
      <c r="I80" s="710">
        <v>47.505685169848775</v>
      </c>
    </row>
    <row r="81" spans="1:15" ht="17.25" customHeight="1">
      <c r="A81" s="707" t="s">
        <v>974</v>
      </c>
      <c r="B81" s="708" t="s">
        <v>299</v>
      </c>
      <c r="C81" s="709" t="s">
        <v>283</v>
      </c>
      <c r="D81" s="9">
        <v>350</v>
      </c>
      <c r="E81" s="736" t="s">
        <v>953</v>
      </c>
      <c r="F81" s="737">
        <v>0.54166666666666663</v>
      </c>
      <c r="G81" s="736">
        <v>64</v>
      </c>
      <c r="H81" s="736">
        <v>19</v>
      </c>
      <c r="I81" s="710">
        <v>19.074504834828019</v>
      </c>
    </row>
    <row r="82" spans="1:15" ht="17.25" customHeight="1">
      <c r="A82" s="707" t="s">
        <v>974</v>
      </c>
      <c r="B82" s="708" t="s">
        <v>300</v>
      </c>
      <c r="C82" s="709" t="s">
        <v>283</v>
      </c>
      <c r="D82" s="9">
        <v>350</v>
      </c>
      <c r="E82" s="736" t="s">
        <v>953</v>
      </c>
      <c r="F82" s="737">
        <v>0.54166666666666663</v>
      </c>
      <c r="G82" s="736">
        <v>64</v>
      </c>
      <c r="H82" s="736">
        <v>19</v>
      </c>
      <c r="I82" s="710">
        <v>19.074504834828019</v>
      </c>
    </row>
    <row r="83" spans="1:15" ht="17.25" customHeight="1">
      <c r="A83" s="707" t="s">
        <v>974</v>
      </c>
      <c r="B83" s="708" t="s">
        <v>335</v>
      </c>
      <c r="C83" s="709" t="s">
        <v>283</v>
      </c>
      <c r="D83" s="9">
        <v>350</v>
      </c>
      <c r="E83" s="736" t="s">
        <v>953</v>
      </c>
      <c r="F83" s="737">
        <v>0.54166666666666663</v>
      </c>
      <c r="G83" s="736">
        <v>64</v>
      </c>
      <c r="H83" s="736">
        <v>19</v>
      </c>
      <c r="I83" s="710">
        <v>19.074504834828019</v>
      </c>
    </row>
    <row r="84" spans="1:15" ht="17.25" customHeight="1">
      <c r="A84" s="707" t="s">
        <v>309</v>
      </c>
      <c r="B84" s="708" t="s">
        <v>364</v>
      </c>
      <c r="C84" s="709" t="s">
        <v>283</v>
      </c>
      <c r="D84" s="9">
        <v>300</v>
      </c>
      <c r="E84" s="9" t="s">
        <v>948</v>
      </c>
      <c r="F84" s="9" t="s">
        <v>664</v>
      </c>
      <c r="G84" s="9">
        <v>120</v>
      </c>
      <c r="H84" s="9">
        <v>60</v>
      </c>
      <c r="I84" s="710">
        <v>44.721359549995796</v>
      </c>
    </row>
    <row r="85" spans="1:15" ht="17.25" customHeight="1">
      <c r="A85" s="707" t="s">
        <v>309</v>
      </c>
      <c r="B85" s="708" t="s">
        <v>310</v>
      </c>
      <c r="C85" s="709" t="s">
        <v>283</v>
      </c>
      <c r="D85" s="9">
        <v>300</v>
      </c>
      <c r="E85" s="9" t="s">
        <v>945</v>
      </c>
      <c r="F85" s="9" t="s">
        <v>637</v>
      </c>
      <c r="G85" s="9">
        <v>127</v>
      </c>
      <c r="H85" s="9">
        <v>59</v>
      </c>
      <c r="I85" s="710">
        <v>46.678569910494147</v>
      </c>
    </row>
    <row r="86" spans="1:15" ht="17.25" customHeight="1">
      <c r="A86" s="707" t="s">
        <v>976</v>
      </c>
      <c r="B86" s="708" t="s">
        <v>299</v>
      </c>
      <c r="C86" s="709" t="s">
        <v>283</v>
      </c>
      <c r="D86" s="9">
        <v>300</v>
      </c>
      <c r="E86" s="9" t="s">
        <v>977</v>
      </c>
      <c r="F86" s="9" t="s">
        <v>614</v>
      </c>
      <c r="G86" s="9">
        <v>46</v>
      </c>
      <c r="H86" s="9">
        <v>13</v>
      </c>
      <c r="I86" s="710">
        <v>15.933891203622826</v>
      </c>
      <c r="K86" s="738"/>
    </row>
    <row r="87" spans="1:15" ht="17.25" customHeight="1">
      <c r="A87" s="707" t="s">
        <v>976</v>
      </c>
      <c r="B87" s="708" t="s">
        <v>300</v>
      </c>
      <c r="C87" s="709" t="s">
        <v>283</v>
      </c>
      <c r="D87" s="9">
        <v>300</v>
      </c>
      <c r="E87" s="9" t="s">
        <v>977</v>
      </c>
      <c r="F87" s="9" t="s">
        <v>614</v>
      </c>
      <c r="G87" s="9">
        <v>46</v>
      </c>
      <c r="H87" s="9">
        <v>13</v>
      </c>
      <c r="I87" s="710">
        <v>15.933891203622826</v>
      </c>
    </row>
    <row r="88" spans="1:15" ht="17.25" customHeight="1">
      <c r="A88" s="707" t="s">
        <v>976</v>
      </c>
      <c r="B88" s="708" t="s">
        <v>335</v>
      </c>
      <c r="C88" s="709" t="s">
        <v>283</v>
      </c>
      <c r="D88" s="9">
        <v>300</v>
      </c>
      <c r="E88" s="9" t="s">
        <v>977</v>
      </c>
      <c r="F88" s="9" t="s">
        <v>614</v>
      </c>
      <c r="G88" s="9">
        <v>46</v>
      </c>
      <c r="H88" s="9">
        <v>13</v>
      </c>
      <c r="I88" s="710">
        <v>15.933891203622826</v>
      </c>
    </row>
    <row r="89" spans="1:15" ht="17.25" customHeight="1">
      <c r="A89" s="707" t="s">
        <v>311</v>
      </c>
      <c r="B89" s="708" t="s">
        <v>312</v>
      </c>
      <c r="C89" s="709" t="s">
        <v>283</v>
      </c>
      <c r="D89" s="9">
        <v>125</v>
      </c>
      <c r="E89" s="9" t="s">
        <v>956</v>
      </c>
      <c r="F89" s="9" t="s">
        <v>957</v>
      </c>
      <c r="G89" s="9">
        <v>92</v>
      </c>
      <c r="H89" s="9">
        <v>0</v>
      </c>
      <c r="I89" s="710">
        <v>73.599999999999994</v>
      </c>
    </row>
    <row r="90" spans="1:15" ht="17.25" customHeight="1">
      <c r="A90" s="707" t="s">
        <v>311</v>
      </c>
      <c r="B90" s="708" t="s">
        <v>313</v>
      </c>
      <c r="C90" s="709" t="s">
        <v>283</v>
      </c>
      <c r="D90" s="9">
        <v>125</v>
      </c>
      <c r="E90" s="9" t="s">
        <v>956</v>
      </c>
      <c r="F90" s="9" t="s">
        <v>957</v>
      </c>
      <c r="G90" s="9">
        <v>92</v>
      </c>
      <c r="H90" s="9">
        <v>0</v>
      </c>
      <c r="I90" s="710">
        <v>73.599999999999994</v>
      </c>
    </row>
    <row r="91" spans="1:15" ht="17.25" customHeight="1">
      <c r="A91" s="707" t="s">
        <v>314</v>
      </c>
      <c r="B91" s="708" t="s">
        <v>315</v>
      </c>
      <c r="C91" s="709" t="s">
        <v>283</v>
      </c>
      <c r="D91" s="9">
        <v>225</v>
      </c>
      <c r="E91" s="9" t="s">
        <v>958</v>
      </c>
      <c r="F91" s="9" t="s">
        <v>672</v>
      </c>
      <c r="G91" s="9">
        <v>99</v>
      </c>
      <c r="H91" s="9">
        <v>26</v>
      </c>
      <c r="I91" s="710">
        <v>45.492096722370704</v>
      </c>
    </row>
    <row r="92" spans="1:15" ht="17.25" customHeight="1">
      <c r="A92" s="707" t="s">
        <v>314</v>
      </c>
      <c r="B92" s="708" t="s">
        <v>316</v>
      </c>
      <c r="C92" s="709" t="s">
        <v>283</v>
      </c>
      <c r="D92" s="9">
        <v>225</v>
      </c>
      <c r="E92" s="9" t="s">
        <v>958</v>
      </c>
      <c r="F92" s="9" t="s">
        <v>672</v>
      </c>
      <c r="G92" s="9">
        <v>117</v>
      </c>
      <c r="H92" s="9">
        <v>37</v>
      </c>
      <c r="I92" s="710">
        <v>54.538241199056102</v>
      </c>
    </row>
    <row r="93" spans="1:15" ht="17.25" customHeight="1">
      <c r="A93" s="707" t="s">
        <v>314</v>
      </c>
      <c r="B93" s="708" t="s">
        <v>317</v>
      </c>
      <c r="C93" s="709" t="s">
        <v>283</v>
      </c>
      <c r="D93" s="9">
        <v>225</v>
      </c>
      <c r="E93" s="9" t="s">
        <v>958</v>
      </c>
      <c r="F93" s="9" t="s">
        <v>672</v>
      </c>
      <c r="G93" s="9">
        <v>106</v>
      </c>
      <c r="H93" s="9">
        <v>28</v>
      </c>
      <c r="I93" s="710">
        <v>48.727004706367097</v>
      </c>
    </row>
    <row r="94" spans="1:15" ht="17.25" customHeight="1">
      <c r="A94" s="707" t="s">
        <v>318</v>
      </c>
      <c r="B94" s="708" t="s">
        <v>319</v>
      </c>
      <c r="C94" s="709" t="s">
        <v>283</v>
      </c>
      <c r="D94" s="9">
        <v>225</v>
      </c>
      <c r="E94" s="9" t="s">
        <v>953</v>
      </c>
      <c r="F94" s="9" t="s">
        <v>659</v>
      </c>
      <c r="G94" s="9">
        <v>114</v>
      </c>
      <c r="H94" s="9">
        <v>59</v>
      </c>
      <c r="I94" s="710">
        <v>57.050118749944033</v>
      </c>
    </row>
    <row r="95" spans="1:15" ht="17.25" customHeight="1">
      <c r="A95" s="707" t="s">
        <v>318</v>
      </c>
      <c r="B95" s="708" t="s">
        <v>320</v>
      </c>
      <c r="C95" s="709" t="s">
        <v>283</v>
      </c>
      <c r="D95" s="9">
        <v>225</v>
      </c>
      <c r="E95" s="9" t="s">
        <v>953</v>
      </c>
      <c r="F95" s="9" t="s">
        <v>659</v>
      </c>
      <c r="G95" s="9">
        <v>114</v>
      </c>
      <c r="H95" s="9">
        <v>59</v>
      </c>
      <c r="I95" s="710">
        <v>57.050118749944033</v>
      </c>
      <c r="L95" s="96"/>
      <c r="M95" s="96"/>
      <c r="N95" s="96"/>
      <c r="O95" s="739"/>
    </row>
    <row r="96" spans="1:15" ht="17.25" customHeight="1">
      <c r="A96" s="707" t="s">
        <v>318</v>
      </c>
      <c r="B96" s="708" t="s">
        <v>321</v>
      </c>
      <c r="C96" s="709" t="s">
        <v>283</v>
      </c>
      <c r="D96" s="9">
        <v>225</v>
      </c>
      <c r="E96" s="9" t="s">
        <v>953</v>
      </c>
      <c r="F96" s="9" t="s">
        <v>659</v>
      </c>
      <c r="G96" s="9">
        <v>114</v>
      </c>
      <c r="H96" s="9">
        <v>59</v>
      </c>
      <c r="I96" s="710">
        <v>57.050118749944033</v>
      </c>
      <c r="L96" s="96"/>
      <c r="M96" s="96"/>
      <c r="N96" s="96"/>
      <c r="O96" s="739"/>
    </row>
    <row r="97" spans="1:15" ht="17.25" customHeight="1">
      <c r="A97" s="707" t="s">
        <v>322</v>
      </c>
      <c r="B97" s="708" t="s">
        <v>323</v>
      </c>
      <c r="C97" s="709" t="s">
        <v>283</v>
      </c>
      <c r="D97" s="9">
        <v>150</v>
      </c>
      <c r="E97" s="9" t="s">
        <v>943</v>
      </c>
      <c r="F97" s="9" t="s">
        <v>664</v>
      </c>
      <c r="G97" s="9">
        <v>74</v>
      </c>
      <c r="H97" s="9">
        <v>33</v>
      </c>
      <c r="I97" s="710">
        <v>54.016458397212396</v>
      </c>
      <c r="L97" s="96"/>
      <c r="M97" s="96"/>
      <c r="N97" s="96"/>
      <c r="O97" s="739"/>
    </row>
    <row r="98" spans="1:15" ht="17.25" customHeight="1">
      <c r="A98" s="707" t="s">
        <v>322</v>
      </c>
      <c r="B98" s="708" t="s">
        <v>324</v>
      </c>
      <c r="C98" s="709" t="s">
        <v>283</v>
      </c>
      <c r="D98" s="9">
        <v>150</v>
      </c>
      <c r="E98" s="9" t="s">
        <v>944</v>
      </c>
      <c r="F98" s="9" t="s">
        <v>615</v>
      </c>
      <c r="G98" s="9">
        <v>0</v>
      </c>
      <c r="H98" s="9">
        <v>0</v>
      </c>
      <c r="I98" s="710">
        <v>0</v>
      </c>
      <c r="L98" s="96"/>
      <c r="M98" s="96"/>
      <c r="N98" s="96"/>
      <c r="O98" s="739"/>
    </row>
    <row r="99" spans="1:15" ht="17.25" customHeight="1">
      <c r="A99" s="707" t="s">
        <v>322</v>
      </c>
      <c r="B99" s="708" t="s">
        <v>325</v>
      </c>
      <c r="C99" s="709" t="s">
        <v>283</v>
      </c>
      <c r="D99" s="9">
        <v>150</v>
      </c>
      <c r="E99" s="9" t="s">
        <v>943</v>
      </c>
      <c r="F99" s="9" t="s">
        <v>664</v>
      </c>
      <c r="G99" s="9">
        <v>74</v>
      </c>
      <c r="H99" s="9">
        <v>33</v>
      </c>
      <c r="I99" s="710">
        <v>54.016458397212396</v>
      </c>
    </row>
    <row r="100" spans="1:15" ht="17.25" customHeight="1">
      <c r="A100" s="707" t="s">
        <v>322</v>
      </c>
      <c r="B100" s="708" t="s">
        <v>326</v>
      </c>
      <c r="C100" s="709" t="s">
        <v>283</v>
      </c>
      <c r="D100" s="9">
        <v>150</v>
      </c>
      <c r="E100" s="9" t="s">
        <v>943</v>
      </c>
      <c r="F100" s="9" t="s">
        <v>664</v>
      </c>
      <c r="G100" s="9">
        <v>74</v>
      </c>
      <c r="H100" s="9">
        <v>33</v>
      </c>
      <c r="I100" s="710">
        <v>54.016458397212396</v>
      </c>
    </row>
    <row r="101" spans="1:15" ht="17.25" customHeight="1">
      <c r="A101" s="707" t="s">
        <v>327</v>
      </c>
      <c r="B101" s="708" t="s">
        <v>328</v>
      </c>
      <c r="C101" s="709" t="s">
        <v>283</v>
      </c>
      <c r="D101" s="9">
        <v>225</v>
      </c>
      <c r="E101" s="9" t="s">
        <v>944</v>
      </c>
      <c r="F101" s="9" t="s">
        <v>664</v>
      </c>
      <c r="G101" s="9">
        <v>119</v>
      </c>
      <c r="H101" s="9">
        <v>41</v>
      </c>
      <c r="I101" s="710">
        <v>55.940003133869084</v>
      </c>
    </row>
    <row r="102" spans="1:15" ht="17.25" customHeight="1">
      <c r="A102" s="707" t="s">
        <v>327</v>
      </c>
      <c r="B102" s="708" t="s">
        <v>329</v>
      </c>
      <c r="C102" s="709" t="s">
        <v>283</v>
      </c>
      <c r="D102" s="9">
        <v>225</v>
      </c>
      <c r="E102" s="9" t="s">
        <v>944</v>
      </c>
      <c r="F102" s="9" t="s">
        <v>664</v>
      </c>
      <c r="G102" s="9">
        <v>119</v>
      </c>
      <c r="H102" s="9">
        <v>41</v>
      </c>
      <c r="I102" s="710">
        <v>55.940003133869084</v>
      </c>
    </row>
    <row r="103" spans="1:15" ht="17.25" customHeight="1">
      <c r="A103" s="707" t="s">
        <v>327</v>
      </c>
      <c r="B103" s="708" t="s">
        <v>330</v>
      </c>
      <c r="C103" s="709" t="s">
        <v>283</v>
      </c>
      <c r="D103" s="9">
        <v>225</v>
      </c>
      <c r="E103" s="9" t="s">
        <v>944</v>
      </c>
      <c r="F103" s="9" t="s">
        <v>615</v>
      </c>
      <c r="G103" s="9">
        <v>0</v>
      </c>
      <c r="H103" s="9">
        <v>0</v>
      </c>
      <c r="I103" s="710">
        <v>0</v>
      </c>
    </row>
    <row r="104" spans="1:15" ht="17.25" customHeight="1">
      <c r="A104" s="707" t="s">
        <v>331</v>
      </c>
      <c r="B104" s="708" t="s">
        <v>332</v>
      </c>
      <c r="C104" s="709" t="s">
        <v>283</v>
      </c>
      <c r="D104" s="9">
        <v>300</v>
      </c>
      <c r="E104" s="9" t="s">
        <v>956</v>
      </c>
      <c r="F104" s="9" t="s">
        <v>959</v>
      </c>
      <c r="G104" s="9">
        <v>179</v>
      </c>
      <c r="H104" s="9">
        <v>15</v>
      </c>
      <c r="I104" s="710">
        <v>59.875797373488993</v>
      </c>
      <c r="L104" s="231"/>
    </row>
    <row r="105" spans="1:15" ht="17.25" customHeight="1">
      <c r="A105" s="707" t="s">
        <v>331</v>
      </c>
      <c r="B105" s="708" t="s">
        <v>333</v>
      </c>
      <c r="C105" s="709" t="s">
        <v>283</v>
      </c>
      <c r="D105" s="9">
        <v>300</v>
      </c>
      <c r="E105" s="9" t="s">
        <v>960</v>
      </c>
      <c r="F105" s="9" t="s">
        <v>632</v>
      </c>
      <c r="G105" s="9">
        <v>176</v>
      </c>
      <c r="H105" s="9">
        <v>52</v>
      </c>
      <c r="I105" s="710">
        <v>61.173705317090466</v>
      </c>
    </row>
    <row r="106" spans="1:15" ht="17.25" customHeight="1">
      <c r="A106" s="707" t="s">
        <v>593</v>
      </c>
      <c r="B106" s="708" t="s">
        <v>360</v>
      </c>
      <c r="C106" s="709" t="s">
        <v>283</v>
      </c>
      <c r="D106" s="9">
        <v>300</v>
      </c>
      <c r="E106" s="9" t="s">
        <v>939</v>
      </c>
      <c r="F106" s="9" t="s">
        <v>658</v>
      </c>
      <c r="G106" s="9">
        <v>166</v>
      </c>
      <c r="H106" s="9">
        <v>54</v>
      </c>
      <c r="I106" s="710">
        <v>58.187436597411455</v>
      </c>
    </row>
    <row r="107" spans="1:15" ht="17.25" customHeight="1">
      <c r="A107" s="707" t="s">
        <v>334</v>
      </c>
      <c r="B107" s="711" t="s">
        <v>299</v>
      </c>
      <c r="C107" s="709" t="s">
        <v>283</v>
      </c>
      <c r="D107" s="9">
        <v>300</v>
      </c>
      <c r="E107" s="9" t="s">
        <v>938</v>
      </c>
      <c r="F107" s="9" t="s">
        <v>614</v>
      </c>
      <c r="G107" s="9">
        <v>180</v>
      </c>
      <c r="H107" s="9">
        <v>61</v>
      </c>
      <c r="I107" s="710">
        <v>63.351751707781879</v>
      </c>
    </row>
    <row r="108" spans="1:15" ht="17.25" customHeight="1">
      <c r="A108" s="707" t="s">
        <v>334</v>
      </c>
      <c r="B108" s="708" t="s">
        <v>300</v>
      </c>
      <c r="C108" s="709" t="s">
        <v>283</v>
      </c>
      <c r="D108" s="9">
        <v>300</v>
      </c>
      <c r="E108" s="9" t="s">
        <v>938</v>
      </c>
      <c r="F108" s="9" t="s">
        <v>614</v>
      </c>
      <c r="G108" s="9">
        <v>180</v>
      </c>
      <c r="H108" s="9">
        <v>61</v>
      </c>
      <c r="I108" s="710">
        <v>63.351751707781879</v>
      </c>
    </row>
    <row r="109" spans="1:15" ht="17.25" customHeight="1">
      <c r="A109" s="707" t="s">
        <v>334</v>
      </c>
      <c r="B109" s="708" t="s">
        <v>335</v>
      </c>
      <c r="C109" s="709" t="s">
        <v>283</v>
      </c>
      <c r="D109" s="9">
        <v>300</v>
      </c>
      <c r="E109" s="9" t="s">
        <v>944</v>
      </c>
      <c r="F109" s="9" t="s">
        <v>615</v>
      </c>
      <c r="G109" s="9">
        <v>0</v>
      </c>
      <c r="H109" s="9">
        <v>0</v>
      </c>
      <c r="I109" s="710">
        <v>0</v>
      </c>
    </row>
    <row r="110" spans="1:15" ht="17.25" customHeight="1">
      <c r="A110" s="707" t="s">
        <v>336</v>
      </c>
      <c r="B110" s="708" t="s">
        <v>337</v>
      </c>
      <c r="C110" s="709" t="s">
        <v>283</v>
      </c>
      <c r="D110" s="9">
        <v>225</v>
      </c>
      <c r="E110" s="9" t="s">
        <v>939</v>
      </c>
      <c r="F110" s="9" t="s">
        <v>699</v>
      </c>
      <c r="G110" s="9">
        <v>160</v>
      </c>
      <c r="H110" s="9">
        <v>32</v>
      </c>
      <c r="I110" s="710">
        <v>72.519388637764052</v>
      </c>
    </row>
    <row r="111" spans="1:15" ht="17.25" customHeight="1">
      <c r="A111" s="707" t="s">
        <v>336</v>
      </c>
      <c r="B111" s="708" t="s">
        <v>338</v>
      </c>
      <c r="C111" s="709" t="s">
        <v>283</v>
      </c>
      <c r="D111" s="9">
        <v>225</v>
      </c>
      <c r="E111" s="9" t="s">
        <v>939</v>
      </c>
      <c r="F111" s="9" t="s">
        <v>699</v>
      </c>
      <c r="G111" s="9">
        <v>160</v>
      </c>
      <c r="H111" s="9">
        <v>32</v>
      </c>
      <c r="I111" s="710">
        <v>72.519388637764052</v>
      </c>
    </row>
    <row r="112" spans="1:15" ht="17.25" customHeight="1">
      <c r="A112" s="707" t="s">
        <v>336</v>
      </c>
      <c r="B112" s="708" t="s">
        <v>339</v>
      </c>
      <c r="C112" s="709" t="s">
        <v>283</v>
      </c>
      <c r="D112" s="9">
        <v>300</v>
      </c>
      <c r="E112" s="9" t="s">
        <v>961</v>
      </c>
      <c r="F112" s="9" t="s">
        <v>699</v>
      </c>
      <c r="G112" s="9">
        <v>206</v>
      </c>
      <c r="H112" s="9">
        <v>34</v>
      </c>
      <c r="I112" s="710">
        <v>69.595657591228743</v>
      </c>
    </row>
    <row r="113" spans="1:13" ht="17.25" customHeight="1">
      <c r="A113" s="715" t="s">
        <v>645</v>
      </c>
      <c r="B113" s="711" t="s">
        <v>646</v>
      </c>
      <c r="C113" s="709" t="s">
        <v>283</v>
      </c>
      <c r="D113" s="9">
        <v>300</v>
      </c>
      <c r="E113" s="9" t="s">
        <v>943</v>
      </c>
      <c r="F113" s="9" t="s">
        <v>637</v>
      </c>
      <c r="G113" s="9">
        <v>102</v>
      </c>
      <c r="H113" s="9">
        <v>7</v>
      </c>
      <c r="I113" s="710">
        <v>34.07997130932543</v>
      </c>
    </row>
    <row r="114" spans="1:13" ht="17.25" customHeight="1">
      <c r="A114" s="715" t="s">
        <v>645</v>
      </c>
      <c r="B114" s="711" t="s">
        <v>647</v>
      </c>
      <c r="C114" s="709" t="s">
        <v>283</v>
      </c>
      <c r="D114" s="9">
        <v>300</v>
      </c>
      <c r="E114" s="9" t="s">
        <v>962</v>
      </c>
      <c r="F114" s="9" t="s">
        <v>659</v>
      </c>
      <c r="G114" s="9">
        <v>107</v>
      </c>
      <c r="H114" s="9">
        <v>11</v>
      </c>
      <c r="I114" s="710">
        <v>35.854644825399618</v>
      </c>
    </row>
    <row r="115" spans="1:13" ht="17.25" customHeight="1">
      <c r="A115" s="715" t="s">
        <v>645</v>
      </c>
      <c r="B115" s="711" t="s">
        <v>648</v>
      </c>
      <c r="C115" s="709" t="s">
        <v>283</v>
      </c>
      <c r="D115" s="9">
        <v>300</v>
      </c>
      <c r="E115" s="9" t="s">
        <v>962</v>
      </c>
      <c r="F115" s="9" t="s">
        <v>659</v>
      </c>
      <c r="G115" s="9">
        <v>107</v>
      </c>
      <c r="H115" s="9">
        <v>11</v>
      </c>
      <c r="I115" s="710">
        <v>35.854644825399618</v>
      </c>
    </row>
    <row r="116" spans="1:13" ht="17.25" customHeight="1">
      <c r="A116" s="707" t="s">
        <v>340</v>
      </c>
      <c r="B116" s="708" t="s">
        <v>341</v>
      </c>
      <c r="C116" s="709" t="s">
        <v>283</v>
      </c>
      <c r="D116" s="9">
        <v>300</v>
      </c>
      <c r="E116" s="9" t="s">
        <v>945</v>
      </c>
      <c r="F116" s="9" t="s">
        <v>662</v>
      </c>
      <c r="G116" s="9">
        <v>130</v>
      </c>
      <c r="H116" s="9">
        <v>50</v>
      </c>
      <c r="I116" s="710">
        <v>46.427960923947069</v>
      </c>
    </row>
    <row r="117" spans="1:13" ht="17.25" customHeight="1">
      <c r="A117" s="707" t="s">
        <v>340</v>
      </c>
      <c r="B117" s="708" t="s">
        <v>342</v>
      </c>
      <c r="C117" s="709" t="s">
        <v>283</v>
      </c>
      <c r="D117" s="9">
        <v>300</v>
      </c>
      <c r="E117" s="9" t="s">
        <v>962</v>
      </c>
      <c r="F117" s="9" t="s">
        <v>614</v>
      </c>
      <c r="G117" s="9">
        <v>238</v>
      </c>
      <c r="H117" s="9">
        <v>86</v>
      </c>
      <c r="I117" s="710">
        <v>84.353752468728715</v>
      </c>
    </row>
    <row r="118" spans="1:13" ht="17.25" customHeight="1">
      <c r="A118" s="707" t="s">
        <v>343</v>
      </c>
      <c r="B118" s="708" t="s">
        <v>361</v>
      </c>
      <c r="C118" s="709" t="s">
        <v>283</v>
      </c>
      <c r="D118" s="9">
        <v>300</v>
      </c>
      <c r="E118" s="9" t="s">
        <v>940</v>
      </c>
      <c r="F118" s="9" t="s">
        <v>636</v>
      </c>
      <c r="G118" s="9">
        <v>133</v>
      </c>
      <c r="H118" s="9">
        <v>133</v>
      </c>
      <c r="I118" s="710">
        <v>62.696801265207213</v>
      </c>
    </row>
    <row r="119" spans="1:13" ht="17.25" customHeight="1">
      <c r="A119" s="707" t="s">
        <v>343</v>
      </c>
      <c r="B119" s="708" t="s">
        <v>362</v>
      </c>
      <c r="C119" s="709" t="s">
        <v>283</v>
      </c>
      <c r="D119" s="9">
        <v>300</v>
      </c>
      <c r="E119" s="9" t="s">
        <v>951</v>
      </c>
      <c r="F119" s="9" t="s">
        <v>614</v>
      </c>
      <c r="G119" s="9">
        <v>87</v>
      </c>
      <c r="H119" s="9">
        <v>9</v>
      </c>
      <c r="I119" s="710">
        <v>29.154759474226505</v>
      </c>
    </row>
    <row r="120" spans="1:13" ht="17.25" customHeight="1">
      <c r="A120" s="707" t="s">
        <v>344</v>
      </c>
      <c r="B120" s="708" t="s">
        <v>345</v>
      </c>
      <c r="C120" s="709" t="s">
        <v>283</v>
      </c>
      <c r="D120" s="9">
        <v>300</v>
      </c>
      <c r="E120" s="9" t="s">
        <v>944</v>
      </c>
      <c r="F120" s="9" t="s">
        <v>615</v>
      </c>
      <c r="G120" s="9">
        <v>1</v>
      </c>
      <c r="H120" s="9">
        <v>0</v>
      </c>
      <c r="I120" s="710">
        <v>0.33333333333333337</v>
      </c>
      <c r="M120" s="740"/>
    </row>
    <row r="121" spans="1:13" ht="17.25" customHeight="1">
      <c r="A121" s="707" t="s">
        <v>344</v>
      </c>
      <c r="B121" s="708" t="s">
        <v>346</v>
      </c>
      <c r="C121" s="709" t="s">
        <v>283</v>
      </c>
      <c r="D121" s="9">
        <v>300</v>
      </c>
      <c r="E121" s="9" t="s">
        <v>944</v>
      </c>
      <c r="F121" s="9" t="s">
        <v>615</v>
      </c>
      <c r="G121" s="9">
        <v>0</v>
      </c>
      <c r="H121" s="9">
        <v>0</v>
      </c>
      <c r="I121" s="710">
        <v>0</v>
      </c>
    </row>
    <row r="122" spans="1:13" ht="17.25" customHeight="1">
      <c r="A122" s="707" t="s">
        <v>347</v>
      </c>
      <c r="B122" s="708" t="s">
        <v>594</v>
      </c>
      <c r="C122" s="709" t="s">
        <v>283</v>
      </c>
      <c r="D122" s="9">
        <v>450</v>
      </c>
      <c r="E122" s="9" t="s">
        <v>961</v>
      </c>
      <c r="F122" s="9" t="s">
        <v>662</v>
      </c>
      <c r="G122" s="9">
        <v>237</v>
      </c>
      <c r="H122" s="9">
        <v>57</v>
      </c>
      <c r="I122" s="710">
        <v>54.168461508724995</v>
      </c>
    </row>
    <row r="123" spans="1:13" ht="17.25" customHeight="1">
      <c r="A123" s="707" t="s">
        <v>347</v>
      </c>
      <c r="B123" s="708" t="s">
        <v>596</v>
      </c>
      <c r="C123" s="709" t="s">
        <v>283</v>
      </c>
      <c r="D123" s="9">
        <v>450</v>
      </c>
      <c r="E123" s="9" t="s">
        <v>961</v>
      </c>
      <c r="F123" s="9" t="s">
        <v>662</v>
      </c>
      <c r="G123" s="9">
        <v>237</v>
      </c>
      <c r="H123" s="9">
        <v>57</v>
      </c>
      <c r="I123" s="710">
        <v>54.168461508724995</v>
      </c>
    </row>
    <row r="124" spans="1:13" ht="17.25" customHeight="1">
      <c r="A124" s="707" t="s">
        <v>347</v>
      </c>
      <c r="B124" s="708" t="s">
        <v>595</v>
      </c>
      <c r="C124" s="709" t="s">
        <v>283</v>
      </c>
      <c r="D124" s="9">
        <v>450</v>
      </c>
      <c r="E124" s="9" t="s">
        <v>961</v>
      </c>
      <c r="F124" s="9" t="s">
        <v>662</v>
      </c>
      <c r="G124" s="9">
        <v>237</v>
      </c>
      <c r="H124" s="9">
        <v>57</v>
      </c>
      <c r="I124" s="710">
        <v>54.168461508724995</v>
      </c>
    </row>
    <row r="125" spans="1:13" ht="17.25" customHeight="1">
      <c r="A125" s="707" t="s">
        <v>348</v>
      </c>
      <c r="B125" s="708" t="s">
        <v>349</v>
      </c>
      <c r="C125" s="709" t="s">
        <v>283</v>
      </c>
      <c r="D125" s="9">
        <v>300</v>
      </c>
      <c r="E125" s="9" t="s">
        <v>961</v>
      </c>
      <c r="F125" s="9" t="s">
        <v>653</v>
      </c>
      <c r="G125" s="9">
        <v>223</v>
      </c>
      <c r="H125" s="9">
        <v>105</v>
      </c>
      <c r="I125" s="710">
        <v>82.161088384005993</v>
      </c>
    </row>
    <row r="126" spans="1:13" ht="17.25" customHeight="1">
      <c r="A126" s="707" t="s">
        <v>348</v>
      </c>
      <c r="B126" s="708" t="s">
        <v>350</v>
      </c>
      <c r="C126" s="709" t="s">
        <v>283</v>
      </c>
      <c r="D126" s="9">
        <v>300</v>
      </c>
      <c r="E126" s="9" t="s">
        <v>961</v>
      </c>
      <c r="F126" s="9" t="s">
        <v>653</v>
      </c>
      <c r="G126" s="9">
        <v>223</v>
      </c>
      <c r="H126" s="9">
        <v>105</v>
      </c>
      <c r="I126" s="710">
        <v>82.161088384005993</v>
      </c>
    </row>
    <row r="127" spans="1:13" ht="17.25" customHeight="1">
      <c r="A127" s="707" t="s">
        <v>351</v>
      </c>
      <c r="B127" s="708" t="s">
        <v>315</v>
      </c>
      <c r="C127" s="709" t="s">
        <v>283</v>
      </c>
      <c r="D127" s="9">
        <v>300</v>
      </c>
      <c r="E127" s="9" t="s">
        <v>938</v>
      </c>
      <c r="F127" s="9" t="s">
        <v>672</v>
      </c>
      <c r="G127" s="9">
        <v>82</v>
      </c>
      <c r="H127" s="9">
        <v>38</v>
      </c>
      <c r="I127" s="710">
        <v>30.12566274052001</v>
      </c>
    </row>
    <row r="128" spans="1:13" ht="17.25" customHeight="1">
      <c r="A128" s="707" t="s">
        <v>351</v>
      </c>
      <c r="B128" s="708" t="s">
        <v>316</v>
      </c>
      <c r="C128" s="709" t="s">
        <v>283</v>
      </c>
      <c r="D128" s="9">
        <v>300</v>
      </c>
      <c r="E128" s="9" t="s">
        <v>963</v>
      </c>
      <c r="F128" s="9" t="s">
        <v>614</v>
      </c>
      <c r="G128" s="9">
        <v>166</v>
      </c>
      <c r="H128" s="9">
        <v>90</v>
      </c>
      <c r="I128" s="710">
        <v>62.942654676918238</v>
      </c>
    </row>
    <row r="129" spans="1:9" ht="17.25" customHeight="1">
      <c r="A129" s="707" t="s">
        <v>352</v>
      </c>
      <c r="B129" s="708" t="s">
        <v>353</v>
      </c>
      <c r="C129" s="709" t="s">
        <v>283</v>
      </c>
      <c r="D129" s="9">
        <v>300</v>
      </c>
      <c r="E129" s="9" t="s">
        <v>958</v>
      </c>
      <c r="F129" s="9" t="s">
        <v>698</v>
      </c>
      <c r="G129" s="9">
        <v>124</v>
      </c>
      <c r="H129" s="9">
        <v>59</v>
      </c>
      <c r="I129" s="710">
        <v>45.773597435882429</v>
      </c>
    </row>
    <row r="130" spans="1:9" ht="17.25" customHeight="1">
      <c r="A130" s="707" t="s">
        <v>352</v>
      </c>
      <c r="B130" s="708" t="s">
        <v>354</v>
      </c>
      <c r="C130" s="709" t="s">
        <v>283</v>
      </c>
      <c r="D130" s="9">
        <v>300</v>
      </c>
      <c r="E130" s="9" t="s">
        <v>958</v>
      </c>
      <c r="F130" s="9" t="s">
        <v>698</v>
      </c>
      <c r="G130" s="9">
        <v>124</v>
      </c>
      <c r="H130" s="9">
        <v>59</v>
      </c>
      <c r="I130" s="710">
        <v>45.773597435882429</v>
      </c>
    </row>
    <row r="131" spans="1:9" ht="17.25" customHeight="1">
      <c r="A131" s="707" t="s">
        <v>355</v>
      </c>
      <c r="B131" s="708" t="s">
        <v>356</v>
      </c>
      <c r="C131" s="709" t="s">
        <v>283</v>
      </c>
      <c r="D131" s="9">
        <v>300</v>
      </c>
      <c r="E131" s="9" t="s">
        <v>938</v>
      </c>
      <c r="F131" s="9" t="s">
        <v>699</v>
      </c>
      <c r="G131" s="9">
        <v>286</v>
      </c>
      <c r="H131" s="9">
        <v>43</v>
      </c>
      <c r="I131" s="710">
        <v>96.404817768039422</v>
      </c>
    </row>
    <row r="132" spans="1:9" ht="15">
      <c r="A132" s="707" t="s">
        <v>355</v>
      </c>
      <c r="B132" s="708" t="s">
        <v>357</v>
      </c>
      <c r="C132" s="709" t="s">
        <v>283</v>
      </c>
      <c r="D132" s="9">
        <v>300</v>
      </c>
      <c r="E132" s="9" t="s">
        <v>938</v>
      </c>
      <c r="F132" s="9" t="s">
        <v>699</v>
      </c>
      <c r="G132" s="9">
        <v>286</v>
      </c>
      <c r="H132" s="9">
        <v>43</v>
      </c>
      <c r="I132" s="710">
        <v>96.404817768039422</v>
      </c>
    </row>
    <row r="133" spans="1:9" ht="15">
      <c r="A133" s="707" t="s">
        <v>358</v>
      </c>
      <c r="B133" s="708" t="s">
        <v>305</v>
      </c>
      <c r="C133" s="709" t="s">
        <v>283</v>
      </c>
      <c r="D133" s="9">
        <v>225</v>
      </c>
      <c r="E133" s="9" t="s">
        <v>948</v>
      </c>
      <c r="F133" s="9" t="s">
        <v>658</v>
      </c>
      <c r="G133" s="9">
        <v>200</v>
      </c>
      <c r="H133" s="9">
        <v>27</v>
      </c>
      <c r="I133" s="710">
        <v>89.695231578391244</v>
      </c>
    </row>
    <row r="134" spans="1:9" ht="15">
      <c r="A134" s="707" t="s">
        <v>358</v>
      </c>
      <c r="B134" s="708" t="s">
        <v>306</v>
      </c>
      <c r="C134" s="709" t="s">
        <v>283</v>
      </c>
      <c r="D134" s="9">
        <v>225</v>
      </c>
      <c r="E134" s="9" t="s">
        <v>961</v>
      </c>
      <c r="F134" s="9" t="s">
        <v>658</v>
      </c>
      <c r="G134" s="9">
        <v>180</v>
      </c>
      <c r="H134" s="9">
        <v>35</v>
      </c>
      <c r="I134" s="710">
        <v>81.498314759521108</v>
      </c>
    </row>
    <row r="135" spans="1:9" ht="15">
      <c r="A135" s="707" t="s">
        <v>358</v>
      </c>
      <c r="B135" s="711" t="s">
        <v>307</v>
      </c>
      <c r="C135" s="709" t="s">
        <v>283</v>
      </c>
      <c r="D135" s="9">
        <v>225</v>
      </c>
      <c r="E135" s="9" t="s">
        <v>961</v>
      </c>
      <c r="F135" s="9" t="s">
        <v>658</v>
      </c>
      <c r="G135" s="9">
        <v>180</v>
      </c>
      <c r="H135" s="9">
        <v>35</v>
      </c>
      <c r="I135" s="710">
        <v>81.498314759521108</v>
      </c>
    </row>
    <row r="136" spans="1:9" ht="15">
      <c r="A136" s="707" t="s">
        <v>358</v>
      </c>
      <c r="B136" s="711" t="s">
        <v>381</v>
      </c>
      <c r="C136" s="709" t="s">
        <v>283</v>
      </c>
      <c r="D136" s="9">
        <v>450</v>
      </c>
      <c r="E136" s="9"/>
      <c r="F136" s="9"/>
      <c r="G136" s="9"/>
      <c r="H136" s="9"/>
      <c r="I136" s="710">
        <v>0</v>
      </c>
    </row>
    <row r="137" spans="1:9" ht="15">
      <c r="A137" s="707" t="s">
        <v>984</v>
      </c>
      <c r="B137" s="708" t="s">
        <v>349</v>
      </c>
      <c r="C137" s="709" t="s">
        <v>283</v>
      </c>
      <c r="D137" s="9">
        <v>300</v>
      </c>
      <c r="E137" s="9" t="s">
        <v>958</v>
      </c>
      <c r="F137" s="741">
        <v>0.45833333333333331</v>
      </c>
      <c r="G137" s="9">
        <v>127</v>
      </c>
      <c r="H137" s="9">
        <v>52</v>
      </c>
      <c r="I137" s="710">
        <v>45.744459288044439</v>
      </c>
    </row>
    <row r="138" spans="1:9" ht="15.75" thickBot="1">
      <c r="A138" s="742" t="s">
        <v>984</v>
      </c>
      <c r="B138" s="724" t="s">
        <v>350</v>
      </c>
      <c r="C138" s="743" t="s">
        <v>283</v>
      </c>
      <c r="D138" s="726">
        <v>300</v>
      </c>
      <c r="E138" s="726" t="s">
        <v>958</v>
      </c>
      <c r="F138" s="744">
        <v>0.45833333333333331</v>
      </c>
      <c r="G138" s="726">
        <v>127</v>
      </c>
      <c r="H138" s="726">
        <v>52</v>
      </c>
      <c r="I138" s="710">
        <v>45.744459288044439</v>
      </c>
    </row>
    <row r="139" spans="1:9">
      <c r="D139" s="47"/>
      <c r="E139" s="47"/>
      <c r="F139" s="47"/>
      <c r="G139" s="47"/>
      <c r="H139" s="47"/>
    </row>
    <row r="141" spans="1:9">
      <c r="F141" s="107" t="s">
        <v>164</v>
      </c>
    </row>
    <row r="142" spans="1:9">
      <c r="D142" s="57"/>
      <c r="E142" s="57"/>
      <c r="F142" s="418" t="s">
        <v>99</v>
      </c>
      <c r="G142" s="57"/>
    </row>
    <row r="143" spans="1:9">
      <c r="F143" s="42" t="s">
        <v>605</v>
      </c>
    </row>
  </sheetData>
  <phoneticPr fontId="71" type="noConversion"/>
  <conditionalFormatting sqref="L7:L67">
    <cfRule type="cellIs" dxfId="64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0"/>
  <sheetViews>
    <sheetView zoomScale="85" zoomScaleNormal="85" workbookViewId="0"/>
  </sheetViews>
  <sheetFormatPr defaultRowHeight="12.75"/>
  <cols>
    <col min="1" max="1" width="11.42578125" style="334" customWidth="1"/>
    <col min="2" max="2" width="25.28515625" style="334" bestFit="1" customWidth="1"/>
    <col min="3" max="3" width="24.85546875" style="334" customWidth="1"/>
    <col min="4" max="6" width="9.5703125" style="334" bestFit="1" customWidth="1"/>
    <col min="7" max="7" width="15.140625" style="334" customWidth="1"/>
    <col min="8" max="8" width="9.5703125" style="334" bestFit="1" customWidth="1"/>
    <col min="9" max="9" width="19.42578125" style="334" customWidth="1"/>
    <col min="10" max="10" width="9.5703125" style="334" bestFit="1" customWidth="1"/>
    <col min="11" max="11" width="16.5703125" style="334" customWidth="1"/>
    <col min="12" max="12" width="11.140625" style="334" customWidth="1"/>
    <col min="13" max="13" width="12" style="334" customWidth="1"/>
    <col min="14" max="14" width="13.85546875" style="334" customWidth="1"/>
    <col min="15" max="15" width="13" style="334" customWidth="1"/>
    <col min="16" max="16" width="10.140625" style="334" bestFit="1" customWidth="1"/>
    <col min="17" max="17" width="13" style="334" bestFit="1" customWidth="1"/>
    <col min="18" max="18" width="17.85546875" style="334" customWidth="1"/>
    <col min="19" max="21" width="9.5703125" style="334" bestFit="1" customWidth="1"/>
    <col min="22" max="22" width="14.28515625" style="334" customWidth="1"/>
    <col min="23" max="23" width="11.7109375" style="334" customWidth="1"/>
    <col min="24" max="24" width="15.85546875" style="334" customWidth="1"/>
    <col min="25" max="25" width="9.5703125" style="334" bestFit="1" customWidth="1"/>
    <col min="26" max="26" width="13.7109375" style="334" customWidth="1"/>
    <col min="27" max="27" width="9.7109375" style="334" customWidth="1"/>
    <col min="28" max="28" width="11.7109375" style="334" customWidth="1"/>
    <col min="29" max="29" width="10.42578125" style="334" bestFit="1" customWidth="1"/>
    <col min="30" max="30" width="12.28515625" style="334" customWidth="1"/>
    <col min="31" max="32" width="9.140625" style="334"/>
    <col min="33" max="33" width="15.5703125" style="334" customWidth="1"/>
    <col min="34" max="34" width="11.7109375" style="334" customWidth="1"/>
    <col min="35" max="35" width="13.85546875" style="334" bestFit="1" customWidth="1"/>
    <col min="36" max="36" width="12.5703125" style="334" bestFit="1" customWidth="1"/>
    <col min="37" max="37" width="13.140625" style="334" bestFit="1" customWidth="1"/>
    <col min="38" max="16384" width="9.140625" style="334"/>
  </cols>
  <sheetData>
    <row r="1" spans="1:37" ht="23.25">
      <c r="B1" s="378"/>
      <c r="E1" s="628" t="s">
        <v>599</v>
      </c>
      <c r="F1" s="628"/>
      <c r="G1" s="628"/>
      <c r="H1" s="628"/>
      <c r="I1" s="628"/>
      <c r="J1" s="628"/>
      <c r="K1" s="628"/>
      <c r="L1" s="628"/>
      <c r="O1" s="334" t="s">
        <v>20</v>
      </c>
      <c r="P1" s="334" t="s">
        <v>159</v>
      </c>
      <c r="S1" s="628" t="s">
        <v>599</v>
      </c>
      <c r="T1" s="628"/>
      <c r="U1" s="628"/>
      <c r="V1" s="628"/>
      <c r="W1" s="628"/>
      <c r="X1" s="628"/>
      <c r="Y1" s="628"/>
      <c r="Z1" s="628"/>
      <c r="AA1" s="628"/>
      <c r="AB1" s="628"/>
      <c r="AC1" s="629"/>
      <c r="AD1" s="629" t="s">
        <v>20</v>
      </c>
    </row>
    <row r="2" spans="1:37" ht="23.25">
      <c r="A2" s="630"/>
      <c r="B2" s="631"/>
      <c r="E2" s="629" t="s">
        <v>111</v>
      </c>
      <c r="F2" s="629"/>
      <c r="G2" s="629"/>
      <c r="H2" s="629"/>
      <c r="I2" s="629"/>
      <c r="J2" s="629"/>
      <c r="S2" s="629" t="s">
        <v>111</v>
      </c>
      <c r="T2" s="629"/>
      <c r="U2" s="629"/>
      <c r="V2" s="629"/>
      <c r="W2" s="629"/>
      <c r="X2" s="629"/>
      <c r="Y2" s="629"/>
      <c r="Z2" s="629"/>
      <c r="AA2" s="629"/>
      <c r="AB2" s="629"/>
      <c r="AC2" s="629"/>
      <c r="AD2" s="629"/>
    </row>
    <row r="3" spans="1:37" ht="23.25">
      <c r="A3" s="630"/>
      <c r="B3" s="631"/>
      <c r="E3" s="629"/>
      <c r="F3" s="628" t="s">
        <v>67</v>
      </c>
      <c r="G3" s="628"/>
      <c r="H3" s="628"/>
      <c r="I3" s="628"/>
      <c r="J3" s="628"/>
      <c r="K3" s="628"/>
      <c r="S3" s="628" t="s">
        <v>67</v>
      </c>
      <c r="T3" s="628"/>
      <c r="U3" s="628"/>
      <c r="V3" s="628"/>
      <c r="W3" s="628"/>
      <c r="X3" s="628"/>
      <c r="Y3" s="628"/>
      <c r="Z3" s="628"/>
      <c r="AA3" s="628"/>
      <c r="AB3" s="628"/>
      <c r="AC3" s="629"/>
      <c r="AD3" s="629"/>
    </row>
    <row r="4" spans="1:37" ht="23.25">
      <c r="A4" s="632" t="s">
        <v>702</v>
      </c>
      <c r="B4" s="378"/>
      <c r="E4" s="628" t="s">
        <v>50</v>
      </c>
      <c r="F4" s="628"/>
      <c r="G4" s="628"/>
      <c r="H4" s="628"/>
      <c r="I4" s="628"/>
      <c r="J4" s="628"/>
      <c r="K4" s="628"/>
      <c r="L4" s="628"/>
      <c r="P4" s="632" t="s">
        <v>702</v>
      </c>
      <c r="Q4" s="378"/>
      <c r="S4" s="628" t="s">
        <v>28</v>
      </c>
      <c r="T4" s="628"/>
      <c r="U4" s="628"/>
      <c r="V4" s="628"/>
      <c r="W4" s="628"/>
      <c r="X4" s="628"/>
      <c r="Y4" s="628"/>
      <c r="Z4" s="628"/>
      <c r="AA4" s="628"/>
      <c r="AB4" s="629"/>
      <c r="AC4" s="629"/>
      <c r="AD4" s="629"/>
    </row>
    <row r="5" spans="1:37" ht="21" customHeight="1">
      <c r="A5" s="633"/>
      <c r="B5" s="634" t="s">
        <v>51</v>
      </c>
      <c r="C5" s="635"/>
      <c r="D5" s="635" t="s">
        <v>249</v>
      </c>
      <c r="E5" s="633"/>
      <c r="F5" s="635"/>
      <c r="G5" s="635"/>
      <c r="H5" s="635"/>
      <c r="I5" s="635"/>
      <c r="J5" s="635"/>
      <c r="K5" s="635"/>
      <c r="L5" s="635"/>
      <c r="M5" s="635"/>
      <c r="N5" s="635"/>
      <c r="O5" s="635"/>
      <c r="P5" s="633"/>
      <c r="Q5" s="634" t="s">
        <v>51</v>
      </c>
      <c r="R5" s="635"/>
      <c r="S5" s="635" t="s">
        <v>249</v>
      </c>
      <c r="T5" s="633"/>
      <c r="U5" s="635"/>
      <c r="V5" s="635"/>
      <c r="W5" s="635"/>
      <c r="X5" s="635"/>
      <c r="Y5" s="635"/>
      <c r="Z5" s="635"/>
      <c r="AA5" s="635"/>
      <c r="AB5" s="635"/>
      <c r="AC5" s="635"/>
      <c r="AD5" s="635"/>
    </row>
    <row r="6" spans="1:37" ht="15">
      <c r="A6" s="636" t="s">
        <v>33</v>
      </c>
      <c r="B6" s="637" t="s">
        <v>251</v>
      </c>
      <c r="C6" s="636" t="s">
        <v>250</v>
      </c>
      <c r="D6" s="638"/>
      <c r="E6" s="636"/>
      <c r="F6" s="638"/>
      <c r="G6" s="638"/>
      <c r="H6" s="638" t="s">
        <v>27</v>
      </c>
      <c r="I6" s="638"/>
      <c r="J6" s="638"/>
      <c r="K6" s="638"/>
      <c r="L6" s="638"/>
      <c r="M6" s="638"/>
      <c r="N6" s="638"/>
      <c r="O6" s="638" t="s">
        <v>43</v>
      </c>
      <c r="P6" s="636" t="s">
        <v>33</v>
      </c>
      <c r="Q6" s="637" t="s">
        <v>35</v>
      </c>
      <c r="R6" s="636" t="s">
        <v>250</v>
      </c>
      <c r="S6" s="638"/>
      <c r="T6" s="636"/>
      <c r="U6" s="638"/>
      <c r="V6" s="638"/>
      <c r="W6" s="638" t="s">
        <v>27</v>
      </c>
      <c r="X6" s="638"/>
      <c r="Y6" s="638"/>
      <c r="Z6" s="638"/>
      <c r="AA6" s="638"/>
      <c r="AB6" s="638"/>
      <c r="AC6" s="638"/>
      <c r="AD6" s="638" t="s">
        <v>43</v>
      </c>
    </row>
    <row r="7" spans="1:37" ht="16.5" customHeight="1">
      <c r="A7" s="633"/>
      <c r="B7" s="639" t="s">
        <v>36</v>
      </c>
      <c r="C7" s="639" t="s">
        <v>36</v>
      </c>
      <c r="D7" s="640" t="s">
        <v>37</v>
      </c>
      <c r="E7" s="641" t="s">
        <v>38</v>
      </c>
      <c r="F7" s="640" t="s">
        <v>47</v>
      </c>
      <c r="G7" s="640" t="s">
        <v>196</v>
      </c>
      <c r="H7" s="640" t="s">
        <v>198</v>
      </c>
      <c r="I7" s="640" t="s">
        <v>45</v>
      </c>
      <c r="J7" s="640" t="s">
        <v>41</v>
      </c>
      <c r="K7" s="640" t="s">
        <v>39</v>
      </c>
      <c r="L7" s="640" t="s">
        <v>227</v>
      </c>
      <c r="M7" s="640" t="s">
        <v>40</v>
      </c>
      <c r="N7" s="640" t="s">
        <v>42</v>
      </c>
      <c r="O7" s="635"/>
      <c r="P7" s="633"/>
      <c r="Q7" s="642" t="s">
        <v>36</v>
      </c>
      <c r="R7" s="642" t="s">
        <v>36</v>
      </c>
      <c r="S7" s="635" t="s">
        <v>37</v>
      </c>
      <c r="T7" s="643" t="s">
        <v>38</v>
      </c>
      <c r="U7" s="635" t="s">
        <v>47</v>
      </c>
      <c r="V7" s="635" t="s">
        <v>196</v>
      </c>
      <c r="W7" s="635" t="s">
        <v>198</v>
      </c>
      <c r="X7" s="635" t="s">
        <v>45</v>
      </c>
      <c r="Y7" s="640" t="s">
        <v>41</v>
      </c>
      <c r="Z7" s="640" t="s">
        <v>39</v>
      </c>
      <c r="AA7" s="635" t="s">
        <v>227</v>
      </c>
      <c r="AB7" s="635" t="s">
        <v>40</v>
      </c>
      <c r="AC7" s="635" t="s">
        <v>42</v>
      </c>
      <c r="AD7" s="635"/>
      <c r="AE7" s="644"/>
      <c r="AG7" s="334" t="s">
        <v>709</v>
      </c>
    </row>
    <row r="8" spans="1:37" ht="16.5" customHeight="1">
      <c r="A8" s="645">
        <v>45689</v>
      </c>
      <c r="B8" s="646">
        <v>11875.1</v>
      </c>
      <c r="C8" s="646">
        <v>11900.1</v>
      </c>
      <c r="D8" s="647">
        <v>24</v>
      </c>
      <c r="E8" s="648" t="s">
        <v>668</v>
      </c>
      <c r="F8" s="649">
        <v>0</v>
      </c>
      <c r="G8" s="649">
        <v>0</v>
      </c>
      <c r="H8" s="649">
        <v>0</v>
      </c>
      <c r="I8" s="649">
        <v>24</v>
      </c>
      <c r="J8" s="649">
        <v>0</v>
      </c>
      <c r="K8" s="649">
        <v>0</v>
      </c>
      <c r="L8" s="649">
        <v>0</v>
      </c>
      <c r="M8" s="649">
        <v>0</v>
      </c>
      <c r="N8" s="649">
        <v>0</v>
      </c>
      <c r="O8" s="650" t="s">
        <v>171</v>
      </c>
      <c r="P8" s="651">
        <v>45689</v>
      </c>
      <c r="Q8" s="652">
        <v>11413.88</v>
      </c>
      <c r="R8" s="652">
        <v>11433.88</v>
      </c>
      <c r="S8" s="653">
        <v>19</v>
      </c>
      <c r="T8" s="654" t="s">
        <v>631</v>
      </c>
      <c r="U8" s="655">
        <v>0</v>
      </c>
      <c r="V8" s="655">
        <v>0</v>
      </c>
      <c r="W8" s="655">
        <v>0</v>
      </c>
      <c r="X8" s="655">
        <v>19</v>
      </c>
      <c r="Y8" s="655">
        <v>0</v>
      </c>
      <c r="Z8" s="655">
        <v>0</v>
      </c>
      <c r="AA8" s="655">
        <v>0</v>
      </c>
      <c r="AB8" s="655">
        <v>0</v>
      </c>
      <c r="AC8" s="655">
        <v>0</v>
      </c>
      <c r="AD8" s="656" t="s">
        <v>76</v>
      </c>
    </row>
    <row r="9" spans="1:37" ht="17.25" customHeight="1">
      <c r="A9" s="645">
        <v>45690</v>
      </c>
      <c r="B9" s="646">
        <v>12032.08</v>
      </c>
      <c r="C9" s="646">
        <v>12071.08</v>
      </c>
      <c r="D9" s="647">
        <v>37</v>
      </c>
      <c r="E9" s="648" t="s">
        <v>668</v>
      </c>
      <c r="F9" s="649">
        <v>0</v>
      </c>
      <c r="G9" s="649">
        <v>0</v>
      </c>
      <c r="H9" s="649">
        <v>0</v>
      </c>
      <c r="I9" s="649">
        <v>20</v>
      </c>
      <c r="J9" s="649">
        <v>12</v>
      </c>
      <c r="K9" s="649">
        <v>0</v>
      </c>
      <c r="L9" s="649">
        <v>0</v>
      </c>
      <c r="M9" s="649">
        <v>5</v>
      </c>
      <c r="N9" s="649">
        <v>0</v>
      </c>
      <c r="O9" s="657" t="s">
        <v>171</v>
      </c>
      <c r="P9" s="651">
        <v>45690</v>
      </c>
      <c r="Q9" s="652">
        <v>11378.14</v>
      </c>
      <c r="R9" s="652">
        <v>11393.14</v>
      </c>
      <c r="S9" s="653">
        <v>14</v>
      </c>
      <c r="T9" s="654" t="s">
        <v>631</v>
      </c>
      <c r="U9" s="655">
        <v>0</v>
      </c>
      <c r="V9" s="655">
        <v>0</v>
      </c>
      <c r="W9" s="655">
        <v>0</v>
      </c>
      <c r="X9" s="655">
        <v>14</v>
      </c>
      <c r="Y9" s="655">
        <v>0</v>
      </c>
      <c r="Z9" s="655">
        <v>0</v>
      </c>
      <c r="AA9" s="655">
        <v>0</v>
      </c>
      <c r="AB9" s="655">
        <v>0</v>
      </c>
      <c r="AC9" s="655">
        <v>0</v>
      </c>
      <c r="AD9" s="658" t="s">
        <v>171</v>
      </c>
      <c r="AG9" s="659" t="s">
        <v>708</v>
      </c>
    </row>
    <row r="10" spans="1:37" ht="15" customHeight="1">
      <c r="A10" s="645">
        <v>45691</v>
      </c>
      <c r="B10" s="646">
        <v>11400</v>
      </c>
      <c r="C10" s="646">
        <v>11371.01</v>
      </c>
      <c r="D10" s="647">
        <v>29</v>
      </c>
      <c r="E10" s="648" t="s">
        <v>668</v>
      </c>
      <c r="F10" s="649">
        <v>0</v>
      </c>
      <c r="G10" s="649">
        <v>0</v>
      </c>
      <c r="H10" s="649">
        <v>0</v>
      </c>
      <c r="I10" s="649">
        <v>29</v>
      </c>
      <c r="J10" s="649">
        <v>0</v>
      </c>
      <c r="K10" s="649">
        <v>0</v>
      </c>
      <c r="L10" s="649">
        <v>0</v>
      </c>
      <c r="M10" s="649">
        <v>0</v>
      </c>
      <c r="N10" s="649">
        <v>0</v>
      </c>
      <c r="O10" s="657" t="s">
        <v>171</v>
      </c>
      <c r="P10" s="651">
        <v>45691</v>
      </c>
      <c r="Q10" s="652">
        <v>11069.32</v>
      </c>
      <c r="R10" s="652">
        <v>11454.32</v>
      </c>
      <c r="S10" s="653">
        <v>368</v>
      </c>
      <c r="T10" s="654" t="s">
        <v>631</v>
      </c>
      <c r="U10" s="655">
        <v>172</v>
      </c>
      <c r="V10" s="655">
        <v>0</v>
      </c>
      <c r="W10" s="655">
        <v>0</v>
      </c>
      <c r="X10" s="655">
        <v>50</v>
      </c>
      <c r="Y10" s="655">
        <v>0</v>
      </c>
      <c r="Z10" s="655">
        <v>55</v>
      </c>
      <c r="AA10" s="655">
        <v>0</v>
      </c>
      <c r="AB10" s="655">
        <v>55</v>
      </c>
      <c r="AC10" s="655">
        <v>36</v>
      </c>
      <c r="AD10" s="658" t="s">
        <v>76</v>
      </c>
      <c r="AG10" s="659" t="s">
        <v>703</v>
      </c>
      <c r="AH10" s="334" t="s">
        <v>224</v>
      </c>
      <c r="AI10" s="334" t="s">
        <v>704</v>
      </c>
      <c r="AK10" s="334" t="s">
        <v>705</v>
      </c>
    </row>
    <row r="11" spans="1:37" ht="16.5" customHeight="1">
      <c r="A11" s="645">
        <v>45692</v>
      </c>
      <c r="B11" s="646">
        <v>10544.01</v>
      </c>
      <c r="C11" s="646">
        <v>10544.01</v>
      </c>
      <c r="D11" s="647">
        <v>0</v>
      </c>
      <c r="E11" s="648" t="s">
        <v>668</v>
      </c>
      <c r="F11" s="649">
        <v>0</v>
      </c>
      <c r="G11" s="649">
        <v>0</v>
      </c>
      <c r="H11" s="649">
        <v>0</v>
      </c>
      <c r="I11" s="649">
        <v>0</v>
      </c>
      <c r="J11" s="649">
        <v>0</v>
      </c>
      <c r="K11" s="649">
        <v>0</v>
      </c>
      <c r="L11" s="649">
        <v>0</v>
      </c>
      <c r="M11" s="649">
        <v>0</v>
      </c>
      <c r="N11" s="649">
        <v>0</v>
      </c>
      <c r="O11" s="657" t="s">
        <v>171</v>
      </c>
      <c r="P11" s="651">
        <v>45692</v>
      </c>
      <c r="Q11" s="652">
        <v>9759.4699999999993</v>
      </c>
      <c r="R11" s="652">
        <v>9759.4699999999993</v>
      </c>
      <c r="S11" s="653">
        <v>0</v>
      </c>
      <c r="T11" s="654" t="s">
        <v>631</v>
      </c>
      <c r="U11" s="655">
        <v>0</v>
      </c>
      <c r="V11" s="655">
        <v>0</v>
      </c>
      <c r="W11" s="655">
        <v>0</v>
      </c>
      <c r="X11" s="655">
        <v>0</v>
      </c>
      <c r="Y11" s="655">
        <v>0</v>
      </c>
      <c r="Z11" s="655">
        <v>0</v>
      </c>
      <c r="AA11" s="655">
        <v>0</v>
      </c>
      <c r="AB11" s="655">
        <v>0</v>
      </c>
      <c r="AC11" s="655">
        <v>0</v>
      </c>
      <c r="AD11" s="658" t="s">
        <v>76</v>
      </c>
      <c r="AG11" s="660"/>
      <c r="AI11" s="334" t="s">
        <v>706</v>
      </c>
      <c r="AJ11" s="334" t="s">
        <v>707</v>
      </c>
    </row>
    <row r="12" spans="1:37" ht="16.5" customHeight="1">
      <c r="A12" s="645">
        <v>45693</v>
      </c>
      <c r="B12" s="646">
        <v>11930.8</v>
      </c>
      <c r="C12" s="646">
        <v>11930.8</v>
      </c>
      <c r="D12" s="647">
        <v>0</v>
      </c>
      <c r="E12" s="648" t="s">
        <v>668</v>
      </c>
      <c r="F12" s="649">
        <v>0</v>
      </c>
      <c r="G12" s="649">
        <v>0</v>
      </c>
      <c r="H12" s="649">
        <v>0</v>
      </c>
      <c r="I12" s="649">
        <v>0</v>
      </c>
      <c r="J12" s="649">
        <v>0</v>
      </c>
      <c r="K12" s="649">
        <v>0</v>
      </c>
      <c r="L12" s="649">
        <v>0</v>
      </c>
      <c r="M12" s="649">
        <v>0</v>
      </c>
      <c r="N12" s="649">
        <v>0</v>
      </c>
      <c r="O12" s="657" t="s">
        <v>171</v>
      </c>
      <c r="P12" s="651">
        <v>45693</v>
      </c>
      <c r="Q12" s="652">
        <v>11281.89</v>
      </c>
      <c r="R12" s="652">
        <v>11281.89</v>
      </c>
      <c r="S12" s="653">
        <v>0</v>
      </c>
      <c r="T12" s="654" t="s">
        <v>631</v>
      </c>
      <c r="U12" s="655">
        <v>0</v>
      </c>
      <c r="V12" s="655">
        <v>0</v>
      </c>
      <c r="W12" s="655">
        <v>0</v>
      </c>
      <c r="X12" s="655">
        <v>0</v>
      </c>
      <c r="Y12" s="655">
        <v>0</v>
      </c>
      <c r="Z12" s="655">
        <v>0</v>
      </c>
      <c r="AA12" s="655">
        <v>0</v>
      </c>
      <c r="AB12" s="655">
        <v>0</v>
      </c>
      <c r="AC12" s="655">
        <v>0</v>
      </c>
      <c r="AD12" s="658" t="s">
        <v>76</v>
      </c>
      <c r="AG12" s="660" t="s">
        <v>47</v>
      </c>
      <c r="AH12" s="334">
        <v>4958</v>
      </c>
      <c r="AI12" s="334">
        <v>0</v>
      </c>
      <c r="AJ12" s="334">
        <v>0</v>
      </c>
      <c r="AK12" s="334">
        <v>4958</v>
      </c>
    </row>
    <row r="13" spans="1:37" ht="16.5" customHeight="1">
      <c r="A13" s="645">
        <v>45694</v>
      </c>
      <c r="B13" s="646">
        <v>10669.52</v>
      </c>
      <c r="C13" s="646">
        <v>10669.52</v>
      </c>
      <c r="D13" s="647">
        <v>0</v>
      </c>
      <c r="E13" s="648" t="s">
        <v>668</v>
      </c>
      <c r="F13" s="649">
        <v>0</v>
      </c>
      <c r="G13" s="649">
        <v>0</v>
      </c>
      <c r="H13" s="649">
        <v>0</v>
      </c>
      <c r="I13" s="649">
        <v>0</v>
      </c>
      <c r="J13" s="649">
        <v>0</v>
      </c>
      <c r="K13" s="649">
        <v>0</v>
      </c>
      <c r="L13" s="649">
        <v>0</v>
      </c>
      <c r="M13" s="649">
        <v>0</v>
      </c>
      <c r="N13" s="649">
        <v>0</v>
      </c>
      <c r="O13" s="657" t="s">
        <v>171</v>
      </c>
      <c r="P13" s="651">
        <v>45694</v>
      </c>
      <c r="Q13" s="652">
        <v>10859.35</v>
      </c>
      <c r="R13" s="652">
        <v>10859.35</v>
      </c>
      <c r="S13" s="653">
        <v>0</v>
      </c>
      <c r="T13" s="654" t="s">
        <v>631</v>
      </c>
      <c r="U13" s="655">
        <v>0</v>
      </c>
      <c r="V13" s="655">
        <v>0</v>
      </c>
      <c r="W13" s="655">
        <v>0</v>
      </c>
      <c r="X13" s="655">
        <v>0</v>
      </c>
      <c r="Y13" s="655">
        <v>0</v>
      </c>
      <c r="Z13" s="655">
        <v>0</v>
      </c>
      <c r="AA13" s="655">
        <v>0</v>
      </c>
      <c r="AB13" s="655">
        <v>0</v>
      </c>
      <c r="AC13" s="655">
        <v>0</v>
      </c>
      <c r="AD13" s="658" t="s">
        <v>171</v>
      </c>
      <c r="AG13" s="334" t="s">
        <v>196</v>
      </c>
      <c r="AH13" s="334">
        <v>1178</v>
      </c>
      <c r="AI13" s="661">
        <v>0</v>
      </c>
      <c r="AJ13" s="661">
        <v>0</v>
      </c>
      <c r="AK13" s="334">
        <v>1178</v>
      </c>
    </row>
    <row r="14" spans="1:37" ht="16.5" customHeight="1">
      <c r="A14" s="645">
        <v>45695</v>
      </c>
      <c r="B14" s="646">
        <v>11969</v>
      </c>
      <c r="C14" s="646">
        <v>11969</v>
      </c>
      <c r="D14" s="647">
        <v>0</v>
      </c>
      <c r="E14" s="648" t="s">
        <v>668</v>
      </c>
      <c r="F14" s="649">
        <v>0</v>
      </c>
      <c r="G14" s="649">
        <v>0</v>
      </c>
      <c r="H14" s="649">
        <v>0</v>
      </c>
      <c r="I14" s="649">
        <v>0</v>
      </c>
      <c r="J14" s="649">
        <v>0</v>
      </c>
      <c r="K14" s="649">
        <v>0</v>
      </c>
      <c r="L14" s="649">
        <v>0</v>
      </c>
      <c r="M14" s="649">
        <v>0</v>
      </c>
      <c r="N14" s="649">
        <v>0</v>
      </c>
      <c r="O14" s="657" t="s">
        <v>171</v>
      </c>
      <c r="P14" s="651">
        <v>45695</v>
      </c>
      <c r="Q14" s="652">
        <v>10869.6</v>
      </c>
      <c r="R14" s="652">
        <v>10869.6</v>
      </c>
      <c r="S14" s="653">
        <v>0</v>
      </c>
      <c r="T14" s="654" t="s">
        <v>631</v>
      </c>
      <c r="U14" s="655">
        <v>0</v>
      </c>
      <c r="V14" s="655">
        <v>0</v>
      </c>
      <c r="W14" s="655">
        <v>0</v>
      </c>
      <c r="X14" s="655">
        <v>0</v>
      </c>
      <c r="Y14" s="655">
        <v>0</v>
      </c>
      <c r="Z14" s="655">
        <v>0</v>
      </c>
      <c r="AA14" s="655">
        <v>0</v>
      </c>
      <c r="AB14" s="655">
        <v>0</v>
      </c>
      <c r="AC14" s="655">
        <v>0</v>
      </c>
      <c r="AD14" s="658" t="s">
        <v>76</v>
      </c>
      <c r="AG14" s="334" t="s">
        <v>198</v>
      </c>
      <c r="AH14" s="334">
        <v>930</v>
      </c>
      <c r="AI14" s="334">
        <v>0</v>
      </c>
      <c r="AJ14" s="334">
        <v>0</v>
      </c>
      <c r="AK14" s="334">
        <v>930</v>
      </c>
    </row>
    <row r="15" spans="1:37" ht="15.75" customHeight="1">
      <c r="A15" s="645">
        <v>45696</v>
      </c>
      <c r="B15" s="646">
        <v>12017.85</v>
      </c>
      <c r="C15" s="646">
        <v>12017.85</v>
      </c>
      <c r="D15" s="647">
        <v>0</v>
      </c>
      <c r="E15" s="648" t="s">
        <v>668</v>
      </c>
      <c r="F15" s="649">
        <v>0</v>
      </c>
      <c r="G15" s="649">
        <v>0</v>
      </c>
      <c r="H15" s="649">
        <v>0</v>
      </c>
      <c r="I15" s="649">
        <v>0</v>
      </c>
      <c r="J15" s="649">
        <v>0</v>
      </c>
      <c r="K15" s="649">
        <v>0</v>
      </c>
      <c r="L15" s="649">
        <v>0</v>
      </c>
      <c r="M15" s="649">
        <v>0</v>
      </c>
      <c r="N15" s="649">
        <v>0</v>
      </c>
      <c r="O15" s="657" t="s">
        <v>171</v>
      </c>
      <c r="P15" s="651">
        <v>45696</v>
      </c>
      <c r="Q15" s="652">
        <v>11425.06</v>
      </c>
      <c r="R15" s="652">
        <v>11425.06</v>
      </c>
      <c r="S15" s="653">
        <v>0</v>
      </c>
      <c r="T15" s="654" t="s">
        <v>631</v>
      </c>
      <c r="U15" s="655">
        <v>0</v>
      </c>
      <c r="V15" s="655">
        <v>0</v>
      </c>
      <c r="W15" s="655">
        <v>0</v>
      </c>
      <c r="X15" s="655">
        <v>0</v>
      </c>
      <c r="Y15" s="655">
        <v>0</v>
      </c>
      <c r="Z15" s="655">
        <v>0</v>
      </c>
      <c r="AA15" s="655">
        <v>0</v>
      </c>
      <c r="AB15" s="655">
        <v>0</v>
      </c>
      <c r="AC15" s="655">
        <v>0</v>
      </c>
      <c r="AD15" s="658" t="s">
        <v>76</v>
      </c>
      <c r="AG15" s="334" t="s">
        <v>45</v>
      </c>
      <c r="AH15" s="334">
        <v>967</v>
      </c>
      <c r="AI15" s="334">
        <v>36</v>
      </c>
      <c r="AJ15" s="334">
        <v>24</v>
      </c>
      <c r="AK15" s="334">
        <v>991</v>
      </c>
    </row>
    <row r="16" spans="1:37" ht="15">
      <c r="A16" s="645">
        <v>45697</v>
      </c>
      <c r="B16" s="646">
        <v>11746.52</v>
      </c>
      <c r="C16" s="646">
        <v>11776.52</v>
      </c>
      <c r="D16" s="647">
        <v>29</v>
      </c>
      <c r="E16" s="648" t="s">
        <v>668</v>
      </c>
      <c r="F16" s="649">
        <v>0</v>
      </c>
      <c r="G16" s="649">
        <v>0</v>
      </c>
      <c r="H16" s="649">
        <v>0</v>
      </c>
      <c r="I16" s="649">
        <v>29</v>
      </c>
      <c r="J16" s="649">
        <v>0</v>
      </c>
      <c r="K16" s="649">
        <v>0</v>
      </c>
      <c r="L16" s="649">
        <v>0</v>
      </c>
      <c r="M16" s="649">
        <v>0</v>
      </c>
      <c r="N16" s="649">
        <v>0</v>
      </c>
      <c r="O16" s="657" t="s">
        <v>171</v>
      </c>
      <c r="P16" s="651">
        <v>45697</v>
      </c>
      <c r="Q16" s="652">
        <v>11338.27</v>
      </c>
      <c r="R16" s="652">
        <v>11338.27</v>
      </c>
      <c r="S16" s="653">
        <v>0</v>
      </c>
      <c r="T16" s="654" t="s">
        <v>631</v>
      </c>
      <c r="U16" s="655">
        <v>0</v>
      </c>
      <c r="V16" s="655">
        <v>0</v>
      </c>
      <c r="W16" s="655">
        <v>0</v>
      </c>
      <c r="X16" s="655">
        <v>0</v>
      </c>
      <c r="Y16" s="655">
        <v>0</v>
      </c>
      <c r="Z16" s="655">
        <v>0</v>
      </c>
      <c r="AA16" s="655">
        <v>0</v>
      </c>
      <c r="AB16" s="655">
        <v>0</v>
      </c>
      <c r="AC16" s="655">
        <v>0</v>
      </c>
      <c r="AD16" s="658" t="s">
        <v>76</v>
      </c>
      <c r="AG16" s="334" t="s">
        <v>41</v>
      </c>
      <c r="AH16" s="334">
        <v>359</v>
      </c>
      <c r="AI16" s="334">
        <v>0</v>
      </c>
      <c r="AJ16" s="334">
        <v>0</v>
      </c>
      <c r="AK16" s="334">
        <v>359</v>
      </c>
    </row>
    <row r="17" spans="1:128" ht="15">
      <c r="A17" s="645">
        <v>45698</v>
      </c>
      <c r="B17" s="646">
        <v>10766.23</v>
      </c>
      <c r="C17" s="646">
        <v>10766.23</v>
      </c>
      <c r="D17" s="647">
        <v>0</v>
      </c>
      <c r="E17" s="648" t="s">
        <v>668</v>
      </c>
      <c r="F17" s="649">
        <v>0</v>
      </c>
      <c r="G17" s="649">
        <v>0</v>
      </c>
      <c r="H17" s="649">
        <v>0</v>
      </c>
      <c r="I17" s="649">
        <v>0</v>
      </c>
      <c r="J17" s="649">
        <v>0</v>
      </c>
      <c r="K17" s="649">
        <v>0</v>
      </c>
      <c r="L17" s="649">
        <v>0</v>
      </c>
      <c r="M17" s="649">
        <v>0</v>
      </c>
      <c r="N17" s="649">
        <v>0</v>
      </c>
      <c r="O17" s="657" t="s">
        <v>171</v>
      </c>
      <c r="P17" s="651">
        <v>45698</v>
      </c>
      <c r="Q17" s="652">
        <v>10584.07</v>
      </c>
      <c r="R17" s="652">
        <v>10584.07</v>
      </c>
      <c r="S17" s="653">
        <v>0</v>
      </c>
      <c r="T17" s="654" t="s">
        <v>631</v>
      </c>
      <c r="U17" s="655">
        <v>0</v>
      </c>
      <c r="V17" s="655">
        <v>0</v>
      </c>
      <c r="W17" s="655">
        <v>0</v>
      </c>
      <c r="X17" s="655">
        <v>0</v>
      </c>
      <c r="Y17" s="655">
        <v>0</v>
      </c>
      <c r="Z17" s="655">
        <v>0</v>
      </c>
      <c r="AA17" s="655">
        <v>0</v>
      </c>
      <c r="AB17" s="655">
        <v>0</v>
      </c>
      <c r="AC17" s="655">
        <v>0</v>
      </c>
      <c r="AD17" s="658" t="s">
        <v>76</v>
      </c>
      <c r="AG17" s="334" t="s">
        <v>39</v>
      </c>
      <c r="AH17" s="334">
        <v>1143</v>
      </c>
      <c r="AI17" s="334">
        <v>0</v>
      </c>
      <c r="AJ17" s="334">
        <v>0</v>
      </c>
      <c r="AK17" s="334">
        <v>1143</v>
      </c>
      <c r="DX17" s="334">
        <v>0</v>
      </c>
    </row>
    <row r="18" spans="1:128" ht="15">
      <c r="A18" s="645">
        <v>45699</v>
      </c>
      <c r="B18" s="646">
        <v>9533.39</v>
      </c>
      <c r="C18" s="646">
        <v>9533.39</v>
      </c>
      <c r="D18" s="647">
        <v>0</v>
      </c>
      <c r="E18" s="648" t="s">
        <v>668</v>
      </c>
      <c r="F18" s="649">
        <v>0</v>
      </c>
      <c r="G18" s="649">
        <v>0</v>
      </c>
      <c r="H18" s="649">
        <v>0</v>
      </c>
      <c r="I18" s="649">
        <v>0</v>
      </c>
      <c r="J18" s="649">
        <v>0</v>
      </c>
      <c r="K18" s="649">
        <v>0</v>
      </c>
      <c r="L18" s="649">
        <v>0</v>
      </c>
      <c r="M18" s="649">
        <v>0</v>
      </c>
      <c r="N18" s="649">
        <v>0</v>
      </c>
      <c r="O18" s="657" t="s">
        <v>171</v>
      </c>
      <c r="P18" s="651">
        <v>45699</v>
      </c>
      <c r="Q18" s="652">
        <v>9562.8700000000008</v>
      </c>
      <c r="R18" s="652">
        <v>9562.8700000000008</v>
      </c>
      <c r="S18" s="653">
        <v>0</v>
      </c>
      <c r="T18" s="654" t="s">
        <v>631</v>
      </c>
      <c r="U18" s="655">
        <v>0</v>
      </c>
      <c r="V18" s="655">
        <v>0</v>
      </c>
      <c r="W18" s="655">
        <v>0</v>
      </c>
      <c r="X18" s="655">
        <v>0</v>
      </c>
      <c r="Y18" s="655">
        <v>0</v>
      </c>
      <c r="Z18" s="655">
        <v>0</v>
      </c>
      <c r="AA18" s="655">
        <v>0</v>
      </c>
      <c r="AB18" s="655">
        <v>0</v>
      </c>
      <c r="AC18" s="655">
        <v>0</v>
      </c>
      <c r="AD18" s="658" t="s">
        <v>76</v>
      </c>
      <c r="AG18" s="334" t="s">
        <v>227</v>
      </c>
      <c r="AH18" s="334">
        <v>269</v>
      </c>
      <c r="AI18" s="334">
        <v>0</v>
      </c>
      <c r="AJ18" s="334">
        <v>0</v>
      </c>
      <c r="AK18" s="334">
        <v>269</v>
      </c>
    </row>
    <row r="19" spans="1:128" ht="15">
      <c r="A19" s="645">
        <v>45700</v>
      </c>
      <c r="B19" s="646">
        <v>8261</v>
      </c>
      <c r="C19" s="646">
        <v>8261</v>
      </c>
      <c r="D19" s="647">
        <v>0</v>
      </c>
      <c r="E19" s="648" t="s">
        <v>668</v>
      </c>
      <c r="F19" s="649">
        <v>0</v>
      </c>
      <c r="G19" s="649">
        <v>0</v>
      </c>
      <c r="H19" s="649">
        <v>0</v>
      </c>
      <c r="I19" s="649">
        <v>0</v>
      </c>
      <c r="J19" s="649">
        <v>0</v>
      </c>
      <c r="K19" s="649">
        <v>0</v>
      </c>
      <c r="L19" s="649">
        <v>0</v>
      </c>
      <c r="M19" s="649">
        <v>0</v>
      </c>
      <c r="N19" s="649">
        <v>0</v>
      </c>
      <c r="O19" s="657" t="s">
        <v>171</v>
      </c>
      <c r="P19" s="651">
        <v>45700</v>
      </c>
      <c r="Q19" s="652">
        <v>7265.55</v>
      </c>
      <c r="R19" s="652">
        <v>7265.55</v>
      </c>
      <c r="S19" s="653">
        <v>0</v>
      </c>
      <c r="T19" s="654" t="s">
        <v>700</v>
      </c>
      <c r="U19" s="655">
        <v>0</v>
      </c>
      <c r="V19" s="655">
        <v>0</v>
      </c>
      <c r="W19" s="655">
        <v>0</v>
      </c>
      <c r="X19" s="655">
        <v>0</v>
      </c>
      <c r="Y19" s="655">
        <v>0</v>
      </c>
      <c r="Z19" s="655">
        <v>0</v>
      </c>
      <c r="AA19" s="655">
        <v>0</v>
      </c>
      <c r="AB19" s="655">
        <v>0</v>
      </c>
      <c r="AC19" s="655">
        <v>0</v>
      </c>
      <c r="AD19" s="658" t="s">
        <v>76</v>
      </c>
      <c r="AG19" s="334" t="s">
        <v>40</v>
      </c>
      <c r="AH19" s="334">
        <v>1154</v>
      </c>
      <c r="AI19" s="334">
        <v>0</v>
      </c>
      <c r="AJ19" s="334">
        <v>0</v>
      </c>
      <c r="AK19" s="334">
        <v>1154</v>
      </c>
    </row>
    <row r="20" spans="1:128" ht="15">
      <c r="A20" s="645">
        <v>45701</v>
      </c>
      <c r="B20" s="646">
        <v>9773.57</v>
      </c>
      <c r="C20" s="646">
        <v>9773.57</v>
      </c>
      <c r="D20" s="647">
        <v>0</v>
      </c>
      <c r="E20" s="648" t="s">
        <v>668</v>
      </c>
      <c r="F20" s="649">
        <v>0</v>
      </c>
      <c r="G20" s="649">
        <v>0</v>
      </c>
      <c r="H20" s="649">
        <v>0</v>
      </c>
      <c r="I20" s="649">
        <v>0</v>
      </c>
      <c r="J20" s="649">
        <v>0</v>
      </c>
      <c r="K20" s="649">
        <v>0</v>
      </c>
      <c r="L20" s="649">
        <v>0</v>
      </c>
      <c r="M20" s="649">
        <v>0</v>
      </c>
      <c r="N20" s="649">
        <v>0</v>
      </c>
      <c r="O20" s="657" t="s">
        <v>171</v>
      </c>
      <c r="P20" s="651">
        <v>45701</v>
      </c>
      <c r="Q20" s="652">
        <v>9620.0300000000007</v>
      </c>
      <c r="R20" s="652">
        <v>9620.0300000000007</v>
      </c>
      <c r="S20" s="653">
        <v>0</v>
      </c>
      <c r="T20" s="654" t="s">
        <v>631</v>
      </c>
      <c r="U20" s="655">
        <v>0</v>
      </c>
      <c r="V20" s="655">
        <v>0</v>
      </c>
      <c r="W20" s="655">
        <v>0</v>
      </c>
      <c r="X20" s="655">
        <v>0</v>
      </c>
      <c r="Y20" s="655">
        <v>0</v>
      </c>
      <c r="Z20" s="655">
        <v>0</v>
      </c>
      <c r="AA20" s="655">
        <v>0</v>
      </c>
      <c r="AB20" s="655">
        <v>0</v>
      </c>
      <c r="AC20" s="655">
        <v>0</v>
      </c>
      <c r="AD20" s="658" t="s">
        <v>76</v>
      </c>
      <c r="AG20" s="334" t="s">
        <v>42</v>
      </c>
      <c r="AH20" s="334">
        <v>737</v>
      </c>
      <c r="AI20" s="334">
        <v>0</v>
      </c>
      <c r="AJ20" s="334">
        <v>0</v>
      </c>
      <c r="AK20" s="334">
        <v>737</v>
      </c>
    </row>
    <row r="21" spans="1:128" ht="15">
      <c r="A21" s="645">
        <v>45702</v>
      </c>
      <c r="B21" s="646">
        <v>11725.77</v>
      </c>
      <c r="C21" s="646">
        <v>11725.77</v>
      </c>
      <c r="D21" s="647">
        <v>0</v>
      </c>
      <c r="E21" s="648" t="s">
        <v>668</v>
      </c>
      <c r="F21" s="649">
        <v>0</v>
      </c>
      <c r="G21" s="649">
        <v>0</v>
      </c>
      <c r="H21" s="649">
        <v>0</v>
      </c>
      <c r="I21" s="649">
        <v>0</v>
      </c>
      <c r="J21" s="649">
        <v>0</v>
      </c>
      <c r="K21" s="649">
        <v>0</v>
      </c>
      <c r="L21" s="649">
        <v>0</v>
      </c>
      <c r="M21" s="649">
        <v>0</v>
      </c>
      <c r="N21" s="649">
        <v>0</v>
      </c>
      <c r="O21" s="657" t="s">
        <v>171</v>
      </c>
      <c r="P21" s="651">
        <v>45702</v>
      </c>
      <c r="Q21" s="652">
        <v>11013.85</v>
      </c>
      <c r="R21" s="652">
        <v>11013.85</v>
      </c>
      <c r="S21" s="653">
        <v>0</v>
      </c>
      <c r="T21" s="654" t="s">
        <v>631</v>
      </c>
      <c r="U21" s="655">
        <v>0</v>
      </c>
      <c r="V21" s="655">
        <v>0</v>
      </c>
      <c r="W21" s="655">
        <v>0</v>
      </c>
      <c r="X21" s="655">
        <v>0</v>
      </c>
      <c r="Y21" s="655">
        <v>0</v>
      </c>
      <c r="Z21" s="655">
        <v>0</v>
      </c>
      <c r="AA21" s="655">
        <v>0</v>
      </c>
      <c r="AB21" s="655">
        <v>0</v>
      </c>
      <c r="AC21" s="655">
        <v>0</v>
      </c>
      <c r="AD21" s="658" t="s">
        <v>76</v>
      </c>
      <c r="AG21" s="334" t="s">
        <v>32</v>
      </c>
      <c r="AH21" s="334">
        <v>11695</v>
      </c>
      <c r="AI21" s="334">
        <v>36</v>
      </c>
      <c r="AJ21" s="334">
        <v>24</v>
      </c>
      <c r="AK21" s="334">
        <v>11719</v>
      </c>
    </row>
    <row r="22" spans="1:128" ht="15">
      <c r="A22" s="645">
        <v>45703</v>
      </c>
      <c r="B22" s="646">
        <v>12211</v>
      </c>
      <c r="C22" s="646">
        <v>12280</v>
      </c>
      <c r="D22" s="647">
        <v>66</v>
      </c>
      <c r="E22" s="648" t="s">
        <v>668</v>
      </c>
      <c r="F22" s="649">
        <v>0</v>
      </c>
      <c r="G22" s="649">
        <v>0</v>
      </c>
      <c r="H22" s="649">
        <v>0</v>
      </c>
      <c r="I22" s="649">
        <v>66</v>
      </c>
      <c r="J22" s="649">
        <v>0</v>
      </c>
      <c r="K22" s="649">
        <v>0</v>
      </c>
      <c r="L22" s="649">
        <v>0</v>
      </c>
      <c r="M22" s="649">
        <v>0</v>
      </c>
      <c r="N22" s="649">
        <v>0</v>
      </c>
      <c r="O22" s="657" t="s">
        <v>171</v>
      </c>
      <c r="P22" s="651">
        <v>45703</v>
      </c>
      <c r="Q22" s="652">
        <v>11645.75</v>
      </c>
      <c r="R22" s="652">
        <v>11693.75</v>
      </c>
      <c r="S22" s="653">
        <v>46</v>
      </c>
      <c r="T22" s="654" t="s">
        <v>631</v>
      </c>
      <c r="U22" s="655">
        <v>0</v>
      </c>
      <c r="V22" s="655">
        <v>0</v>
      </c>
      <c r="W22" s="655">
        <v>0</v>
      </c>
      <c r="X22" s="655">
        <v>46</v>
      </c>
      <c r="Y22" s="655">
        <v>0</v>
      </c>
      <c r="Z22" s="655">
        <v>0</v>
      </c>
      <c r="AA22" s="655">
        <v>0</v>
      </c>
      <c r="AB22" s="655">
        <v>0</v>
      </c>
      <c r="AC22" s="655">
        <v>0</v>
      </c>
      <c r="AD22" s="658" t="s">
        <v>76</v>
      </c>
    </row>
    <row r="23" spans="1:128" ht="15">
      <c r="A23" s="645">
        <v>45704</v>
      </c>
      <c r="B23" s="646">
        <v>12419.31</v>
      </c>
      <c r="C23" s="646">
        <v>12499.31</v>
      </c>
      <c r="D23" s="647">
        <v>77</v>
      </c>
      <c r="E23" s="648" t="s">
        <v>668</v>
      </c>
      <c r="F23" s="649">
        <v>0</v>
      </c>
      <c r="G23" s="649">
        <v>0</v>
      </c>
      <c r="H23" s="649">
        <v>0</v>
      </c>
      <c r="I23" s="649">
        <v>77</v>
      </c>
      <c r="J23" s="649">
        <v>0</v>
      </c>
      <c r="K23" s="649">
        <v>0</v>
      </c>
      <c r="L23" s="649">
        <v>0</v>
      </c>
      <c r="M23" s="649">
        <v>0</v>
      </c>
      <c r="N23" s="649">
        <v>0</v>
      </c>
      <c r="O23" s="657" t="s">
        <v>171</v>
      </c>
      <c r="P23" s="651">
        <v>45704</v>
      </c>
      <c r="Q23" s="652">
        <v>11779.44</v>
      </c>
      <c r="R23" s="652">
        <v>11874.44</v>
      </c>
      <c r="S23" s="653">
        <v>91</v>
      </c>
      <c r="T23" s="654" t="s">
        <v>631</v>
      </c>
      <c r="U23" s="655">
        <v>0</v>
      </c>
      <c r="V23" s="655">
        <v>0</v>
      </c>
      <c r="W23" s="655">
        <v>0</v>
      </c>
      <c r="X23" s="655">
        <v>91</v>
      </c>
      <c r="Y23" s="655">
        <v>0</v>
      </c>
      <c r="Z23" s="655">
        <v>0</v>
      </c>
      <c r="AA23" s="655">
        <v>0</v>
      </c>
      <c r="AB23" s="655">
        <v>0</v>
      </c>
      <c r="AC23" s="655">
        <v>0</v>
      </c>
      <c r="AD23" s="658" t="s">
        <v>76</v>
      </c>
    </row>
    <row r="24" spans="1:128" ht="14.25" customHeight="1">
      <c r="A24" s="645">
        <v>45705</v>
      </c>
      <c r="B24" s="646">
        <v>12494.9</v>
      </c>
      <c r="C24" s="646">
        <v>12585.9</v>
      </c>
      <c r="D24" s="647">
        <v>87</v>
      </c>
      <c r="E24" s="648" t="s">
        <v>668</v>
      </c>
      <c r="F24" s="649">
        <v>0</v>
      </c>
      <c r="G24" s="649">
        <v>0</v>
      </c>
      <c r="H24" s="649">
        <v>0</v>
      </c>
      <c r="I24" s="649">
        <v>87</v>
      </c>
      <c r="J24" s="649">
        <v>0</v>
      </c>
      <c r="K24" s="649">
        <v>0</v>
      </c>
      <c r="L24" s="649">
        <v>0</v>
      </c>
      <c r="M24" s="649">
        <v>0</v>
      </c>
      <c r="N24" s="649">
        <v>0</v>
      </c>
      <c r="O24" s="657" t="s">
        <v>171</v>
      </c>
      <c r="P24" s="651">
        <v>45705</v>
      </c>
      <c r="Q24" s="652">
        <v>11765.26</v>
      </c>
      <c r="R24" s="652">
        <v>11824.26</v>
      </c>
      <c r="S24" s="653">
        <v>56</v>
      </c>
      <c r="T24" s="654" t="s">
        <v>631</v>
      </c>
      <c r="U24" s="655">
        <v>0</v>
      </c>
      <c r="V24" s="655">
        <v>0</v>
      </c>
      <c r="W24" s="655">
        <v>0</v>
      </c>
      <c r="X24" s="655">
        <v>56</v>
      </c>
      <c r="Y24" s="655">
        <v>0</v>
      </c>
      <c r="Z24" s="655">
        <v>0</v>
      </c>
      <c r="AA24" s="655">
        <v>0</v>
      </c>
      <c r="AB24" s="655">
        <v>0</v>
      </c>
      <c r="AC24" s="655">
        <v>0</v>
      </c>
      <c r="AD24" s="658" t="s">
        <v>76</v>
      </c>
    </row>
    <row r="25" spans="1:128" ht="15">
      <c r="A25" s="645">
        <v>45706</v>
      </c>
      <c r="B25" s="646">
        <v>12935.25</v>
      </c>
      <c r="C25" s="646">
        <v>13001.25</v>
      </c>
      <c r="D25" s="647">
        <v>63</v>
      </c>
      <c r="E25" s="648" t="s">
        <v>668</v>
      </c>
      <c r="F25" s="649">
        <v>0</v>
      </c>
      <c r="G25" s="649">
        <v>0</v>
      </c>
      <c r="H25" s="649">
        <v>0</v>
      </c>
      <c r="I25" s="649">
        <v>63</v>
      </c>
      <c r="J25" s="649">
        <v>0</v>
      </c>
      <c r="K25" s="649">
        <v>0</v>
      </c>
      <c r="L25" s="649">
        <v>0</v>
      </c>
      <c r="M25" s="649">
        <v>0</v>
      </c>
      <c r="N25" s="649">
        <v>0</v>
      </c>
      <c r="O25" s="657" t="s">
        <v>171</v>
      </c>
      <c r="P25" s="651">
        <v>45706</v>
      </c>
      <c r="Q25" s="652">
        <v>11870.07</v>
      </c>
      <c r="R25" s="652">
        <v>11944.07</v>
      </c>
      <c r="S25" s="653">
        <v>71</v>
      </c>
      <c r="T25" s="654" t="s">
        <v>631</v>
      </c>
      <c r="U25" s="655">
        <v>0</v>
      </c>
      <c r="V25" s="655">
        <v>0</v>
      </c>
      <c r="W25" s="655">
        <v>0</v>
      </c>
      <c r="X25" s="655">
        <v>71</v>
      </c>
      <c r="Y25" s="655">
        <v>0</v>
      </c>
      <c r="Z25" s="655">
        <v>0</v>
      </c>
      <c r="AA25" s="655">
        <v>0</v>
      </c>
      <c r="AB25" s="655">
        <v>0</v>
      </c>
      <c r="AC25" s="655">
        <v>0</v>
      </c>
      <c r="AD25" s="658" t="s">
        <v>76</v>
      </c>
    </row>
    <row r="26" spans="1:128" ht="15" customHeight="1">
      <c r="A26" s="645">
        <v>45707</v>
      </c>
      <c r="B26" s="646">
        <v>11786.58</v>
      </c>
      <c r="C26" s="646">
        <v>11840.58</v>
      </c>
      <c r="D26" s="647">
        <v>52</v>
      </c>
      <c r="E26" s="648" t="s">
        <v>695</v>
      </c>
      <c r="F26" s="649">
        <v>0</v>
      </c>
      <c r="G26" s="649">
        <v>0</v>
      </c>
      <c r="H26" s="649">
        <v>0</v>
      </c>
      <c r="I26" s="649">
        <v>52</v>
      </c>
      <c r="J26" s="649">
        <v>0</v>
      </c>
      <c r="K26" s="649">
        <v>0</v>
      </c>
      <c r="L26" s="649">
        <v>0</v>
      </c>
      <c r="M26" s="649">
        <v>0</v>
      </c>
      <c r="N26" s="649">
        <v>0</v>
      </c>
      <c r="O26" s="657" t="s">
        <v>171</v>
      </c>
      <c r="P26" s="651">
        <v>45707</v>
      </c>
      <c r="Q26" s="652">
        <v>11897.93</v>
      </c>
      <c r="R26" s="652">
        <v>11933.93</v>
      </c>
      <c r="S26" s="653">
        <v>34</v>
      </c>
      <c r="T26" s="654" t="s">
        <v>631</v>
      </c>
      <c r="U26" s="655">
        <v>0</v>
      </c>
      <c r="V26" s="655">
        <v>0</v>
      </c>
      <c r="W26" s="655">
        <v>0</v>
      </c>
      <c r="X26" s="655">
        <v>34</v>
      </c>
      <c r="Y26" s="655">
        <v>0</v>
      </c>
      <c r="Z26" s="655">
        <v>0</v>
      </c>
      <c r="AA26" s="655">
        <v>0</v>
      </c>
      <c r="AB26" s="655">
        <v>0</v>
      </c>
      <c r="AC26" s="655">
        <v>0</v>
      </c>
      <c r="AD26" s="658" t="s">
        <v>76</v>
      </c>
      <c r="AG26" s="378"/>
    </row>
    <row r="27" spans="1:128" ht="14.25" customHeight="1">
      <c r="A27" s="645">
        <v>45708</v>
      </c>
      <c r="B27" s="646">
        <v>11264.5</v>
      </c>
      <c r="C27" s="646">
        <v>11264.5</v>
      </c>
      <c r="D27" s="647">
        <v>0</v>
      </c>
      <c r="E27" s="648" t="s">
        <v>633</v>
      </c>
      <c r="F27" s="649">
        <v>0</v>
      </c>
      <c r="G27" s="649">
        <v>0</v>
      </c>
      <c r="H27" s="649">
        <v>0</v>
      </c>
      <c r="I27" s="649">
        <v>0</v>
      </c>
      <c r="J27" s="649">
        <v>0</v>
      </c>
      <c r="K27" s="649">
        <v>0</v>
      </c>
      <c r="L27" s="649">
        <v>0</v>
      </c>
      <c r="M27" s="649">
        <v>0</v>
      </c>
      <c r="N27" s="649">
        <v>0</v>
      </c>
      <c r="O27" s="657" t="s">
        <v>171</v>
      </c>
      <c r="P27" s="651">
        <v>45708</v>
      </c>
      <c r="Q27" s="652">
        <v>10881.4</v>
      </c>
      <c r="R27" s="652">
        <v>10881.4</v>
      </c>
      <c r="S27" s="653">
        <v>0</v>
      </c>
      <c r="T27" s="654" t="s">
        <v>631</v>
      </c>
      <c r="U27" s="655">
        <v>0</v>
      </c>
      <c r="V27" s="655">
        <v>0</v>
      </c>
      <c r="W27" s="655">
        <v>0</v>
      </c>
      <c r="X27" s="655">
        <v>0</v>
      </c>
      <c r="Y27" s="655">
        <v>0</v>
      </c>
      <c r="Z27" s="655">
        <v>0</v>
      </c>
      <c r="AA27" s="655">
        <v>0</v>
      </c>
      <c r="AB27" s="655">
        <v>0</v>
      </c>
      <c r="AC27" s="655">
        <v>0</v>
      </c>
      <c r="AD27" s="658" t="s">
        <v>76</v>
      </c>
    </row>
    <row r="28" spans="1:128" ht="15">
      <c r="A28" s="645">
        <v>45709</v>
      </c>
      <c r="B28" s="646">
        <v>11373.72</v>
      </c>
      <c r="C28" s="646">
        <v>11373.72</v>
      </c>
      <c r="D28" s="647">
        <v>0</v>
      </c>
      <c r="E28" s="648" t="s">
        <v>668</v>
      </c>
      <c r="F28" s="649">
        <v>0</v>
      </c>
      <c r="G28" s="649">
        <v>0</v>
      </c>
      <c r="H28" s="649">
        <v>0</v>
      </c>
      <c r="I28" s="649">
        <v>0</v>
      </c>
      <c r="J28" s="649">
        <v>0</v>
      </c>
      <c r="K28" s="649">
        <v>0</v>
      </c>
      <c r="L28" s="649">
        <v>0</v>
      </c>
      <c r="M28" s="649">
        <v>0</v>
      </c>
      <c r="N28" s="649">
        <v>0</v>
      </c>
      <c r="O28" s="657" t="s">
        <v>171</v>
      </c>
      <c r="P28" s="651">
        <v>45709</v>
      </c>
      <c r="Q28" s="652">
        <v>10629.48</v>
      </c>
      <c r="R28" s="652">
        <v>10629.48</v>
      </c>
      <c r="S28" s="653">
        <v>0</v>
      </c>
      <c r="T28" s="654" t="s">
        <v>631</v>
      </c>
      <c r="U28" s="655">
        <v>0</v>
      </c>
      <c r="V28" s="655">
        <v>0</v>
      </c>
      <c r="W28" s="655">
        <v>0</v>
      </c>
      <c r="X28" s="655">
        <v>0</v>
      </c>
      <c r="Y28" s="655">
        <v>0</v>
      </c>
      <c r="Z28" s="655">
        <v>0</v>
      </c>
      <c r="AA28" s="655">
        <v>0</v>
      </c>
      <c r="AB28" s="655">
        <v>0</v>
      </c>
      <c r="AC28" s="655">
        <v>0</v>
      </c>
      <c r="AD28" s="658" t="s">
        <v>76</v>
      </c>
      <c r="AG28" s="378"/>
    </row>
    <row r="29" spans="1:128" ht="15">
      <c r="A29" s="645">
        <v>45710</v>
      </c>
      <c r="B29" s="646">
        <v>12069.74</v>
      </c>
      <c r="C29" s="646">
        <v>12069.74</v>
      </c>
      <c r="D29" s="647">
        <v>0</v>
      </c>
      <c r="E29" s="648" t="s">
        <v>695</v>
      </c>
      <c r="F29" s="649">
        <v>0</v>
      </c>
      <c r="G29" s="649">
        <v>0</v>
      </c>
      <c r="H29" s="649">
        <v>0</v>
      </c>
      <c r="I29" s="649">
        <v>0</v>
      </c>
      <c r="J29" s="649">
        <v>0</v>
      </c>
      <c r="K29" s="649">
        <v>0</v>
      </c>
      <c r="L29" s="649">
        <v>0</v>
      </c>
      <c r="M29" s="649">
        <v>0</v>
      </c>
      <c r="N29" s="649">
        <v>0</v>
      </c>
      <c r="O29" s="657" t="s">
        <v>171</v>
      </c>
      <c r="P29" s="651">
        <v>45710</v>
      </c>
      <c r="Q29" s="652">
        <v>11715.4</v>
      </c>
      <c r="R29" s="652">
        <v>11715.4</v>
      </c>
      <c r="S29" s="653">
        <v>0</v>
      </c>
      <c r="T29" s="654" t="s">
        <v>631</v>
      </c>
      <c r="U29" s="655">
        <v>0</v>
      </c>
      <c r="V29" s="655">
        <v>0</v>
      </c>
      <c r="W29" s="655">
        <v>0</v>
      </c>
      <c r="X29" s="655">
        <v>0</v>
      </c>
      <c r="Y29" s="655">
        <v>0</v>
      </c>
      <c r="Z29" s="655">
        <v>0</v>
      </c>
      <c r="AA29" s="655">
        <v>0</v>
      </c>
      <c r="AB29" s="655">
        <v>0</v>
      </c>
      <c r="AC29" s="655">
        <v>0</v>
      </c>
      <c r="AD29" s="658" t="s">
        <v>76</v>
      </c>
    </row>
    <row r="30" spans="1:128" ht="12" customHeight="1">
      <c r="A30" s="645">
        <v>45711</v>
      </c>
      <c r="B30" s="646">
        <v>12156</v>
      </c>
      <c r="C30" s="646">
        <v>10164.299999999999</v>
      </c>
      <c r="D30" s="647">
        <v>0</v>
      </c>
      <c r="E30" s="648" t="s">
        <v>695</v>
      </c>
      <c r="F30" s="649">
        <v>0</v>
      </c>
      <c r="G30" s="649">
        <v>0</v>
      </c>
      <c r="H30" s="649">
        <v>0</v>
      </c>
      <c r="I30" s="649">
        <v>0</v>
      </c>
      <c r="J30" s="649">
        <v>0</v>
      </c>
      <c r="K30" s="649">
        <v>0</v>
      </c>
      <c r="L30" s="649">
        <v>0</v>
      </c>
      <c r="M30" s="649">
        <v>0</v>
      </c>
      <c r="N30" s="649">
        <v>0</v>
      </c>
      <c r="O30" s="657" t="s">
        <v>171</v>
      </c>
      <c r="P30" s="651">
        <v>45711</v>
      </c>
      <c r="Q30" s="652">
        <v>11549.55</v>
      </c>
      <c r="R30" s="652">
        <v>11559.55</v>
      </c>
      <c r="S30" s="653">
        <v>10</v>
      </c>
      <c r="T30" s="654" t="s">
        <v>631</v>
      </c>
      <c r="U30" s="655">
        <v>0</v>
      </c>
      <c r="V30" s="655">
        <v>0</v>
      </c>
      <c r="W30" s="655">
        <v>0</v>
      </c>
      <c r="X30" s="655">
        <v>10</v>
      </c>
      <c r="Y30" s="655">
        <v>0</v>
      </c>
      <c r="Z30" s="655">
        <v>0</v>
      </c>
      <c r="AA30" s="655">
        <v>0</v>
      </c>
      <c r="AB30" s="655">
        <v>0</v>
      </c>
      <c r="AC30" s="655">
        <v>0</v>
      </c>
      <c r="AD30" s="658" t="s">
        <v>76</v>
      </c>
    </row>
    <row r="31" spans="1:128" ht="15">
      <c r="A31" s="645">
        <v>45712</v>
      </c>
      <c r="B31" s="646">
        <v>12180.63</v>
      </c>
      <c r="C31" s="646">
        <v>12180.63</v>
      </c>
      <c r="D31" s="647">
        <v>0</v>
      </c>
      <c r="E31" s="648" t="s">
        <v>695</v>
      </c>
      <c r="F31" s="649">
        <v>0</v>
      </c>
      <c r="G31" s="649">
        <v>0</v>
      </c>
      <c r="H31" s="649">
        <v>0</v>
      </c>
      <c r="I31" s="649">
        <v>0</v>
      </c>
      <c r="J31" s="649">
        <v>0</v>
      </c>
      <c r="K31" s="649">
        <v>0</v>
      </c>
      <c r="L31" s="649">
        <v>0</v>
      </c>
      <c r="M31" s="649">
        <v>0</v>
      </c>
      <c r="N31" s="649">
        <v>0</v>
      </c>
      <c r="O31" s="657" t="s">
        <v>171</v>
      </c>
      <c r="P31" s="651">
        <v>45712</v>
      </c>
      <c r="Q31" s="652">
        <v>11763.91</v>
      </c>
      <c r="R31" s="652">
        <v>11763.91</v>
      </c>
      <c r="S31" s="653">
        <v>0</v>
      </c>
      <c r="T31" s="654" t="s">
        <v>631</v>
      </c>
      <c r="U31" s="655">
        <v>0</v>
      </c>
      <c r="V31" s="655">
        <v>0</v>
      </c>
      <c r="W31" s="655">
        <v>0</v>
      </c>
      <c r="X31" s="655">
        <v>0</v>
      </c>
      <c r="Y31" s="655">
        <v>0</v>
      </c>
      <c r="Z31" s="655">
        <v>0</v>
      </c>
      <c r="AA31" s="655">
        <v>0</v>
      </c>
      <c r="AB31" s="655">
        <v>0</v>
      </c>
      <c r="AC31" s="655">
        <v>0</v>
      </c>
      <c r="AD31" s="658" t="s">
        <v>76</v>
      </c>
    </row>
    <row r="32" spans="1:128" ht="15">
      <c r="A32" s="645">
        <v>45713</v>
      </c>
      <c r="B32" s="646">
        <v>12435.84</v>
      </c>
      <c r="C32" s="646">
        <v>12435.84</v>
      </c>
      <c r="D32" s="647">
        <v>0</v>
      </c>
      <c r="E32" s="648" t="s">
        <v>695</v>
      </c>
      <c r="F32" s="649">
        <v>0</v>
      </c>
      <c r="G32" s="649">
        <v>0</v>
      </c>
      <c r="H32" s="649">
        <v>0</v>
      </c>
      <c r="I32" s="649">
        <v>0</v>
      </c>
      <c r="J32" s="649">
        <v>0</v>
      </c>
      <c r="K32" s="649">
        <v>0</v>
      </c>
      <c r="L32" s="649">
        <v>0</v>
      </c>
      <c r="M32" s="649">
        <v>0</v>
      </c>
      <c r="N32" s="649">
        <v>0</v>
      </c>
      <c r="O32" s="657" t="s">
        <v>171</v>
      </c>
      <c r="P32" s="651">
        <v>45713</v>
      </c>
      <c r="Q32" s="652">
        <v>12038.82</v>
      </c>
      <c r="R32" s="652">
        <v>12063.82</v>
      </c>
      <c r="S32" s="653">
        <v>24</v>
      </c>
      <c r="T32" s="654" t="s">
        <v>631</v>
      </c>
      <c r="U32" s="655">
        <v>0</v>
      </c>
      <c r="V32" s="655">
        <v>0</v>
      </c>
      <c r="W32" s="655">
        <v>0</v>
      </c>
      <c r="X32" s="655">
        <v>24</v>
      </c>
      <c r="Y32" s="655">
        <v>0</v>
      </c>
      <c r="Z32" s="655">
        <v>0</v>
      </c>
      <c r="AA32" s="655">
        <v>0</v>
      </c>
      <c r="AB32" s="655">
        <v>0</v>
      </c>
      <c r="AC32" s="655">
        <v>0</v>
      </c>
      <c r="AD32" s="658" t="s">
        <v>76</v>
      </c>
    </row>
    <row r="33" spans="1:30" ht="15">
      <c r="A33" s="645">
        <v>45714</v>
      </c>
      <c r="B33" s="646">
        <v>12252.34</v>
      </c>
      <c r="C33" s="646">
        <v>12252.34</v>
      </c>
      <c r="D33" s="647">
        <v>0</v>
      </c>
      <c r="E33" s="648" t="s">
        <v>668</v>
      </c>
      <c r="F33" s="649">
        <v>0</v>
      </c>
      <c r="G33" s="649">
        <v>0</v>
      </c>
      <c r="H33" s="649">
        <v>0</v>
      </c>
      <c r="I33" s="649">
        <v>0</v>
      </c>
      <c r="J33" s="649">
        <v>0</v>
      </c>
      <c r="K33" s="649">
        <v>0</v>
      </c>
      <c r="L33" s="649">
        <v>0</v>
      </c>
      <c r="M33" s="649">
        <v>0</v>
      </c>
      <c r="N33" s="649">
        <v>0</v>
      </c>
      <c r="O33" s="657" t="s">
        <v>171</v>
      </c>
      <c r="P33" s="651">
        <v>45714</v>
      </c>
      <c r="Q33" s="652">
        <v>12121.94</v>
      </c>
      <c r="R33" s="652">
        <v>12121.94</v>
      </c>
      <c r="S33" s="653">
        <v>0</v>
      </c>
      <c r="T33" s="654" t="s">
        <v>631</v>
      </c>
      <c r="U33" s="655">
        <v>0</v>
      </c>
      <c r="V33" s="655">
        <v>0</v>
      </c>
      <c r="W33" s="655">
        <v>0</v>
      </c>
      <c r="X33" s="655">
        <v>0</v>
      </c>
      <c r="Y33" s="655">
        <v>0</v>
      </c>
      <c r="Z33" s="655">
        <v>0</v>
      </c>
      <c r="AA33" s="655">
        <v>0</v>
      </c>
      <c r="AB33" s="655">
        <v>0</v>
      </c>
      <c r="AC33" s="655">
        <v>0</v>
      </c>
      <c r="AD33" s="658" t="s">
        <v>76</v>
      </c>
    </row>
    <row r="34" spans="1:30" ht="15">
      <c r="A34" s="645">
        <v>45715</v>
      </c>
      <c r="B34" s="646">
        <v>11340.2</v>
      </c>
      <c r="C34" s="646">
        <v>11340.2</v>
      </c>
      <c r="D34" s="647">
        <v>0</v>
      </c>
      <c r="E34" s="648" t="s">
        <v>633</v>
      </c>
      <c r="F34" s="649">
        <v>0</v>
      </c>
      <c r="G34" s="649">
        <v>0</v>
      </c>
      <c r="H34" s="649">
        <v>0</v>
      </c>
      <c r="I34" s="649">
        <v>0</v>
      </c>
      <c r="J34" s="649">
        <v>0</v>
      </c>
      <c r="K34" s="649">
        <v>0</v>
      </c>
      <c r="L34" s="649">
        <v>0</v>
      </c>
      <c r="M34" s="649">
        <v>0</v>
      </c>
      <c r="N34" s="649">
        <v>0</v>
      </c>
      <c r="O34" s="657" t="s">
        <v>171</v>
      </c>
      <c r="P34" s="651">
        <v>45715</v>
      </c>
      <c r="Q34" s="652">
        <v>11010.64</v>
      </c>
      <c r="R34" s="652">
        <v>11010.64</v>
      </c>
      <c r="S34" s="653">
        <v>0</v>
      </c>
      <c r="T34" s="654" t="s">
        <v>631</v>
      </c>
      <c r="U34" s="655">
        <v>0</v>
      </c>
      <c r="V34" s="655">
        <v>0</v>
      </c>
      <c r="W34" s="655">
        <v>0</v>
      </c>
      <c r="X34" s="655">
        <v>0</v>
      </c>
      <c r="Y34" s="655">
        <v>0</v>
      </c>
      <c r="Z34" s="655">
        <v>0</v>
      </c>
      <c r="AA34" s="655">
        <v>0</v>
      </c>
      <c r="AB34" s="655">
        <v>0</v>
      </c>
      <c r="AC34" s="655">
        <v>0</v>
      </c>
      <c r="AD34" s="658" t="s">
        <v>76</v>
      </c>
    </row>
    <row r="35" spans="1:30" ht="15.75" thickBot="1">
      <c r="A35" s="662">
        <v>45716</v>
      </c>
      <c r="B35" s="663">
        <v>12280.58</v>
      </c>
      <c r="C35" s="663">
        <v>12280.58</v>
      </c>
      <c r="D35" s="664">
        <v>0</v>
      </c>
      <c r="E35" s="665" t="s">
        <v>695</v>
      </c>
      <c r="F35" s="649">
        <v>0</v>
      </c>
      <c r="G35" s="649">
        <v>0</v>
      </c>
      <c r="H35" s="649">
        <v>0</v>
      </c>
      <c r="I35" s="649">
        <v>0</v>
      </c>
      <c r="J35" s="649">
        <v>0</v>
      </c>
      <c r="K35" s="649">
        <v>0</v>
      </c>
      <c r="L35" s="649">
        <v>0</v>
      </c>
      <c r="M35" s="649">
        <v>0</v>
      </c>
      <c r="N35" s="649">
        <v>0</v>
      </c>
      <c r="O35" s="666" t="s">
        <v>171</v>
      </c>
      <c r="P35" s="667">
        <v>45716</v>
      </c>
      <c r="Q35" s="668">
        <v>11372.42</v>
      </c>
      <c r="R35" s="668">
        <v>11372.42</v>
      </c>
      <c r="S35" s="669">
        <v>0</v>
      </c>
      <c r="T35" s="670" t="s">
        <v>631</v>
      </c>
      <c r="U35" s="655">
        <v>0</v>
      </c>
      <c r="V35" s="655">
        <v>0</v>
      </c>
      <c r="W35" s="655">
        <v>0</v>
      </c>
      <c r="X35" s="655">
        <v>0</v>
      </c>
      <c r="Y35" s="655">
        <v>0</v>
      </c>
      <c r="Z35" s="655">
        <v>0</v>
      </c>
      <c r="AA35" s="655">
        <v>0</v>
      </c>
      <c r="AB35" s="655">
        <v>0</v>
      </c>
      <c r="AC35" s="655">
        <v>0</v>
      </c>
      <c r="AD35" s="671" t="s">
        <v>76</v>
      </c>
    </row>
    <row r="36" spans="1:30" ht="15">
      <c r="A36" s="672"/>
      <c r="B36" s="673"/>
      <c r="C36" s="673"/>
      <c r="D36" s="674"/>
      <c r="E36" s="675"/>
      <c r="F36" s="676"/>
      <c r="G36" s="676"/>
      <c r="H36" s="676"/>
      <c r="I36" s="676"/>
      <c r="J36" s="676"/>
      <c r="K36" s="676"/>
      <c r="L36" s="676"/>
      <c r="M36" s="676"/>
      <c r="N36" s="676"/>
      <c r="O36" s="677"/>
      <c r="P36" s="678"/>
      <c r="Q36" s="679"/>
      <c r="R36" s="679"/>
      <c r="S36" s="680"/>
      <c r="T36" s="681"/>
      <c r="U36" s="682"/>
      <c r="V36" s="682"/>
      <c r="W36" s="682"/>
      <c r="X36" s="682"/>
      <c r="Y36" s="682"/>
      <c r="Z36" s="682"/>
      <c r="AA36" s="682"/>
      <c r="AB36" s="682"/>
      <c r="AC36" s="682"/>
      <c r="AD36" s="677"/>
    </row>
    <row r="37" spans="1:30" ht="15">
      <c r="A37" s="683"/>
      <c r="B37" s="684"/>
      <c r="C37" s="684"/>
      <c r="D37" s="685"/>
      <c r="E37" s="686"/>
      <c r="F37" s="687"/>
      <c r="G37" s="687"/>
      <c r="H37" s="687"/>
      <c r="I37" s="687"/>
      <c r="J37" s="687"/>
      <c r="K37" s="687"/>
      <c r="L37" s="687"/>
      <c r="M37" s="687"/>
      <c r="N37" s="687"/>
      <c r="O37" s="413"/>
      <c r="P37" s="688"/>
      <c r="Q37" s="689"/>
      <c r="R37" s="689"/>
      <c r="S37" s="690"/>
      <c r="T37" s="691"/>
      <c r="U37" s="692"/>
      <c r="V37" s="692"/>
      <c r="W37" s="692"/>
      <c r="X37" s="692"/>
      <c r="Y37" s="692"/>
      <c r="Z37" s="692"/>
      <c r="AA37" s="692"/>
      <c r="AB37" s="692"/>
      <c r="AC37" s="692"/>
      <c r="AD37" s="413"/>
    </row>
    <row r="38" spans="1:30" ht="15">
      <c r="A38" s="683"/>
      <c r="B38" s="684"/>
      <c r="C38" s="684"/>
      <c r="D38" s="685"/>
      <c r="E38" s="686"/>
      <c r="F38" s="687"/>
      <c r="G38" s="687"/>
      <c r="H38" s="687"/>
      <c r="I38" s="687"/>
      <c r="J38" s="687"/>
      <c r="K38" s="687"/>
      <c r="L38" s="687"/>
      <c r="M38" s="687"/>
      <c r="N38" s="687"/>
      <c r="O38" s="413"/>
      <c r="P38" s="688"/>
      <c r="Q38" s="689"/>
      <c r="R38" s="689"/>
      <c r="S38" s="690"/>
      <c r="T38" s="691"/>
      <c r="U38" s="692"/>
      <c r="V38" s="692"/>
      <c r="W38" s="692"/>
      <c r="X38" s="692"/>
      <c r="Y38" s="692"/>
      <c r="Z38" s="692"/>
      <c r="AA38" s="692"/>
      <c r="AB38" s="692"/>
      <c r="AC38" s="692"/>
      <c r="AD38" s="413"/>
    </row>
    <row r="39" spans="1:30">
      <c r="T39" s="691"/>
    </row>
    <row r="40" spans="1:30">
      <c r="C40" s="631"/>
      <c r="E40" s="660"/>
      <c r="Q40" s="631" t="s">
        <v>171</v>
      </c>
      <c r="R40" s="334" t="s">
        <v>171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 Q8:R38 T8:T39">
    <cfRule type="expression" dxfId="63" priority="1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topLeftCell="A7" zoomScale="85" zoomScaleNormal="85" workbookViewId="0"/>
  </sheetViews>
  <sheetFormatPr defaultRowHeight="12.75"/>
  <cols>
    <col min="1" max="1" width="7.140625" style="334" customWidth="1"/>
    <col min="2" max="2" width="61.7109375" style="334" bestFit="1" customWidth="1"/>
    <col min="3" max="3" width="12.85546875" style="334" customWidth="1"/>
    <col min="4" max="4" width="17.28515625" style="334" bestFit="1" customWidth="1"/>
    <col min="5" max="5" width="16" style="334" customWidth="1"/>
    <col min="6" max="6" width="12.5703125" style="334" customWidth="1"/>
    <col min="7" max="7" width="9.140625" style="334"/>
    <col min="8" max="8" width="11.7109375" style="334" customWidth="1"/>
    <col min="9" max="9" width="12.28515625" style="334" bestFit="1" customWidth="1"/>
    <col min="10" max="16384" width="9.140625" style="334"/>
  </cols>
  <sheetData>
    <row r="1" spans="1:12" ht="15">
      <c r="A1" s="333" t="s">
        <v>156</v>
      </c>
      <c r="F1" s="335" t="s">
        <v>0</v>
      </c>
    </row>
    <row r="2" spans="1:12" ht="23.25">
      <c r="B2" s="336" t="s">
        <v>598</v>
      </c>
      <c r="C2" s="336"/>
      <c r="D2" s="336"/>
      <c r="E2" s="336"/>
      <c r="F2" s="336"/>
    </row>
    <row r="3" spans="1:12" ht="18">
      <c r="A3" s="337"/>
      <c r="B3" s="338" t="s">
        <v>110</v>
      </c>
      <c r="C3" s="338"/>
      <c r="D3" s="338"/>
      <c r="E3" s="338"/>
      <c r="F3" s="338"/>
    </row>
    <row r="4" spans="1:12" ht="15.75">
      <c r="A4" s="337"/>
      <c r="B4" s="339" t="s">
        <v>108</v>
      </c>
      <c r="C4" s="339"/>
      <c r="D4" s="339"/>
      <c r="E4" s="339"/>
      <c r="F4" s="340"/>
    </row>
    <row r="5" spans="1:12" ht="18.75" thickBot="1">
      <c r="A5" s="125"/>
      <c r="B5" s="341" t="s">
        <v>701</v>
      </c>
      <c r="C5" s="341"/>
      <c r="D5" s="341"/>
      <c r="E5" s="342"/>
      <c r="F5" s="343"/>
    </row>
    <row r="6" spans="1:12" ht="20.25" customHeight="1" thickBot="1">
      <c r="A6" s="344" t="s">
        <v>62</v>
      </c>
      <c r="B6" s="345" t="s">
        <v>53</v>
      </c>
      <c r="C6" s="346" t="s">
        <v>44</v>
      </c>
      <c r="D6" s="347" t="s">
        <v>54</v>
      </c>
      <c r="E6" s="348" t="s">
        <v>55</v>
      </c>
      <c r="F6" s="349" t="s">
        <v>38</v>
      </c>
    </row>
    <row r="7" spans="1:12" ht="18" customHeight="1">
      <c r="A7" s="350">
        <v>1</v>
      </c>
      <c r="B7" s="351" t="s">
        <v>73</v>
      </c>
      <c r="C7" s="352" t="s">
        <v>37</v>
      </c>
      <c r="D7" s="353">
        <v>12935.25</v>
      </c>
      <c r="E7" s="354">
        <v>46071</v>
      </c>
      <c r="F7" s="355" t="s">
        <v>668</v>
      </c>
    </row>
    <row r="8" spans="1:12" ht="18" customHeight="1">
      <c r="A8" s="356">
        <v>2</v>
      </c>
      <c r="B8" s="357" t="s">
        <v>200</v>
      </c>
      <c r="C8" s="358" t="s">
        <v>37</v>
      </c>
      <c r="D8" s="359">
        <v>12121.94</v>
      </c>
      <c r="E8" s="360">
        <v>46079</v>
      </c>
      <c r="F8" s="361" t="s">
        <v>631</v>
      </c>
    </row>
    <row r="9" spans="1:12" ht="18" customHeight="1">
      <c r="A9" s="356">
        <v>3</v>
      </c>
      <c r="B9" s="362" t="s">
        <v>178</v>
      </c>
      <c r="C9" s="358" t="s">
        <v>37</v>
      </c>
      <c r="D9" s="359">
        <v>13001.25</v>
      </c>
      <c r="E9" s="360">
        <v>46071</v>
      </c>
      <c r="F9" s="361" t="s">
        <v>668</v>
      </c>
    </row>
    <row r="10" spans="1:12" ht="18" customHeight="1">
      <c r="A10" s="356">
        <v>4</v>
      </c>
      <c r="B10" s="357" t="s">
        <v>74</v>
      </c>
      <c r="C10" s="358" t="s">
        <v>37</v>
      </c>
      <c r="D10" s="359">
        <v>5563</v>
      </c>
      <c r="E10" s="363">
        <v>46066</v>
      </c>
      <c r="F10" s="364" t="s">
        <v>689</v>
      </c>
    </row>
    <row r="11" spans="1:12" ht="18" customHeight="1">
      <c r="A11" s="356">
        <v>5</v>
      </c>
      <c r="B11" s="362" t="s">
        <v>77</v>
      </c>
      <c r="C11" s="358" t="s">
        <v>37</v>
      </c>
      <c r="D11" s="359">
        <v>11551.622500000001</v>
      </c>
      <c r="E11" s="358" t="s">
        <v>76</v>
      </c>
      <c r="F11" s="365" t="s">
        <v>76</v>
      </c>
    </row>
    <row r="12" spans="1:12" ht="18" customHeight="1">
      <c r="A12" s="356">
        <v>6</v>
      </c>
      <c r="B12" s="357" t="s">
        <v>78</v>
      </c>
      <c r="C12" s="358" t="s">
        <v>37</v>
      </c>
      <c r="D12" s="359">
        <v>11052.977142857144</v>
      </c>
      <c r="E12" s="358" t="s">
        <v>76</v>
      </c>
      <c r="F12" s="365" t="s">
        <v>76</v>
      </c>
    </row>
    <row r="13" spans="1:12" ht="18" customHeight="1">
      <c r="A13" s="356">
        <v>7</v>
      </c>
      <c r="B13" s="362" t="s">
        <v>385</v>
      </c>
      <c r="C13" s="358" t="s">
        <v>37</v>
      </c>
      <c r="D13" s="366">
        <v>87</v>
      </c>
      <c r="E13" s="363">
        <v>45705</v>
      </c>
      <c r="F13" s="364" t="s">
        <v>668</v>
      </c>
      <c r="L13" s="367"/>
    </row>
    <row r="14" spans="1:12" ht="18" customHeight="1">
      <c r="A14" s="356">
        <v>8</v>
      </c>
      <c r="B14" s="357" t="s">
        <v>1</v>
      </c>
      <c r="C14" s="358" t="s">
        <v>37</v>
      </c>
      <c r="D14" s="366">
        <v>24</v>
      </c>
      <c r="E14" s="363">
        <v>45689</v>
      </c>
      <c r="F14" s="364" t="s">
        <v>668</v>
      </c>
    </row>
    <row r="15" spans="1:12" ht="18" customHeight="1">
      <c r="A15" s="356">
        <v>9</v>
      </c>
      <c r="B15" s="362" t="s">
        <v>79</v>
      </c>
      <c r="C15" s="358" t="s">
        <v>56</v>
      </c>
      <c r="D15" s="368">
        <v>9</v>
      </c>
      <c r="E15" s="358" t="s">
        <v>76</v>
      </c>
      <c r="F15" s="365" t="s">
        <v>76</v>
      </c>
    </row>
    <row r="16" spans="1:12" ht="18" customHeight="1">
      <c r="A16" s="356">
        <v>10</v>
      </c>
      <c r="B16" s="357" t="s">
        <v>2525</v>
      </c>
      <c r="C16" s="358" t="s">
        <v>214</v>
      </c>
      <c r="D16" s="369">
        <v>16.571428571428573</v>
      </c>
      <c r="E16" s="358" t="s">
        <v>76</v>
      </c>
      <c r="F16" s="365" t="s">
        <v>76</v>
      </c>
    </row>
    <row r="17" spans="1:8" ht="18" customHeight="1">
      <c r="A17" s="356">
        <v>11</v>
      </c>
      <c r="B17" s="370" t="s">
        <v>2</v>
      </c>
      <c r="C17" s="358" t="s">
        <v>212</v>
      </c>
      <c r="D17" s="359">
        <v>6914.9545054000009</v>
      </c>
      <c r="E17" s="358" t="s">
        <v>76</v>
      </c>
      <c r="F17" s="365" t="s">
        <v>76</v>
      </c>
    </row>
    <row r="18" spans="1:8" ht="18" customHeight="1">
      <c r="A18" s="371">
        <v>12</v>
      </c>
      <c r="B18" s="372" t="s">
        <v>58</v>
      </c>
      <c r="C18" s="358" t="s">
        <v>212</v>
      </c>
      <c r="D18" s="359">
        <v>630.27660200000003</v>
      </c>
      <c r="E18" s="373" t="s">
        <v>121</v>
      </c>
      <c r="F18" s="374">
        <v>9.114689062781349E-2</v>
      </c>
      <c r="G18" s="375"/>
    </row>
    <row r="19" spans="1:8" ht="18" customHeight="1">
      <c r="A19" s="356">
        <v>13</v>
      </c>
      <c r="B19" s="376" t="s">
        <v>57</v>
      </c>
      <c r="C19" s="358" t="s">
        <v>212</v>
      </c>
      <c r="D19" s="359">
        <v>1851.6462845800002</v>
      </c>
      <c r="E19" s="373" t="s">
        <v>177</v>
      </c>
      <c r="F19" s="374">
        <v>0.26777418175839324</v>
      </c>
      <c r="G19" s="375"/>
    </row>
    <row r="20" spans="1:8" ht="18" customHeight="1">
      <c r="A20" s="371">
        <v>14</v>
      </c>
      <c r="B20" s="376" t="s">
        <v>209</v>
      </c>
      <c r="C20" s="358" t="s">
        <v>212</v>
      </c>
      <c r="D20" s="359">
        <v>3033.6017028199999</v>
      </c>
      <c r="E20" s="373" t="s">
        <v>177</v>
      </c>
      <c r="F20" s="374">
        <v>0.43870161408162711</v>
      </c>
      <c r="G20" s="375"/>
    </row>
    <row r="21" spans="1:8" ht="18" customHeight="1">
      <c r="A21" s="377"/>
      <c r="B21" s="372" t="s">
        <v>89</v>
      </c>
      <c r="C21" s="358" t="s">
        <v>212</v>
      </c>
      <c r="D21" s="359">
        <v>44.226849999999999</v>
      </c>
      <c r="E21" s="373" t="s">
        <v>122</v>
      </c>
      <c r="F21" s="374">
        <v>6.3958266052889469E-3</v>
      </c>
      <c r="G21" s="375"/>
    </row>
    <row r="22" spans="1:8" ht="18" customHeight="1">
      <c r="A22" s="377"/>
      <c r="B22" s="376" t="s">
        <v>90</v>
      </c>
      <c r="C22" s="358" t="s">
        <v>212</v>
      </c>
      <c r="D22" s="359">
        <v>63.848227000000001</v>
      </c>
      <c r="E22" s="373" t="s">
        <v>122</v>
      </c>
      <c r="F22" s="374">
        <v>9.2333546012688707E-3</v>
      </c>
      <c r="G22" s="375"/>
    </row>
    <row r="23" spans="1:8" ht="18" customHeight="1">
      <c r="A23" s="377"/>
      <c r="B23" s="370" t="s">
        <v>204</v>
      </c>
      <c r="C23" s="358" t="s">
        <v>212</v>
      </c>
      <c r="D23" s="359">
        <v>573.18180700000005</v>
      </c>
      <c r="E23" s="373" t="s">
        <v>122</v>
      </c>
      <c r="F23" s="374">
        <v>8.2890177592982422E-2</v>
      </c>
      <c r="G23" s="375"/>
      <c r="H23" s="378"/>
    </row>
    <row r="24" spans="1:8" ht="18" customHeight="1">
      <c r="A24" s="377"/>
      <c r="B24" s="370" t="s">
        <v>175</v>
      </c>
      <c r="C24" s="358" t="s">
        <v>212</v>
      </c>
      <c r="D24" s="359">
        <v>67.584959999999995</v>
      </c>
      <c r="E24" s="373" t="s">
        <v>122</v>
      </c>
      <c r="F24" s="374">
        <v>9.7737389229707577E-3</v>
      </c>
      <c r="G24" s="375"/>
      <c r="H24" s="378"/>
    </row>
    <row r="25" spans="1:8" ht="18" customHeight="1">
      <c r="A25" s="377"/>
      <c r="B25" s="370" t="s">
        <v>606</v>
      </c>
      <c r="C25" s="358" t="s">
        <v>212</v>
      </c>
      <c r="D25" s="359">
        <v>0</v>
      </c>
      <c r="E25" s="373" t="s">
        <v>122</v>
      </c>
      <c r="F25" s="374">
        <v>0</v>
      </c>
      <c r="G25" s="375"/>
      <c r="H25" s="378"/>
    </row>
    <row r="26" spans="1:8" ht="18" customHeight="1">
      <c r="A26" s="377"/>
      <c r="B26" s="370" t="s">
        <v>607</v>
      </c>
      <c r="C26" s="358" t="s">
        <v>212</v>
      </c>
      <c r="D26" s="359">
        <v>650.58807200000001</v>
      </c>
      <c r="E26" s="373" t="s">
        <v>122</v>
      </c>
      <c r="F26" s="374">
        <v>9.4084215809655022E-2</v>
      </c>
      <c r="G26" s="375"/>
      <c r="H26" s="378"/>
    </row>
    <row r="27" spans="1:8" ht="18" customHeight="1">
      <c r="A27" s="379">
        <v>15</v>
      </c>
      <c r="B27" s="370" t="s">
        <v>71</v>
      </c>
      <c r="C27" s="358"/>
      <c r="D27" s="359"/>
      <c r="E27" s="380"/>
      <c r="F27" s="381"/>
      <c r="G27" s="375"/>
    </row>
    <row r="28" spans="1:8" ht="18" customHeight="1">
      <c r="A28" s="382"/>
      <c r="B28" s="376" t="s">
        <v>65</v>
      </c>
      <c r="C28" s="358" t="s">
        <v>212</v>
      </c>
      <c r="D28" s="359">
        <v>3025.2502260999995</v>
      </c>
      <c r="E28" s="373" t="s">
        <v>121</v>
      </c>
      <c r="F28" s="383">
        <v>0.43749387269829937</v>
      </c>
    </row>
    <row r="29" spans="1:8" ht="18" customHeight="1">
      <c r="A29" s="382"/>
      <c r="B29" s="372" t="s">
        <v>66</v>
      </c>
      <c r="C29" s="358" t="s">
        <v>212</v>
      </c>
      <c r="D29" s="359">
        <v>263.00555720000006</v>
      </c>
      <c r="E29" s="373" t="s">
        <v>123</v>
      </c>
      <c r="F29" s="383">
        <v>3.8034314903245527E-2</v>
      </c>
    </row>
    <row r="30" spans="1:8" ht="18" customHeight="1">
      <c r="A30" s="382"/>
      <c r="B30" s="376" t="s">
        <v>29</v>
      </c>
      <c r="C30" s="358" t="s">
        <v>212</v>
      </c>
      <c r="D30" s="359">
        <v>36.792180000000002</v>
      </c>
      <c r="E30" s="373" t="s">
        <v>123</v>
      </c>
      <c r="F30" s="383">
        <v>5.3206684109444813E-3</v>
      </c>
    </row>
    <row r="31" spans="1:8" ht="18" customHeight="1">
      <c r="A31" s="382"/>
      <c r="B31" s="384" t="s">
        <v>189</v>
      </c>
      <c r="C31" s="358" t="s">
        <v>212</v>
      </c>
      <c r="D31" s="359">
        <v>116.99771727999999</v>
      </c>
      <c r="E31" s="373" t="s">
        <v>123</v>
      </c>
      <c r="F31" s="383">
        <v>1.6919520900482363E-2</v>
      </c>
    </row>
    <row r="32" spans="1:8" ht="18" customHeight="1">
      <c r="A32" s="382"/>
      <c r="B32" s="370" t="s">
        <v>190</v>
      </c>
      <c r="C32" s="358" t="s">
        <v>212</v>
      </c>
      <c r="D32" s="385">
        <v>2175.6091858200002</v>
      </c>
      <c r="E32" s="373" t="s">
        <v>123</v>
      </c>
      <c r="F32" s="383">
        <v>0.31462378879297492</v>
      </c>
      <c r="G32" s="386"/>
    </row>
    <row r="33" spans="1:8" ht="18" customHeight="1">
      <c r="A33" s="382"/>
      <c r="B33" s="370" t="s">
        <v>205</v>
      </c>
      <c r="C33" s="358" t="s">
        <v>212</v>
      </c>
      <c r="D33" s="359">
        <v>573.18180700000005</v>
      </c>
      <c r="E33" s="373" t="s">
        <v>123</v>
      </c>
      <c r="F33" s="383">
        <v>8.2890177592982422E-2</v>
      </c>
      <c r="G33" s="386"/>
      <c r="H33" s="378"/>
    </row>
    <row r="34" spans="1:8" ht="18" customHeight="1">
      <c r="A34" s="382"/>
      <c r="B34" s="370" t="s">
        <v>191</v>
      </c>
      <c r="C34" s="358" t="s">
        <v>212</v>
      </c>
      <c r="D34" s="359">
        <v>67.584959999999995</v>
      </c>
      <c r="E34" s="373" t="s">
        <v>123</v>
      </c>
      <c r="F34" s="383">
        <v>9.7737389229707577E-3</v>
      </c>
      <c r="G34" s="386"/>
      <c r="H34" s="386"/>
    </row>
    <row r="35" spans="1:8" ht="18" customHeight="1">
      <c r="A35" s="387"/>
      <c r="B35" s="370" t="s">
        <v>608</v>
      </c>
      <c r="C35" s="358" t="s">
        <v>212</v>
      </c>
      <c r="D35" s="359">
        <v>0</v>
      </c>
      <c r="E35" s="373" t="s">
        <v>123</v>
      </c>
      <c r="F35" s="383">
        <v>0</v>
      </c>
      <c r="G35" s="386"/>
      <c r="H35" s="386"/>
    </row>
    <row r="36" spans="1:8" ht="18" customHeight="1">
      <c r="A36" s="387"/>
      <c r="B36" s="370" t="s">
        <v>609</v>
      </c>
      <c r="C36" s="358" t="s">
        <v>212</v>
      </c>
      <c r="D36" s="359">
        <v>650.58807200000001</v>
      </c>
      <c r="E36" s="373" t="s">
        <v>123</v>
      </c>
      <c r="F36" s="383">
        <v>9.4084215809655022E-2</v>
      </c>
      <c r="G36" s="386"/>
      <c r="H36" s="386"/>
    </row>
    <row r="37" spans="1:8" ht="18" customHeight="1">
      <c r="A37" s="388"/>
      <c r="B37" s="370" t="s">
        <v>610</v>
      </c>
      <c r="C37" s="358" t="s">
        <v>212</v>
      </c>
      <c r="D37" s="359">
        <v>5.9447999999999999</v>
      </c>
      <c r="E37" s="373" t="s">
        <v>123</v>
      </c>
      <c r="F37" s="383">
        <v>8.5970196844499969E-4</v>
      </c>
      <c r="G37" s="386"/>
      <c r="H37" s="386"/>
    </row>
    <row r="38" spans="1:8" ht="18" customHeight="1">
      <c r="A38" s="350">
        <v>16</v>
      </c>
      <c r="B38" s="376" t="s">
        <v>3</v>
      </c>
      <c r="C38" s="358" t="s">
        <v>212</v>
      </c>
      <c r="D38" s="359">
        <v>277.15870016000002</v>
      </c>
      <c r="E38" s="360">
        <v>46079</v>
      </c>
      <c r="F38" s="361"/>
      <c r="G38" s="386"/>
      <c r="H38" s="378"/>
    </row>
    <row r="39" spans="1:8" ht="18" customHeight="1">
      <c r="A39" s="356">
        <v>17</v>
      </c>
      <c r="B39" s="362" t="s">
        <v>88</v>
      </c>
      <c r="C39" s="358" t="s">
        <v>34</v>
      </c>
      <c r="D39" s="359">
        <v>79.550923802253166</v>
      </c>
      <c r="E39" s="358" t="s">
        <v>76</v>
      </c>
      <c r="F39" s="365" t="s">
        <v>76</v>
      </c>
    </row>
    <row r="40" spans="1:8" ht="18" customHeight="1">
      <c r="A40" s="371">
        <v>18</v>
      </c>
      <c r="B40" s="389" t="s">
        <v>120</v>
      </c>
      <c r="C40" s="358" t="s">
        <v>59</v>
      </c>
      <c r="D40" s="359">
        <v>38219.623372580594</v>
      </c>
      <c r="E40" s="358" t="s">
        <v>76</v>
      </c>
      <c r="F40" s="365" t="s">
        <v>76</v>
      </c>
    </row>
    <row r="41" spans="1:8" ht="18" customHeight="1">
      <c r="A41" s="390"/>
      <c r="B41" s="362" t="s">
        <v>626</v>
      </c>
      <c r="C41" s="358" t="s">
        <v>59</v>
      </c>
      <c r="D41" s="359">
        <v>10572.603940740499</v>
      </c>
      <c r="E41" s="358" t="s">
        <v>76</v>
      </c>
      <c r="F41" s="365" t="s">
        <v>76</v>
      </c>
    </row>
    <row r="42" spans="1:8" ht="18" customHeight="1">
      <c r="A42" s="391"/>
      <c r="B42" s="357" t="s">
        <v>627</v>
      </c>
      <c r="C42" s="358" t="s">
        <v>59</v>
      </c>
      <c r="D42" s="359">
        <v>14077.803538552098</v>
      </c>
      <c r="E42" s="358" t="s">
        <v>76</v>
      </c>
      <c r="F42" s="365" t="s">
        <v>76</v>
      </c>
    </row>
    <row r="43" spans="1:8" ht="18" customHeight="1">
      <c r="A43" s="391"/>
      <c r="B43" s="392" t="s">
        <v>628</v>
      </c>
      <c r="C43" s="358" t="s">
        <v>59</v>
      </c>
      <c r="D43" s="359">
        <v>4470.2417927020006</v>
      </c>
      <c r="E43" s="358" t="s">
        <v>76</v>
      </c>
      <c r="F43" s="365" t="s">
        <v>76</v>
      </c>
    </row>
    <row r="44" spans="1:8" ht="18" customHeight="1">
      <c r="A44" s="391"/>
      <c r="B44" s="392" t="s">
        <v>625</v>
      </c>
      <c r="C44" s="358" t="s">
        <v>59</v>
      </c>
      <c r="D44" s="359">
        <v>2.5602754999999999</v>
      </c>
      <c r="E44" s="358" t="s">
        <v>76</v>
      </c>
      <c r="F44" s="365" t="s">
        <v>76</v>
      </c>
    </row>
    <row r="45" spans="1:8" ht="18" customHeight="1">
      <c r="A45" s="391"/>
      <c r="B45" s="392" t="s">
        <v>621</v>
      </c>
      <c r="C45" s="358" t="s">
        <v>59</v>
      </c>
      <c r="D45" s="359">
        <v>3.6792179999999997</v>
      </c>
      <c r="E45" s="358" t="s">
        <v>76</v>
      </c>
      <c r="F45" s="365" t="s">
        <v>76</v>
      </c>
    </row>
    <row r="46" spans="1:8" ht="18" customHeight="1">
      <c r="A46" s="391"/>
      <c r="B46" s="392" t="s">
        <v>622</v>
      </c>
      <c r="C46" s="358" t="s">
        <v>59</v>
      </c>
      <c r="D46" s="359">
        <v>1865.3459534059998</v>
      </c>
      <c r="E46" s="358" t="s">
        <v>76</v>
      </c>
      <c r="F46" s="365" t="s">
        <v>76</v>
      </c>
    </row>
    <row r="47" spans="1:8" ht="18" customHeight="1">
      <c r="A47" s="391"/>
      <c r="B47" s="392" t="s">
        <v>623</v>
      </c>
      <c r="C47" s="358" t="s">
        <v>59</v>
      </c>
      <c r="D47" s="359">
        <v>7139.9406456799998</v>
      </c>
      <c r="E47" s="358" t="s">
        <v>76</v>
      </c>
      <c r="F47" s="365" t="s">
        <v>76</v>
      </c>
    </row>
    <row r="48" spans="1:8" ht="18" customHeight="1">
      <c r="A48" s="391"/>
      <c r="B48" s="392" t="s">
        <v>624</v>
      </c>
      <c r="C48" s="358" t="s">
        <v>59</v>
      </c>
      <c r="D48" s="359">
        <v>87.448007999999987</v>
      </c>
      <c r="E48" s="358" t="s">
        <v>76</v>
      </c>
      <c r="F48" s="365" t="s">
        <v>76</v>
      </c>
    </row>
    <row r="49" spans="1:6" ht="18" customHeight="1">
      <c r="A49" s="371">
        <v>19</v>
      </c>
      <c r="B49" s="392" t="s">
        <v>2526</v>
      </c>
      <c r="C49" s="358" t="s">
        <v>59</v>
      </c>
      <c r="D49" s="359">
        <v>1648.0729442627999</v>
      </c>
      <c r="E49" s="363">
        <v>46078</v>
      </c>
      <c r="F49" s="393"/>
    </row>
    <row r="50" spans="1:6" ht="18" customHeight="1">
      <c r="A50" s="390"/>
      <c r="B50" s="362" t="s">
        <v>626</v>
      </c>
      <c r="C50" s="358" t="s">
        <v>59</v>
      </c>
      <c r="D50" s="359">
        <v>416.19934568870002</v>
      </c>
      <c r="E50" s="363">
        <v>46076</v>
      </c>
      <c r="F50" s="393"/>
    </row>
    <row r="51" spans="1:6" ht="18" customHeight="1">
      <c r="A51" s="391"/>
      <c r="B51" s="357" t="s">
        <v>627</v>
      </c>
      <c r="C51" s="358" t="s">
        <v>59</v>
      </c>
      <c r="D51" s="359">
        <v>628.86646041299991</v>
      </c>
      <c r="E51" s="363">
        <v>46071</v>
      </c>
      <c r="F51" s="393"/>
    </row>
    <row r="52" spans="1:6" ht="18" customHeight="1">
      <c r="A52" s="391"/>
      <c r="B52" s="392" t="s">
        <v>628</v>
      </c>
      <c r="C52" s="358" t="s">
        <v>59</v>
      </c>
      <c r="D52" s="359">
        <v>372.85770344999997</v>
      </c>
      <c r="E52" s="363">
        <v>46055</v>
      </c>
      <c r="F52" s="393"/>
    </row>
    <row r="53" spans="1:6" ht="18" customHeight="1">
      <c r="A53" s="391"/>
      <c r="B53" s="392" t="s">
        <v>625</v>
      </c>
      <c r="C53" s="358" t="s">
        <v>59</v>
      </c>
      <c r="D53" s="359">
        <v>1.9844054999999998</v>
      </c>
      <c r="E53" s="363">
        <v>46061</v>
      </c>
      <c r="F53" s="365" t="s">
        <v>76</v>
      </c>
    </row>
    <row r="54" spans="1:6" ht="18" customHeight="1">
      <c r="A54" s="391"/>
      <c r="B54" s="392" t="s">
        <v>621</v>
      </c>
      <c r="C54" s="358" t="s">
        <v>59</v>
      </c>
      <c r="D54" s="359">
        <v>0.195158</v>
      </c>
      <c r="E54" s="363">
        <v>46081</v>
      </c>
      <c r="F54" s="365" t="s">
        <v>76</v>
      </c>
    </row>
    <row r="55" spans="1:6" ht="18" customHeight="1">
      <c r="A55" s="391"/>
      <c r="B55" s="392" t="s">
        <v>622</v>
      </c>
      <c r="C55" s="358" t="s">
        <v>59</v>
      </c>
      <c r="D55" s="359">
        <v>77.249404143999996</v>
      </c>
      <c r="E55" s="363">
        <v>46058</v>
      </c>
      <c r="F55" s="365" t="s">
        <v>76</v>
      </c>
    </row>
    <row r="56" spans="1:6" ht="18" customHeight="1">
      <c r="A56" s="391"/>
      <c r="B56" s="392" t="s">
        <v>623</v>
      </c>
      <c r="C56" s="358" t="s">
        <v>59</v>
      </c>
      <c r="D56" s="359">
        <v>313.31094984999999</v>
      </c>
      <c r="E56" s="363">
        <v>46079</v>
      </c>
      <c r="F56" s="365"/>
    </row>
    <row r="57" spans="1:6" ht="18" customHeight="1">
      <c r="A57" s="394"/>
      <c r="B57" s="392" t="s">
        <v>624</v>
      </c>
      <c r="C57" s="358" t="s">
        <v>59</v>
      </c>
      <c r="D57" s="359">
        <v>8.8824863999999994</v>
      </c>
      <c r="E57" s="363">
        <v>46058</v>
      </c>
      <c r="F57" s="393"/>
    </row>
    <row r="58" spans="1:6" ht="18" customHeight="1">
      <c r="A58" s="377">
        <v>20</v>
      </c>
      <c r="B58" s="357" t="s">
        <v>192</v>
      </c>
      <c r="C58" s="395"/>
      <c r="D58" s="396"/>
      <c r="E58" s="395"/>
      <c r="F58" s="393"/>
    </row>
    <row r="59" spans="1:6" ht="18" customHeight="1">
      <c r="A59" s="390"/>
      <c r="B59" s="362" t="s">
        <v>193</v>
      </c>
      <c r="C59" s="358" t="s">
        <v>213</v>
      </c>
      <c r="D59" s="359">
        <v>5.5270968656025552</v>
      </c>
      <c r="E59" s="395"/>
      <c r="F59" s="321"/>
    </row>
    <row r="60" spans="1:6" ht="18" customHeight="1">
      <c r="A60" s="394"/>
      <c r="B60" s="357" t="s">
        <v>378</v>
      </c>
      <c r="C60" s="358" t="s">
        <v>213</v>
      </c>
      <c r="D60" s="359">
        <v>5.6577912278501055</v>
      </c>
      <c r="E60" s="395"/>
      <c r="F60" s="321"/>
    </row>
    <row r="61" spans="1:6" ht="18" customHeight="1">
      <c r="A61" s="350">
        <v>21</v>
      </c>
      <c r="B61" s="397" t="s">
        <v>72</v>
      </c>
      <c r="C61" s="395"/>
      <c r="D61" s="395"/>
      <c r="E61" s="395"/>
      <c r="F61" s="321"/>
    </row>
    <row r="62" spans="1:6" ht="18" customHeight="1">
      <c r="A62" s="398" t="s">
        <v>60</v>
      </c>
      <c r="B62" s="399" t="s">
        <v>172</v>
      </c>
      <c r="C62" s="358" t="s">
        <v>81</v>
      </c>
      <c r="D62" s="359">
        <v>93.15</v>
      </c>
      <c r="E62" s="363" t="s">
        <v>964</v>
      </c>
      <c r="F62" s="400" t="s">
        <v>80</v>
      </c>
    </row>
    <row r="63" spans="1:6" ht="18" customHeight="1">
      <c r="A63" s="398" t="s">
        <v>61</v>
      </c>
      <c r="B63" s="401" t="s">
        <v>158</v>
      </c>
      <c r="C63" s="358" t="s">
        <v>81</v>
      </c>
      <c r="D63" s="359">
        <v>91.74</v>
      </c>
      <c r="E63" s="363" t="s">
        <v>964</v>
      </c>
      <c r="F63" s="400" t="s">
        <v>80</v>
      </c>
    </row>
    <row r="64" spans="1:6" ht="18" customHeight="1">
      <c r="A64" s="356">
        <v>22</v>
      </c>
      <c r="B64" s="392" t="s">
        <v>965</v>
      </c>
      <c r="C64" s="358" t="s">
        <v>37</v>
      </c>
      <c r="D64" s="353">
        <v>12659.87</v>
      </c>
      <c r="E64" s="354">
        <v>45713</v>
      </c>
      <c r="F64" s="355" t="s">
        <v>668</v>
      </c>
    </row>
    <row r="65" spans="1:6" ht="18" customHeight="1">
      <c r="A65" s="356">
        <v>23</v>
      </c>
      <c r="B65" s="392" t="s">
        <v>966</v>
      </c>
      <c r="C65" s="358" t="s">
        <v>37</v>
      </c>
      <c r="D65" s="353">
        <v>12119</v>
      </c>
      <c r="E65" s="354">
        <v>45713</v>
      </c>
      <c r="F65" s="355" t="s">
        <v>668</v>
      </c>
    </row>
    <row r="66" spans="1:6" ht="18" customHeight="1">
      <c r="A66" s="356">
        <v>24</v>
      </c>
      <c r="B66" s="402" t="s">
        <v>967</v>
      </c>
      <c r="C66" s="358" t="s">
        <v>37</v>
      </c>
      <c r="D66" s="368">
        <v>16794</v>
      </c>
      <c r="E66" s="360">
        <v>45861</v>
      </c>
      <c r="F66" s="364">
        <v>0.875</v>
      </c>
    </row>
    <row r="67" spans="1:6" ht="18" customHeight="1">
      <c r="A67" s="356">
        <v>25</v>
      </c>
      <c r="B67" s="392" t="s">
        <v>968</v>
      </c>
      <c r="C67" s="358" t="s">
        <v>37</v>
      </c>
      <c r="D67" s="368">
        <v>16794</v>
      </c>
      <c r="E67" s="360">
        <v>45861</v>
      </c>
      <c r="F67" s="364">
        <v>0.875</v>
      </c>
    </row>
    <row r="68" spans="1:6" ht="18" customHeight="1" thickBot="1">
      <c r="A68" s="403">
        <v>26</v>
      </c>
      <c r="B68" s="404" t="s">
        <v>969</v>
      </c>
      <c r="C68" s="405" t="s">
        <v>37</v>
      </c>
      <c r="D68" s="406">
        <v>4395</v>
      </c>
      <c r="E68" s="407">
        <v>44838</v>
      </c>
      <c r="F68" s="408">
        <v>0.875</v>
      </c>
    </row>
    <row r="69" spans="1:6" ht="15" customHeight="1">
      <c r="A69" s="409"/>
      <c r="B69" s="410"/>
      <c r="C69" s="411"/>
      <c r="D69" s="411"/>
      <c r="E69" s="412"/>
      <c r="F69" s="413"/>
    </row>
    <row r="70" spans="1:6" ht="15" customHeight="1">
      <c r="A70" s="409"/>
      <c r="B70" s="410"/>
      <c r="C70" s="411"/>
      <c r="D70" s="411"/>
      <c r="E70" s="412"/>
      <c r="F70" s="413"/>
    </row>
    <row r="71" spans="1:6" ht="15" customHeight="1">
      <c r="A71" s="414"/>
      <c r="B71" s="415"/>
      <c r="C71" s="411"/>
      <c r="D71" s="411"/>
      <c r="E71" s="412"/>
      <c r="F71" s="413"/>
    </row>
    <row r="72" spans="1:6" ht="15" customHeight="1">
      <c r="A72" s="414"/>
      <c r="B72" s="415"/>
      <c r="C72" s="411"/>
      <c r="D72" s="416"/>
      <c r="E72" s="107" t="s">
        <v>164</v>
      </c>
      <c r="F72" s="417"/>
    </row>
    <row r="73" spans="1:6" ht="15" customHeight="1">
      <c r="A73" s="414"/>
      <c r="B73" s="415"/>
      <c r="C73" s="411"/>
      <c r="D73" s="416"/>
      <c r="E73" s="418" t="s">
        <v>99</v>
      </c>
      <c r="F73" s="417"/>
    </row>
    <row r="74" spans="1:6" ht="15" customHeight="1">
      <c r="A74" s="414"/>
      <c r="B74" s="415"/>
      <c r="D74" s="416"/>
      <c r="E74" s="42" t="s">
        <v>605</v>
      </c>
      <c r="F74" s="417"/>
    </row>
    <row r="75" spans="1:6" ht="15" customHeight="1">
      <c r="A75" s="419"/>
      <c r="B75" s="415"/>
    </row>
    <row r="76" spans="1:6" ht="15" customHeight="1">
      <c r="A76" s="414"/>
      <c r="B76" s="415"/>
    </row>
  </sheetData>
  <mergeCells count="4">
    <mergeCell ref="B4:E4"/>
    <mergeCell ref="B2:F2"/>
    <mergeCell ref="B3:F3"/>
    <mergeCell ref="A27:A37"/>
  </mergeCells>
  <phoneticPr fontId="28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AD37-1A4F-4D10-9628-A79AE4441E32}">
  <dimension ref="A1:NH116"/>
  <sheetViews>
    <sheetView zoomScale="85" zoomScaleNormal="85" workbookViewId="0"/>
  </sheetViews>
  <sheetFormatPr defaultColWidth="9.140625" defaultRowHeight="15"/>
  <cols>
    <col min="1" max="1" width="10.85546875" style="426" customWidth="1"/>
    <col min="2" max="2" width="37.7109375" style="621" customWidth="1"/>
    <col min="3" max="4" width="12.85546875" style="426" customWidth="1"/>
    <col min="5" max="5" width="15" style="426" customWidth="1"/>
    <col min="6" max="6" width="56.140625" style="426" customWidth="1"/>
    <col min="7" max="7" width="33.85546875" style="426" customWidth="1"/>
    <col min="8" max="8" width="40.42578125" style="426" customWidth="1"/>
    <col min="9" max="9" width="31.5703125" style="426" customWidth="1"/>
    <col min="10" max="10" width="35.140625" style="426" customWidth="1"/>
    <col min="11" max="11" width="34.42578125" style="426" customWidth="1"/>
    <col min="12" max="12" width="34.85546875" style="426" customWidth="1"/>
    <col min="13" max="13" width="36.7109375" style="426" customWidth="1"/>
    <col min="14" max="14" width="36.28515625" style="426" customWidth="1"/>
    <col min="15" max="15" width="31.28515625" style="426" customWidth="1"/>
    <col min="16" max="16" width="41.7109375" style="426" customWidth="1"/>
    <col min="17" max="17" width="35.7109375" style="426" customWidth="1"/>
    <col min="18" max="18" width="30.42578125" style="426" customWidth="1"/>
    <col min="19" max="19" width="35.140625" style="426" customWidth="1"/>
    <col min="20" max="20" width="28.5703125" style="426" customWidth="1"/>
    <col min="21" max="21" width="26.140625" style="426" customWidth="1"/>
    <col min="22" max="22" width="25.7109375" style="426" customWidth="1"/>
    <col min="23" max="23" width="30.42578125" style="426" customWidth="1"/>
    <col min="24" max="24" width="23.85546875" style="426" customWidth="1"/>
    <col min="25" max="25" width="23.28515625" style="426" customWidth="1"/>
    <col min="26" max="26" width="23.140625" style="426" customWidth="1"/>
    <col min="27" max="27" width="24.5703125" style="426" customWidth="1"/>
    <col min="28" max="28" width="25" style="426" customWidth="1"/>
    <col min="29" max="29" width="21.7109375" style="426" customWidth="1"/>
    <col min="30" max="30" width="26.42578125" style="426" customWidth="1"/>
    <col min="31" max="31" width="24.140625" style="426" customWidth="1"/>
    <col min="32" max="32" width="25.140625" style="426" customWidth="1"/>
    <col min="33" max="33" width="23.5703125" style="426" customWidth="1"/>
    <col min="34" max="34" width="24.42578125" style="426" customWidth="1"/>
    <col min="35" max="35" width="22" style="426" customWidth="1"/>
    <col min="36" max="36" width="22.140625" style="426" customWidth="1"/>
    <col min="37" max="37" width="16.28515625" style="426" customWidth="1"/>
    <col min="38" max="38" width="15.28515625" style="426" customWidth="1"/>
    <col min="39" max="39" width="14.28515625" style="426" customWidth="1"/>
    <col min="40" max="40" width="15.5703125" style="426" customWidth="1"/>
    <col min="41" max="41" width="16.42578125" style="426" customWidth="1"/>
    <col min="42" max="42" width="12.85546875" style="426" customWidth="1"/>
    <col min="43" max="43" width="16.7109375" style="426" customWidth="1"/>
    <col min="44" max="44" width="21.85546875" style="426" customWidth="1"/>
    <col min="45" max="45" width="18" style="426" customWidth="1"/>
    <col min="46" max="46" width="16.42578125" style="426" customWidth="1"/>
    <col min="47" max="47" width="15" style="426" customWidth="1"/>
    <col min="48" max="48" width="17.42578125" style="426" customWidth="1"/>
    <col min="49" max="49" width="22" style="426" customWidth="1"/>
    <col min="50" max="50" width="20.28515625" style="426" customWidth="1"/>
    <col min="51" max="51" width="15" style="426" customWidth="1"/>
    <col min="52" max="53" width="11.5703125" style="426" customWidth="1"/>
    <col min="54" max="54" width="13.140625" style="426" customWidth="1"/>
    <col min="55" max="56" width="12.140625" style="426" customWidth="1"/>
    <col min="57" max="57" width="11.28515625" style="426" customWidth="1"/>
    <col min="58" max="58" width="11.42578125" style="426" customWidth="1"/>
    <col min="59" max="59" width="12.42578125" style="426" customWidth="1"/>
    <col min="60" max="60" width="16.7109375" style="426" customWidth="1"/>
    <col min="61" max="62" width="11.5703125" style="426" customWidth="1"/>
    <col min="63" max="63" width="11.85546875" style="426" customWidth="1"/>
    <col min="64" max="64" width="12.140625" style="426" customWidth="1"/>
    <col min="65" max="65" width="11.140625" style="426" customWidth="1"/>
    <col min="66" max="66" width="12.42578125" style="426" customWidth="1"/>
    <col min="67" max="67" width="14.28515625" style="426" customWidth="1"/>
    <col min="68" max="68" width="13.7109375" style="426" customWidth="1"/>
    <col min="69" max="69" width="15.42578125" style="426" customWidth="1"/>
    <col min="70" max="70" width="14" style="426" customWidth="1"/>
    <col min="71" max="71" width="13.5703125" style="426" customWidth="1"/>
    <col min="72" max="72" width="18.42578125" style="426" customWidth="1"/>
    <col min="73" max="73" width="18.140625" style="426" customWidth="1"/>
    <col min="74" max="74" width="16.85546875" style="426" customWidth="1"/>
    <col min="75" max="75" width="18.140625" style="426" customWidth="1"/>
    <col min="76" max="76" width="17.85546875" style="426" customWidth="1"/>
    <col min="77" max="77" width="16.7109375" style="426" customWidth="1"/>
    <col min="78" max="79" width="16" style="426" customWidth="1"/>
    <col min="80" max="80" width="15.5703125" style="426" customWidth="1"/>
    <col min="81" max="81" width="17.28515625" style="426" customWidth="1"/>
    <col min="82" max="82" width="15.28515625" style="426" customWidth="1"/>
    <col min="83" max="83" width="14.42578125" style="426" customWidth="1"/>
    <col min="84" max="84" width="15.28515625" style="426" customWidth="1"/>
    <col min="85" max="85" width="15.42578125" style="426" customWidth="1"/>
    <col min="86" max="87" width="14.42578125" style="426" customWidth="1"/>
    <col min="88" max="88" width="13.5703125" style="426" customWidth="1"/>
    <col min="89" max="89" width="13.7109375" style="426" customWidth="1"/>
    <col min="90" max="90" width="13.28515625" style="426" customWidth="1"/>
    <col min="91" max="91" width="15.28515625" style="426" customWidth="1"/>
    <col min="92" max="92" width="13.28515625" style="426" customWidth="1"/>
    <col min="93" max="93" width="13.85546875" style="426" customWidth="1"/>
    <col min="94" max="95" width="14.140625" style="426" customWidth="1"/>
    <col min="96" max="96" width="14.42578125" style="426" customWidth="1"/>
    <col min="97" max="97" width="17.85546875" style="426" customWidth="1"/>
    <col min="98" max="98" width="16.28515625" style="426" customWidth="1"/>
    <col min="99" max="99" width="14.7109375" style="426" customWidth="1"/>
    <col min="100" max="100" width="14.85546875" style="426" customWidth="1"/>
    <col min="101" max="101" width="17.85546875" style="426" customWidth="1"/>
    <col min="102" max="102" width="15.85546875" style="426" customWidth="1"/>
    <col min="103" max="131" width="17.28515625" style="426" customWidth="1"/>
    <col min="132" max="16384" width="9.140625" style="426"/>
  </cols>
  <sheetData>
    <row r="1" spans="1:131" ht="29.25" customHeight="1">
      <c r="A1" s="420" t="s">
        <v>2299</v>
      </c>
      <c r="B1" s="420"/>
      <c r="C1" s="420"/>
      <c r="D1" s="420"/>
      <c r="E1" s="420"/>
      <c r="F1" s="420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515"/>
      <c r="AA1" s="515"/>
      <c r="AB1" s="515"/>
      <c r="AC1" s="515"/>
      <c r="AD1" s="515"/>
      <c r="AE1" s="515"/>
      <c r="AF1" s="515"/>
      <c r="AG1" s="515"/>
      <c r="AH1" s="515"/>
      <c r="AI1" s="515"/>
      <c r="AJ1" s="515"/>
      <c r="AK1" s="515"/>
      <c r="AL1" s="515"/>
      <c r="AM1" s="515"/>
      <c r="AN1" s="515"/>
      <c r="AO1" s="515"/>
      <c r="AP1" s="515"/>
      <c r="AQ1" s="515"/>
      <c r="AR1" s="515"/>
      <c r="AS1" s="515"/>
      <c r="AT1" s="515"/>
      <c r="AU1" s="515"/>
      <c r="AV1" s="515"/>
      <c r="AW1" s="515"/>
      <c r="AX1" s="515"/>
      <c r="AY1" s="515"/>
      <c r="AZ1" s="515"/>
      <c r="BA1" s="515"/>
      <c r="BB1" s="515"/>
      <c r="BC1" s="515"/>
      <c r="BD1" s="515"/>
      <c r="BE1" s="515"/>
      <c r="BF1" s="515"/>
      <c r="BG1" s="515"/>
      <c r="BH1" s="515"/>
      <c r="BI1" s="515"/>
      <c r="BJ1" s="515"/>
      <c r="BK1" s="515"/>
      <c r="BL1" s="515"/>
      <c r="BM1" s="515"/>
      <c r="BN1" s="515"/>
      <c r="BO1" s="515"/>
      <c r="BP1" s="515"/>
      <c r="BQ1" s="515"/>
      <c r="BR1" s="515"/>
      <c r="BS1" s="515"/>
      <c r="BT1" s="515"/>
      <c r="BU1" s="515"/>
      <c r="BV1" s="515"/>
      <c r="BW1" s="515"/>
      <c r="BX1" s="515"/>
      <c r="BY1" s="515"/>
      <c r="BZ1" s="515"/>
      <c r="CA1" s="515"/>
      <c r="CB1" s="515"/>
      <c r="CC1" s="515"/>
      <c r="CD1" s="515"/>
      <c r="CE1" s="515"/>
      <c r="CF1" s="515"/>
      <c r="CG1" s="515"/>
      <c r="CH1" s="515"/>
      <c r="CI1" s="515"/>
      <c r="CJ1" s="515"/>
      <c r="CK1" s="515"/>
      <c r="CL1" s="515"/>
      <c r="CM1" s="515"/>
      <c r="CN1" s="515"/>
      <c r="CO1" s="515"/>
      <c r="CP1" s="515"/>
      <c r="CQ1" s="515"/>
      <c r="CR1" s="515"/>
      <c r="CS1" s="515"/>
      <c r="CT1" s="515"/>
      <c r="CU1" s="515"/>
      <c r="CV1" s="515"/>
      <c r="CW1" s="515"/>
      <c r="CX1" s="515"/>
      <c r="CY1" s="515"/>
      <c r="CZ1" s="515"/>
      <c r="DA1" s="515"/>
      <c r="DB1" s="515"/>
      <c r="DC1" s="515"/>
      <c r="DD1" s="515"/>
      <c r="DE1" s="515"/>
      <c r="DF1" s="515"/>
      <c r="DG1" s="515"/>
      <c r="DH1" s="515"/>
      <c r="DI1" s="515"/>
      <c r="DJ1" s="515"/>
      <c r="DK1" s="515"/>
      <c r="DL1" s="515"/>
      <c r="DM1" s="515"/>
      <c r="DN1" s="515"/>
      <c r="DO1" s="515"/>
      <c r="DP1" s="515"/>
      <c r="DQ1" s="515"/>
      <c r="DR1" s="515"/>
      <c r="DS1" s="515"/>
      <c r="DT1" s="515"/>
      <c r="DU1" s="515"/>
      <c r="DV1" s="515"/>
    </row>
    <row r="2" spans="1:131" ht="18.75">
      <c r="A2" s="516" t="s">
        <v>2300</v>
      </c>
      <c r="B2" s="516"/>
      <c r="C2" s="516"/>
      <c r="D2" s="516"/>
      <c r="E2" s="516"/>
      <c r="F2" s="516"/>
      <c r="G2" s="517"/>
      <c r="H2" s="517"/>
      <c r="I2" s="517"/>
      <c r="J2" s="517"/>
      <c r="K2" s="517"/>
      <c r="L2" s="517"/>
      <c r="M2" s="517"/>
      <c r="N2" s="517"/>
      <c r="O2" s="517"/>
      <c r="P2" s="517"/>
      <c r="Q2" s="517"/>
      <c r="R2" s="517"/>
      <c r="S2" s="517"/>
      <c r="T2" s="517"/>
      <c r="U2" s="517"/>
      <c r="V2" s="517"/>
      <c r="W2" s="517"/>
      <c r="X2" s="517"/>
      <c r="Y2" s="517"/>
      <c r="Z2" s="517"/>
      <c r="AA2" s="517"/>
      <c r="AB2" s="517"/>
      <c r="AC2" s="517"/>
      <c r="AD2" s="517"/>
      <c r="AE2" s="517"/>
      <c r="AF2" s="517"/>
      <c r="AG2" s="517"/>
      <c r="AH2" s="517"/>
      <c r="AI2" s="517"/>
      <c r="AJ2" s="517"/>
      <c r="AK2" s="517"/>
      <c r="AL2" s="517"/>
      <c r="AM2" s="517"/>
      <c r="AN2" s="517"/>
      <c r="AO2" s="517"/>
      <c r="AP2" s="517"/>
      <c r="AQ2" s="517"/>
      <c r="AR2" s="517"/>
      <c r="AS2" s="517"/>
      <c r="AT2" s="517"/>
      <c r="AU2" s="517"/>
      <c r="AV2" s="517"/>
      <c r="AW2" s="517"/>
      <c r="AX2" s="517"/>
      <c r="AY2" s="517"/>
      <c r="AZ2" s="517"/>
      <c r="BA2" s="517"/>
      <c r="BB2" s="517"/>
      <c r="BC2" s="517"/>
      <c r="BD2" s="517"/>
      <c r="BE2" s="517"/>
      <c r="BF2" s="517"/>
      <c r="BG2" s="517"/>
      <c r="BH2" s="517"/>
      <c r="BI2" s="517"/>
      <c r="BJ2" s="517"/>
      <c r="BK2" s="517"/>
      <c r="BL2" s="517"/>
      <c r="BM2" s="517"/>
      <c r="BN2" s="517"/>
      <c r="BO2" s="517"/>
      <c r="BP2" s="517"/>
      <c r="BQ2" s="517"/>
      <c r="BR2" s="517"/>
      <c r="BS2" s="517"/>
      <c r="BT2" s="517"/>
      <c r="BU2" s="517"/>
      <c r="BV2" s="517"/>
      <c r="BW2" s="517"/>
      <c r="BX2" s="517"/>
      <c r="BY2" s="517"/>
      <c r="BZ2" s="517"/>
      <c r="CA2" s="517"/>
      <c r="CB2" s="517"/>
      <c r="CC2" s="517"/>
      <c r="CD2" s="517"/>
      <c r="CE2" s="517"/>
      <c r="CF2" s="517"/>
      <c r="CG2" s="517"/>
      <c r="CH2" s="517"/>
      <c r="CI2" s="517"/>
      <c r="CJ2" s="517"/>
      <c r="CK2" s="517"/>
      <c r="CL2" s="517"/>
      <c r="CM2" s="517"/>
      <c r="CN2" s="517"/>
      <c r="CO2" s="517"/>
      <c r="CP2" s="517"/>
      <c r="CQ2" s="517"/>
      <c r="CR2" s="517"/>
      <c r="CS2" s="517"/>
      <c r="CT2" s="517"/>
      <c r="CU2" s="517"/>
      <c r="CV2" s="517"/>
      <c r="CW2" s="517"/>
      <c r="CX2" s="517"/>
      <c r="CY2" s="517"/>
      <c r="CZ2" s="517"/>
      <c r="DA2" s="517"/>
      <c r="DB2" s="517"/>
      <c r="DC2" s="517"/>
      <c r="DD2" s="517"/>
      <c r="DE2" s="517"/>
      <c r="DF2" s="517"/>
      <c r="DG2" s="517"/>
      <c r="DH2" s="517"/>
      <c r="DI2" s="517"/>
      <c r="DJ2" s="517"/>
      <c r="DK2" s="517"/>
      <c r="DL2" s="517"/>
      <c r="DM2" s="517"/>
      <c r="DN2" s="517"/>
      <c r="DO2" s="517"/>
      <c r="DP2" s="517"/>
      <c r="DQ2" s="517"/>
      <c r="DR2" s="517"/>
      <c r="DS2" s="517"/>
      <c r="DT2" s="517"/>
      <c r="DU2" s="517"/>
      <c r="DV2" s="517"/>
    </row>
    <row r="3" spans="1:131" ht="19.5" thickBot="1">
      <c r="A3" s="518" t="s">
        <v>2301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518"/>
      <c r="Q3" s="518"/>
      <c r="R3" s="518"/>
      <c r="S3" s="518"/>
      <c r="T3" s="518"/>
      <c r="U3" s="518"/>
      <c r="V3" s="518"/>
      <c r="W3" s="518"/>
      <c r="X3" s="518"/>
      <c r="Y3" s="518"/>
      <c r="Z3" s="518"/>
      <c r="AA3" s="518"/>
      <c r="AB3" s="518"/>
      <c r="AC3" s="518"/>
      <c r="AD3" s="518"/>
      <c r="AE3" s="518"/>
      <c r="AF3" s="518"/>
      <c r="AG3" s="518"/>
      <c r="AH3" s="518"/>
      <c r="AI3" s="518"/>
      <c r="AJ3" s="518"/>
      <c r="AK3" s="518"/>
      <c r="AL3" s="518"/>
      <c r="AM3" s="518"/>
      <c r="AN3" s="518"/>
      <c r="AO3" s="518"/>
      <c r="AP3" s="518"/>
      <c r="AQ3" s="518"/>
      <c r="AR3" s="518"/>
      <c r="AS3" s="518"/>
      <c r="AT3" s="518"/>
      <c r="AU3" s="518"/>
      <c r="AV3" s="518"/>
      <c r="AW3" s="518"/>
      <c r="AX3" s="518"/>
      <c r="AY3" s="518"/>
      <c r="AZ3" s="518"/>
      <c r="BA3" s="518"/>
      <c r="BB3" s="518"/>
      <c r="BC3" s="518"/>
      <c r="BD3" s="518"/>
      <c r="BE3" s="518"/>
      <c r="BF3" s="518"/>
      <c r="BG3" s="518"/>
      <c r="BH3" s="518"/>
      <c r="BI3" s="518"/>
      <c r="BJ3" s="518"/>
      <c r="BK3" s="518"/>
      <c r="BL3" s="518"/>
      <c r="BM3" s="518"/>
      <c r="BN3" s="518"/>
      <c r="BO3" s="518"/>
      <c r="BP3" s="518"/>
      <c r="BQ3" s="518"/>
      <c r="BR3" s="518"/>
      <c r="BS3" s="518"/>
      <c r="BT3" s="518"/>
      <c r="BU3" s="518"/>
      <c r="BV3" s="518"/>
      <c r="BW3" s="518"/>
      <c r="BX3" s="518"/>
      <c r="BY3" s="518"/>
      <c r="BZ3" s="518"/>
      <c r="CA3" s="518"/>
      <c r="CB3" s="518"/>
      <c r="CC3" s="518"/>
      <c r="CD3" s="518"/>
      <c r="CE3" s="518"/>
      <c r="CF3" s="518"/>
      <c r="CG3" s="518"/>
      <c r="CH3" s="518"/>
      <c r="CI3" s="518"/>
      <c r="CJ3" s="518"/>
      <c r="CK3" s="518"/>
      <c r="CL3" s="518"/>
      <c r="CM3" s="518"/>
      <c r="CN3" s="518"/>
      <c r="CO3" s="518"/>
      <c r="CP3" s="518"/>
      <c r="CQ3" s="518"/>
      <c r="CR3" s="518"/>
      <c r="CS3" s="518"/>
      <c r="CT3" s="518"/>
      <c r="CU3" s="518"/>
      <c r="CV3" s="518"/>
      <c r="CW3" s="518"/>
      <c r="CX3" s="518"/>
      <c r="CY3" s="518"/>
      <c r="CZ3" s="518"/>
      <c r="DA3" s="518"/>
      <c r="DB3" s="518"/>
      <c r="DC3" s="518"/>
      <c r="DD3" s="518"/>
      <c r="DE3" s="518"/>
      <c r="DF3" s="518"/>
      <c r="DG3" s="518"/>
      <c r="DH3" s="518"/>
      <c r="DI3" s="518"/>
      <c r="DJ3" s="518"/>
      <c r="DK3" s="518"/>
      <c r="DL3" s="518"/>
      <c r="DM3" s="518"/>
      <c r="DN3" s="518"/>
      <c r="DO3" s="518"/>
      <c r="DP3" s="518"/>
      <c r="DQ3" s="518"/>
      <c r="DR3" s="518"/>
      <c r="DS3" s="518"/>
      <c r="DT3" s="518"/>
      <c r="DU3" s="518"/>
      <c r="DV3" s="518"/>
      <c r="DW3" s="518"/>
    </row>
    <row r="4" spans="1:131" ht="17.25" customHeight="1" thickBot="1">
      <c r="A4" s="519" t="s">
        <v>2302</v>
      </c>
      <c r="B4" s="520"/>
      <c r="C4" s="520"/>
      <c r="D4" s="520"/>
      <c r="E4" s="520"/>
      <c r="F4" s="520"/>
      <c r="G4" s="521"/>
      <c r="H4" s="521"/>
      <c r="I4" s="521"/>
      <c r="J4" s="521"/>
      <c r="K4" s="521"/>
      <c r="L4" s="521"/>
      <c r="M4" s="521"/>
      <c r="N4" s="521"/>
      <c r="O4" s="521"/>
      <c r="P4" s="521"/>
      <c r="Q4" s="521"/>
      <c r="R4" s="521"/>
      <c r="S4" s="521"/>
      <c r="T4" s="521"/>
      <c r="U4" s="521"/>
      <c r="V4" s="521"/>
      <c r="W4" s="521"/>
      <c r="X4" s="521"/>
      <c r="Y4" s="521"/>
      <c r="Z4" s="521"/>
      <c r="AA4" s="521"/>
      <c r="AB4" s="521"/>
      <c r="AC4" s="521"/>
      <c r="AD4" s="521"/>
      <c r="AE4" s="521"/>
      <c r="AF4" s="521"/>
      <c r="AG4" s="521"/>
      <c r="AH4" s="521"/>
      <c r="AI4" s="521"/>
      <c r="AJ4" s="521"/>
      <c r="AK4" s="521"/>
      <c r="AL4" s="521"/>
      <c r="AM4" s="521"/>
      <c r="AN4" s="521"/>
      <c r="AO4" s="521"/>
      <c r="AP4" s="521"/>
      <c r="AQ4" s="521"/>
      <c r="AR4" s="521"/>
      <c r="AS4" s="521"/>
      <c r="AT4" s="521"/>
      <c r="AU4" s="521"/>
      <c r="AV4" s="522"/>
      <c r="AW4" s="521"/>
      <c r="AX4" s="521"/>
      <c r="AY4" s="521"/>
      <c r="AZ4" s="521"/>
      <c r="BA4" s="521"/>
      <c r="BB4" s="521"/>
      <c r="BC4" s="520" t="s">
        <v>2303</v>
      </c>
      <c r="BD4" s="520"/>
      <c r="BE4" s="520"/>
      <c r="BF4" s="520"/>
      <c r="BG4" s="520"/>
      <c r="BH4" s="520"/>
      <c r="BI4" s="520"/>
      <c r="BJ4" s="520"/>
      <c r="BK4" s="520"/>
      <c r="BL4" s="520"/>
      <c r="BM4" s="520"/>
      <c r="BN4" s="520"/>
      <c r="BO4" s="520"/>
      <c r="BP4" s="520"/>
      <c r="BQ4" s="520"/>
      <c r="BR4" s="520"/>
      <c r="BS4" s="520"/>
      <c r="BT4" s="520"/>
      <c r="BU4" s="520"/>
      <c r="BV4" s="520"/>
      <c r="BW4" s="520"/>
      <c r="BX4" s="520"/>
      <c r="BY4" s="520"/>
      <c r="BZ4" s="520"/>
      <c r="CA4" s="520"/>
      <c r="CB4" s="520"/>
      <c r="CC4" s="520"/>
      <c r="CD4" s="520"/>
      <c r="CE4" s="520"/>
      <c r="CF4" s="520"/>
      <c r="CG4" s="520"/>
      <c r="CH4" s="520"/>
      <c r="CI4" s="520"/>
      <c r="CJ4" s="520"/>
      <c r="CK4" s="520"/>
      <c r="CL4" s="520"/>
      <c r="CM4" s="520"/>
      <c r="CN4" s="520"/>
      <c r="CO4" s="520"/>
      <c r="CP4" s="520"/>
      <c r="CQ4" s="520"/>
      <c r="CR4" s="520"/>
      <c r="CS4" s="520"/>
      <c r="CT4" s="520"/>
      <c r="CU4" s="520"/>
      <c r="CV4" s="520"/>
      <c r="CW4" s="520"/>
      <c r="CX4" s="520"/>
      <c r="CY4" s="520"/>
      <c r="CZ4" s="520"/>
      <c r="DA4" s="520"/>
      <c r="DB4" s="520"/>
      <c r="DC4" s="520"/>
      <c r="DD4" s="520"/>
      <c r="DE4" s="520"/>
      <c r="DF4" s="520"/>
      <c r="DG4" s="520"/>
      <c r="DH4" s="520"/>
      <c r="DI4" s="520"/>
      <c r="DJ4" s="520"/>
      <c r="DK4" s="520"/>
      <c r="DL4" s="520"/>
      <c r="DM4" s="520"/>
      <c r="DN4" s="520"/>
      <c r="DO4" s="520"/>
      <c r="DP4" s="520"/>
      <c r="DQ4" s="520"/>
      <c r="DR4" s="520"/>
      <c r="DS4" s="520"/>
      <c r="DT4" s="520"/>
      <c r="DU4" s="520"/>
      <c r="DV4" s="520"/>
      <c r="DW4" s="520"/>
      <c r="DX4" s="520"/>
      <c r="DY4" s="520"/>
      <c r="DZ4" s="520"/>
      <c r="EA4" s="523"/>
    </row>
    <row r="5" spans="1:131" s="535" customFormat="1" ht="30.95" customHeight="1" thickBot="1">
      <c r="A5" s="524" t="s">
        <v>2304</v>
      </c>
      <c r="B5" s="525" t="s">
        <v>2305</v>
      </c>
      <c r="C5" s="525" t="s">
        <v>2306</v>
      </c>
      <c r="D5" s="526" t="s">
        <v>154</v>
      </c>
      <c r="E5" s="527" t="s">
        <v>2307</v>
      </c>
      <c r="F5" s="528" t="s">
        <v>2308</v>
      </c>
      <c r="G5" s="528" t="s">
        <v>2309</v>
      </c>
      <c r="H5" s="528" t="s">
        <v>2310</v>
      </c>
      <c r="I5" s="528" t="s">
        <v>2311</v>
      </c>
      <c r="J5" s="528" t="s">
        <v>2312</v>
      </c>
      <c r="K5" s="528" t="s">
        <v>2313</v>
      </c>
      <c r="L5" s="528" t="s">
        <v>2314</v>
      </c>
      <c r="M5" s="528" t="s">
        <v>2315</v>
      </c>
      <c r="N5" s="528" t="s">
        <v>2316</v>
      </c>
      <c r="O5" s="528" t="s">
        <v>2317</v>
      </c>
      <c r="P5" s="528" t="s">
        <v>2318</v>
      </c>
      <c r="Q5" s="528" t="s">
        <v>2319</v>
      </c>
      <c r="R5" s="528" t="s">
        <v>2320</v>
      </c>
      <c r="S5" s="528" t="s">
        <v>2321</v>
      </c>
      <c r="T5" s="528" t="s">
        <v>2322</v>
      </c>
      <c r="U5" s="528" t="s">
        <v>2323</v>
      </c>
      <c r="V5" s="528" t="s">
        <v>2324</v>
      </c>
      <c r="W5" s="528" t="s">
        <v>2325</v>
      </c>
      <c r="X5" s="528" t="s">
        <v>2326</v>
      </c>
      <c r="Y5" s="528" t="s">
        <v>2327</v>
      </c>
      <c r="Z5" s="528" t="s">
        <v>2328</v>
      </c>
      <c r="AA5" s="528" t="s">
        <v>2329</v>
      </c>
      <c r="AB5" s="528" t="s">
        <v>2330</v>
      </c>
      <c r="AC5" s="528" t="s">
        <v>2331</v>
      </c>
      <c r="AD5" s="528" t="s">
        <v>2332</v>
      </c>
      <c r="AE5" s="528" t="s">
        <v>2333</v>
      </c>
      <c r="AF5" s="528" t="s">
        <v>2334</v>
      </c>
      <c r="AG5" s="528" t="s">
        <v>2335</v>
      </c>
      <c r="AH5" s="528" t="s">
        <v>2336</v>
      </c>
      <c r="AI5" s="528" t="s">
        <v>2337</v>
      </c>
      <c r="AJ5" s="528" t="s">
        <v>2338</v>
      </c>
      <c r="AK5" s="528" t="s">
        <v>2339</v>
      </c>
      <c r="AL5" s="528" t="s">
        <v>2340</v>
      </c>
      <c r="AM5" s="528" t="s">
        <v>2341</v>
      </c>
      <c r="AN5" s="528" t="s">
        <v>2342</v>
      </c>
      <c r="AO5" s="528" t="s">
        <v>2343</v>
      </c>
      <c r="AP5" s="528" t="s">
        <v>2344</v>
      </c>
      <c r="AQ5" s="528" t="s">
        <v>2345</v>
      </c>
      <c r="AR5" s="528" t="s">
        <v>2346</v>
      </c>
      <c r="AS5" s="528" t="s">
        <v>2347</v>
      </c>
      <c r="AT5" s="528" t="s">
        <v>2348</v>
      </c>
      <c r="AU5" s="528" t="s">
        <v>2349</v>
      </c>
      <c r="AV5" s="528" t="s">
        <v>2350</v>
      </c>
      <c r="AW5" s="528" t="s">
        <v>2351</v>
      </c>
      <c r="AX5" s="528" t="s">
        <v>2352</v>
      </c>
      <c r="AY5" s="528" t="s">
        <v>2353</v>
      </c>
      <c r="AZ5" s="528" t="s">
        <v>2354</v>
      </c>
      <c r="BA5" s="528" t="s">
        <v>2355</v>
      </c>
      <c r="BB5" s="528" t="s">
        <v>2356</v>
      </c>
      <c r="BC5" s="528" t="s">
        <v>2357</v>
      </c>
      <c r="BD5" s="528" t="s">
        <v>2358</v>
      </c>
      <c r="BE5" s="528" t="s">
        <v>2359</v>
      </c>
      <c r="BF5" s="528" t="s">
        <v>2360</v>
      </c>
      <c r="BG5" s="528" t="s">
        <v>2361</v>
      </c>
      <c r="BH5" s="528" t="s">
        <v>2362</v>
      </c>
      <c r="BI5" s="528" t="s">
        <v>2363</v>
      </c>
      <c r="BJ5" s="528" t="s">
        <v>2364</v>
      </c>
      <c r="BK5" s="528" t="s">
        <v>2365</v>
      </c>
      <c r="BL5" s="528" t="s">
        <v>2366</v>
      </c>
      <c r="BM5" s="528" t="s">
        <v>2367</v>
      </c>
      <c r="BN5" s="528" t="s">
        <v>2368</v>
      </c>
      <c r="BO5" s="528" t="s">
        <v>2369</v>
      </c>
      <c r="BP5" s="528" t="s">
        <v>2370</v>
      </c>
      <c r="BQ5" s="528" t="s">
        <v>2371</v>
      </c>
      <c r="BR5" s="528" t="s">
        <v>2372</v>
      </c>
      <c r="BS5" s="528" t="s">
        <v>2373</v>
      </c>
      <c r="BT5" s="528" t="s">
        <v>2374</v>
      </c>
      <c r="BU5" s="528" t="s">
        <v>2375</v>
      </c>
      <c r="BV5" s="528" t="s">
        <v>2376</v>
      </c>
      <c r="BW5" s="528" t="s">
        <v>2377</v>
      </c>
      <c r="BX5" s="528" t="s">
        <v>2378</v>
      </c>
      <c r="BY5" s="528" t="s">
        <v>2379</v>
      </c>
      <c r="BZ5" s="528" t="s">
        <v>2380</v>
      </c>
      <c r="CA5" s="528" t="s">
        <v>2381</v>
      </c>
      <c r="CB5" s="528" t="s">
        <v>2382</v>
      </c>
      <c r="CC5" s="529" t="s">
        <v>2383</v>
      </c>
      <c r="CD5" s="528" t="s">
        <v>2384</v>
      </c>
      <c r="CE5" s="528" t="s">
        <v>2385</v>
      </c>
      <c r="CF5" s="528" t="s">
        <v>2386</v>
      </c>
      <c r="CG5" s="528" t="s">
        <v>2387</v>
      </c>
      <c r="CH5" s="530" t="s">
        <v>2388</v>
      </c>
      <c r="CI5" s="525" t="s">
        <v>2389</v>
      </c>
      <c r="CJ5" s="525" t="s">
        <v>2390</v>
      </c>
      <c r="CK5" s="525" t="s">
        <v>2391</v>
      </c>
      <c r="CL5" s="525" t="s">
        <v>2392</v>
      </c>
      <c r="CM5" s="525" t="s">
        <v>2393</v>
      </c>
      <c r="CN5" s="525" t="s">
        <v>2394</v>
      </c>
      <c r="CO5" s="525" t="s">
        <v>2395</v>
      </c>
      <c r="CP5" s="525" t="s">
        <v>2396</v>
      </c>
      <c r="CQ5" s="525" t="s">
        <v>2397</v>
      </c>
      <c r="CR5" s="525" t="s">
        <v>2398</v>
      </c>
      <c r="CS5" s="525" t="s">
        <v>2399</v>
      </c>
      <c r="CT5" s="531" t="s">
        <v>2400</v>
      </c>
      <c r="CU5" s="525" t="s">
        <v>2401</v>
      </c>
      <c r="CV5" s="525" t="s">
        <v>2402</v>
      </c>
      <c r="CW5" s="525" t="s">
        <v>2403</v>
      </c>
      <c r="CX5" s="525" t="s">
        <v>2404</v>
      </c>
      <c r="CY5" s="525" t="s">
        <v>2405</v>
      </c>
      <c r="CZ5" s="525" t="s">
        <v>2406</v>
      </c>
      <c r="DA5" s="525" t="s">
        <v>2407</v>
      </c>
      <c r="DB5" s="525" t="s">
        <v>2408</v>
      </c>
      <c r="DC5" s="525" t="s">
        <v>2409</v>
      </c>
      <c r="DD5" s="525" t="s">
        <v>2410</v>
      </c>
      <c r="DE5" s="525" t="s">
        <v>2411</v>
      </c>
      <c r="DF5" s="525" t="s">
        <v>2412</v>
      </c>
      <c r="DG5" s="525" t="s">
        <v>2413</v>
      </c>
      <c r="DH5" s="525" t="s">
        <v>2414</v>
      </c>
      <c r="DI5" s="525" t="s">
        <v>2415</v>
      </c>
      <c r="DJ5" s="530" t="s">
        <v>2416</v>
      </c>
      <c r="DK5" s="525" t="s">
        <v>2417</v>
      </c>
      <c r="DL5" s="525" t="s">
        <v>2418</v>
      </c>
      <c r="DM5" s="525" t="s">
        <v>2419</v>
      </c>
      <c r="DN5" s="532" t="s">
        <v>2420</v>
      </c>
      <c r="DO5" s="533" t="s">
        <v>2421</v>
      </c>
      <c r="DP5" s="528" t="s">
        <v>2422</v>
      </c>
      <c r="DQ5" s="528" t="s">
        <v>2423</v>
      </c>
      <c r="DR5" s="528" t="s">
        <v>2424</v>
      </c>
      <c r="DS5" s="534" t="s">
        <v>2425</v>
      </c>
      <c r="DT5" s="525" t="s">
        <v>2426</v>
      </c>
      <c r="DU5" s="525" t="s">
        <v>2427</v>
      </c>
      <c r="DV5" s="525" t="s">
        <v>2428</v>
      </c>
      <c r="DW5" s="525" t="s">
        <v>2429</v>
      </c>
      <c r="DX5" s="525" t="s">
        <v>2430</v>
      </c>
      <c r="DY5" s="525" t="s">
        <v>2431</v>
      </c>
      <c r="DZ5" s="525" t="s">
        <v>2432</v>
      </c>
      <c r="EA5" s="532" t="s">
        <v>2433</v>
      </c>
    </row>
    <row r="6" spans="1:131" ht="15.75" customHeight="1">
      <c r="A6" s="536">
        <v>1</v>
      </c>
      <c r="B6" s="537" t="s">
        <v>235</v>
      </c>
      <c r="C6" s="538" t="s">
        <v>153</v>
      </c>
      <c r="D6" s="538" t="s">
        <v>151</v>
      </c>
      <c r="E6" s="538">
        <v>341</v>
      </c>
      <c r="F6" s="539" t="s">
        <v>2434</v>
      </c>
      <c r="G6" s="540">
        <v>30</v>
      </c>
      <c r="H6" s="540">
        <v>30</v>
      </c>
      <c r="I6" s="540">
        <v>30</v>
      </c>
      <c r="J6" s="540">
        <v>30</v>
      </c>
      <c r="K6" s="540">
        <v>30</v>
      </c>
      <c r="L6" s="540">
        <v>45</v>
      </c>
      <c r="M6" s="540">
        <v>45</v>
      </c>
      <c r="N6" s="540">
        <v>45</v>
      </c>
      <c r="O6" s="540">
        <v>45</v>
      </c>
      <c r="P6" s="539"/>
      <c r="Q6" s="541"/>
      <c r="R6" s="540">
        <v>45</v>
      </c>
      <c r="S6" s="540">
        <v>45</v>
      </c>
      <c r="T6" s="540">
        <v>45</v>
      </c>
      <c r="U6" s="540">
        <v>45</v>
      </c>
      <c r="V6" s="540">
        <v>45</v>
      </c>
      <c r="W6" s="540">
        <v>45</v>
      </c>
      <c r="X6" s="540">
        <v>45</v>
      </c>
      <c r="Y6" s="540">
        <v>45</v>
      </c>
      <c r="Z6" s="540">
        <v>45</v>
      </c>
      <c r="AA6" s="540">
        <v>45</v>
      </c>
      <c r="AB6" s="540">
        <v>45</v>
      </c>
      <c r="AC6" s="540">
        <v>45</v>
      </c>
      <c r="AD6" s="540">
        <v>45</v>
      </c>
      <c r="AE6" s="540">
        <v>45</v>
      </c>
      <c r="AF6" s="540">
        <v>45</v>
      </c>
      <c r="AG6" s="542">
        <v>45</v>
      </c>
      <c r="AH6" s="542">
        <v>45</v>
      </c>
      <c r="AI6" s="542">
        <v>45</v>
      </c>
      <c r="AJ6" s="543"/>
      <c r="AK6" s="543"/>
      <c r="AL6" s="543"/>
      <c r="AM6" s="543"/>
      <c r="AN6" s="543">
        <v>45</v>
      </c>
      <c r="AO6" s="542">
        <v>45</v>
      </c>
      <c r="AP6" s="542">
        <v>45</v>
      </c>
      <c r="AQ6" s="542">
        <v>45</v>
      </c>
      <c r="AR6" s="542">
        <v>45</v>
      </c>
      <c r="AS6" s="542">
        <v>45</v>
      </c>
      <c r="AT6" s="542">
        <v>45</v>
      </c>
      <c r="AU6" s="542">
        <v>45</v>
      </c>
      <c r="AV6" s="542">
        <v>45</v>
      </c>
      <c r="AW6" s="542">
        <v>45</v>
      </c>
      <c r="AX6" s="542">
        <v>45</v>
      </c>
      <c r="AY6" s="542">
        <v>45</v>
      </c>
      <c r="AZ6" s="542">
        <v>45</v>
      </c>
      <c r="BA6" s="542"/>
      <c r="BB6" s="542"/>
      <c r="BC6" s="544">
        <v>45</v>
      </c>
      <c r="BD6" s="544">
        <v>45</v>
      </c>
      <c r="BE6" s="544">
        <v>45</v>
      </c>
      <c r="BF6" s="544">
        <v>45</v>
      </c>
      <c r="BG6" s="544">
        <v>45</v>
      </c>
      <c r="BH6" s="544">
        <v>45</v>
      </c>
      <c r="BI6" s="544">
        <v>45</v>
      </c>
      <c r="BJ6" s="544">
        <v>45</v>
      </c>
      <c r="BK6" s="544">
        <v>45</v>
      </c>
      <c r="BL6" s="544">
        <v>45</v>
      </c>
      <c r="BM6" s="544">
        <v>45</v>
      </c>
      <c r="BN6" s="544">
        <v>45</v>
      </c>
      <c r="BO6" s="544">
        <v>45</v>
      </c>
      <c r="BP6" s="544">
        <v>45</v>
      </c>
      <c r="BQ6" s="544">
        <v>45</v>
      </c>
      <c r="BR6" s="544">
        <v>45</v>
      </c>
      <c r="BS6" s="544">
        <v>45</v>
      </c>
      <c r="BT6" s="544">
        <v>45</v>
      </c>
      <c r="BU6" s="544">
        <v>45</v>
      </c>
      <c r="BV6" s="544">
        <v>45</v>
      </c>
      <c r="BW6" s="544">
        <v>45</v>
      </c>
      <c r="BX6" s="544">
        <v>45</v>
      </c>
      <c r="BY6" s="544">
        <v>45</v>
      </c>
      <c r="BZ6" s="544">
        <v>45</v>
      </c>
      <c r="CA6" s="544">
        <v>45</v>
      </c>
      <c r="CB6" s="544">
        <v>45</v>
      </c>
      <c r="CC6" s="544">
        <v>45</v>
      </c>
      <c r="CD6" s="544">
        <v>45</v>
      </c>
      <c r="CE6" s="544">
        <v>45</v>
      </c>
      <c r="CF6" s="544">
        <v>45</v>
      </c>
      <c r="CG6" s="544">
        <v>45</v>
      </c>
      <c r="CH6" s="544">
        <v>45</v>
      </c>
      <c r="CI6" s="544">
        <v>45</v>
      </c>
      <c r="CJ6" s="544">
        <v>45</v>
      </c>
      <c r="CK6" s="544">
        <v>45</v>
      </c>
      <c r="CL6" s="544">
        <v>45</v>
      </c>
      <c r="CM6" s="544">
        <v>45</v>
      </c>
      <c r="CN6" s="544">
        <v>45</v>
      </c>
      <c r="CO6" s="544">
        <v>45</v>
      </c>
      <c r="CP6" s="544">
        <v>45</v>
      </c>
      <c r="CQ6" s="544">
        <v>45</v>
      </c>
      <c r="CR6" s="544">
        <v>45</v>
      </c>
      <c r="CS6" s="544">
        <v>45</v>
      </c>
      <c r="CT6" s="544">
        <v>45</v>
      </c>
      <c r="CU6" s="544">
        <v>45</v>
      </c>
      <c r="CV6" s="544">
        <v>45</v>
      </c>
      <c r="CW6" s="544">
        <v>45</v>
      </c>
      <c r="CX6" s="544">
        <v>45</v>
      </c>
      <c r="CY6" s="544">
        <v>45</v>
      </c>
      <c r="CZ6" s="544">
        <v>45</v>
      </c>
      <c r="DA6" s="544">
        <v>45</v>
      </c>
      <c r="DB6" s="544">
        <v>45</v>
      </c>
      <c r="DC6" s="544">
        <v>45</v>
      </c>
      <c r="DD6" s="544">
        <v>45</v>
      </c>
      <c r="DE6" s="544">
        <v>45</v>
      </c>
      <c r="DF6" s="544">
        <v>45</v>
      </c>
      <c r="DG6" s="544">
        <v>45</v>
      </c>
      <c r="DH6" s="544">
        <v>45</v>
      </c>
      <c r="DI6" s="544">
        <v>45</v>
      </c>
      <c r="DJ6" s="544">
        <v>45</v>
      </c>
      <c r="DK6" s="544">
        <v>45</v>
      </c>
      <c r="DL6" s="544">
        <v>45</v>
      </c>
      <c r="DM6" s="544"/>
      <c r="DN6" s="544"/>
      <c r="DO6" s="544">
        <v>45</v>
      </c>
      <c r="DP6" s="544">
        <v>45</v>
      </c>
      <c r="DQ6" s="544">
        <v>45</v>
      </c>
      <c r="DR6" s="544">
        <v>45</v>
      </c>
      <c r="DS6" s="544">
        <v>45</v>
      </c>
      <c r="DT6" s="544">
        <v>45</v>
      </c>
      <c r="DU6" s="544">
        <v>45</v>
      </c>
      <c r="DV6" s="544">
        <v>45</v>
      </c>
      <c r="DW6" s="545">
        <v>45</v>
      </c>
      <c r="DX6" s="546">
        <v>45</v>
      </c>
      <c r="DY6" s="545">
        <v>45</v>
      </c>
      <c r="DZ6" s="546">
        <v>45</v>
      </c>
      <c r="EA6" s="546">
        <v>45</v>
      </c>
    </row>
    <row r="7" spans="1:131" ht="15.75" customHeight="1">
      <c r="A7" s="547">
        <v>2</v>
      </c>
      <c r="B7" s="548" t="s">
        <v>2435</v>
      </c>
      <c r="C7" s="3" t="s">
        <v>153</v>
      </c>
      <c r="D7" s="3" t="s">
        <v>151</v>
      </c>
      <c r="E7" s="541">
        <v>414</v>
      </c>
      <c r="F7" s="539" t="s">
        <v>2434</v>
      </c>
      <c r="G7" s="541">
        <v>40</v>
      </c>
      <c r="H7" s="541">
        <v>40</v>
      </c>
      <c r="I7" s="541">
        <v>40</v>
      </c>
      <c r="J7" s="541">
        <v>40</v>
      </c>
      <c r="K7" s="541">
        <v>40</v>
      </c>
      <c r="L7" s="541"/>
      <c r="M7" s="541"/>
      <c r="N7" s="541">
        <v>60</v>
      </c>
      <c r="O7" s="541">
        <v>60</v>
      </c>
      <c r="P7" s="541">
        <v>60</v>
      </c>
      <c r="Q7" s="541">
        <v>60</v>
      </c>
      <c r="R7" s="541">
        <v>60</v>
      </c>
      <c r="S7" s="541">
        <v>60</v>
      </c>
      <c r="T7" s="541">
        <v>60</v>
      </c>
      <c r="U7" s="541">
        <v>60</v>
      </c>
      <c r="V7" s="549"/>
      <c r="W7" s="549"/>
      <c r="X7" s="549">
        <v>30</v>
      </c>
      <c r="Y7" s="549">
        <v>30</v>
      </c>
      <c r="Z7" s="549">
        <v>30</v>
      </c>
      <c r="AA7" s="549">
        <v>30</v>
      </c>
      <c r="AB7" s="549">
        <v>30</v>
      </c>
      <c r="AC7" s="549">
        <v>30</v>
      </c>
      <c r="AD7" s="549">
        <v>30</v>
      </c>
      <c r="AE7" s="549">
        <v>30</v>
      </c>
      <c r="AF7" s="549">
        <v>30</v>
      </c>
      <c r="AG7" s="549">
        <v>30</v>
      </c>
      <c r="AH7" s="549">
        <v>30</v>
      </c>
      <c r="AI7" s="549">
        <v>30</v>
      </c>
      <c r="AJ7" s="549">
        <v>30</v>
      </c>
      <c r="AK7" s="549">
        <v>30</v>
      </c>
      <c r="AL7" s="549">
        <v>30</v>
      </c>
      <c r="AM7" s="549">
        <v>30</v>
      </c>
      <c r="AN7" s="549">
        <v>30</v>
      </c>
      <c r="AO7" s="549">
        <v>30</v>
      </c>
      <c r="AP7" s="549">
        <v>30</v>
      </c>
      <c r="AQ7" s="549">
        <v>30</v>
      </c>
      <c r="AR7" s="549">
        <v>30</v>
      </c>
      <c r="AS7" s="549">
        <v>30</v>
      </c>
      <c r="AT7" s="549"/>
      <c r="AU7" s="549"/>
      <c r="AV7" s="549"/>
      <c r="AW7" s="549"/>
      <c r="AX7" s="549"/>
      <c r="AY7" s="549"/>
      <c r="AZ7" s="549"/>
      <c r="BA7" s="549">
        <v>30</v>
      </c>
      <c r="BB7" s="549">
        <v>30</v>
      </c>
      <c r="BC7" s="550">
        <v>30</v>
      </c>
      <c r="BD7" s="550"/>
      <c r="BE7" s="550"/>
      <c r="BF7" s="550"/>
      <c r="BG7" s="550"/>
      <c r="BH7" s="550">
        <v>30</v>
      </c>
      <c r="BI7" s="550">
        <v>30</v>
      </c>
      <c r="BJ7" s="550">
        <v>30</v>
      </c>
      <c r="BK7" s="550"/>
      <c r="BL7" s="550"/>
      <c r="BM7" s="550"/>
      <c r="BN7" s="550"/>
      <c r="BO7" s="550"/>
      <c r="BP7" s="550">
        <v>30</v>
      </c>
      <c r="BQ7" s="550">
        <v>30</v>
      </c>
      <c r="BR7" s="550">
        <v>30</v>
      </c>
      <c r="BS7" s="550">
        <v>30</v>
      </c>
      <c r="BT7" s="550">
        <v>30</v>
      </c>
      <c r="BU7" s="550">
        <v>30</v>
      </c>
      <c r="BV7" s="550"/>
      <c r="BW7" s="550"/>
      <c r="BX7" s="550"/>
      <c r="BY7" s="550">
        <v>30</v>
      </c>
      <c r="BZ7" s="550">
        <v>30</v>
      </c>
      <c r="CA7" s="550">
        <v>30</v>
      </c>
      <c r="CB7" s="550">
        <v>30</v>
      </c>
      <c r="CC7" s="550">
        <v>30</v>
      </c>
      <c r="CD7" s="550">
        <v>30</v>
      </c>
      <c r="CE7" s="550">
        <v>30</v>
      </c>
      <c r="CF7" s="550">
        <v>30</v>
      </c>
      <c r="CG7" s="550">
        <v>30</v>
      </c>
      <c r="CH7" s="550">
        <v>30</v>
      </c>
      <c r="CI7" s="550">
        <v>30</v>
      </c>
      <c r="CJ7" s="550">
        <v>30</v>
      </c>
      <c r="CK7" s="550">
        <v>30</v>
      </c>
      <c r="CL7" s="550">
        <v>30</v>
      </c>
      <c r="CM7" s="550">
        <v>30</v>
      </c>
      <c r="CN7" s="550"/>
      <c r="CO7" s="550"/>
      <c r="CP7" s="550">
        <v>30</v>
      </c>
      <c r="CQ7" s="550">
        <v>30</v>
      </c>
      <c r="CR7" s="550">
        <v>30</v>
      </c>
      <c r="CS7" s="550">
        <v>30</v>
      </c>
      <c r="CT7" s="550">
        <v>30</v>
      </c>
      <c r="CU7" s="550">
        <v>30</v>
      </c>
      <c r="CV7" s="550">
        <v>30</v>
      </c>
      <c r="CW7" s="550">
        <v>30</v>
      </c>
      <c r="CX7" s="550">
        <v>30</v>
      </c>
      <c r="CY7" s="550">
        <v>30</v>
      </c>
      <c r="CZ7" s="550">
        <v>30</v>
      </c>
      <c r="DA7" s="550">
        <v>30</v>
      </c>
      <c r="DB7" s="550">
        <v>30</v>
      </c>
      <c r="DC7" s="550">
        <v>30</v>
      </c>
      <c r="DD7" s="550">
        <v>30</v>
      </c>
      <c r="DE7" s="550"/>
      <c r="DF7" s="550">
        <v>60</v>
      </c>
      <c r="DG7" s="550">
        <v>60</v>
      </c>
      <c r="DH7" s="550"/>
      <c r="DI7" s="550"/>
      <c r="DJ7" s="550"/>
      <c r="DK7" s="550"/>
      <c r="DL7" s="550"/>
      <c r="DM7" s="550">
        <v>22</v>
      </c>
      <c r="DN7" s="550"/>
      <c r="DO7" s="550"/>
      <c r="DP7" s="550">
        <v>60</v>
      </c>
      <c r="DQ7" s="550"/>
      <c r="DR7" s="550"/>
      <c r="DS7" s="550"/>
      <c r="DT7" s="550"/>
      <c r="DU7" s="550"/>
      <c r="DV7" s="550"/>
      <c r="DW7" s="550"/>
      <c r="DX7" s="551"/>
      <c r="DY7" s="550"/>
      <c r="DZ7" s="551"/>
      <c r="EA7" s="551"/>
    </row>
    <row r="8" spans="1:131" ht="15.75" customHeight="1">
      <c r="A8" s="536">
        <v>3</v>
      </c>
      <c r="B8" s="548" t="s">
        <v>2436</v>
      </c>
      <c r="C8" s="3" t="s">
        <v>169</v>
      </c>
      <c r="D8" s="3" t="s">
        <v>151</v>
      </c>
      <c r="E8" s="3">
        <v>220</v>
      </c>
      <c r="F8" s="539" t="s">
        <v>2434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>
        <v>20</v>
      </c>
      <c r="AJ8" s="3">
        <v>20</v>
      </c>
      <c r="AK8" s="3"/>
      <c r="AL8" s="3"/>
      <c r="AM8" s="3"/>
      <c r="AN8" s="3"/>
      <c r="AO8" s="549"/>
      <c r="AP8" s="3"/>
      <c r="AQ8" s="3"/>
      <c r="AR8" s="3">
        <v>20</v>
      </c>
      <c r="AS8" s="3"/>
      <c r="AT8" s="3"/>
      <c r="AU8" s="3"/>
      <c r="AV8" s="3"/>
      <c r="AW8" s="3"/>
      <c r="AX8" s="3"/>
      <c r="AY8" s="3"/>
      <c r="AZ8" s="3"/>
      <c r="BA8" s="3"/>
      <c r="BB8" s="3"/>
      <c r="BC8" s="550"/>
      <c r="BD8" s="550"/>
      <c r="BE8" s="550"/>
      <c r="BF8" s="550"/>
      <c r="BG8" s="550"/>
      <c r="BH8" s="550"/>
      <c r="BI8" s="550"/>
      <c r="BJ8" s="550"/>
      <c r="BK8" s="550"/>
      <c r="BL8" s="550"/>
      <c r="BM8" s="550"/>
      <c r="BN8" s="550"/>
      <c r="BO8" s="550"/>
      <c r="BP8" s="550"/>
      <c r="BQ8" s="550"/>
      <c r="BR8" s="550"/>
      <c r="BS8" s="550"/>
      <c r="BT8" s="550"/>
      <c r="BU8" s="550"/>
      <c r="BV8" s="550"/>
      <c r="BW8" s="550"/>
      <c r="BX8" s="550"/>
      <c r="BY8" s="550"/>
      <c r="BZ8" s="550"/>
      <c r="CA8" s="550"/>
      <c r="CB8" s="550"/>
      <c r="CC8" s="550"/>
      <c r="CD8" s="550"/>
      <c r="CE8" s="550"/>
      <c r="CF8" s="550"/>
      <c r="CG8" s="550"/>
      <c r="CH8" s="550">
        <v>20</v>
      </c>
      <c r="CI8" s="550"/>
      <c r="CJ8" s="550"/>
      <c r="CK8" s="550"/>
      <c r="CL8" s="550"/>
      <c r="CM8" s="550"/>
      <c r="CN8" s="550"/>
      <c r="CO8" s="550"/>
      <c r="CP8" s="550">
        <v>20</v>
      </c>
      <c r="CQ8" s="550">
        <v>20</v>
      </c>
      <c r="CR8" s="550">
        <v>20</v>
      </c>
      <c r="CS8" s="550">
        <v>20</v>
      </c>
      <c r="CT8" s="550"/>
      <c r="CU8" s="550"/>
      <c r="CV8" s="550"/>
      <c r="CW8" s="550"/>
      <c r="CX8" s="550"/>
      <c r="CY8" s="550"/>
      <c r="CZ8" s="550"/>
      <c r="DA8" s="550"/>
      <c r="DB8" s="550"/>
      <c r="DC8" s="550"/>
      <c r="DD8" s="550"/>
      <c r="DE8" s="550"/>
      <c r="DF8" s="550"/>
      <c r="DG8" s="550"/>
      <c r="DH8" s="550"/>
      <c r="DI8" s="550"/>
      <c r="DJ8" s="550"/>
      <c r="DK8" s="550"/>
      <c r="DL8" s="550"/>
      <c r="DM8" s="550"/>
      <c r="DN8" s="550"/>
      <c r="DO8" s="550"/>
      <c r="DP8" s="550"/>
      <c r="DQ8" s="550"/>
      <c r="DR8" s="550"/>
      <c r="DS8" s="550"/>
      <c r="DT8" s="550"/>
      <c r="DU8" s="550"/>
      <c r="DV8" s="550"/>
      <c r="DW8" s="552"/>
      <c r="DX8" s="553"/>
      <c r="DY8" s="552"/>
      <c r="DZ8" s="553"/>
      <c r="EA8" s="553"/>
    </row>
    <row r="9" spans="1:131" ht="16.5" customHeight="1">
      <c r="A9" s="547">
        <v>4</v>
      </c>
      <c r="B9" s="548" t="s">
        <v>2437</v>
      </c>
      <c r="C9" s="3" t="s">
        <v>169</v>
      </c>
      <c r="D9" s="3" t="s">
        <v>151</v>
      </c>
      <c r="E9" s="3">
        <v>220</v>
      </c>
      <c r="F9" s="539" t="s">
        <v>2434</v>
      </c>
      <c r="G9" s="3"/>
      <c r="H9" s="3"/>
      <c r="I9" s="3"/>
      <c r="J9" s="3"/>
      <c r="K9" s="3"/>
      <c r="L9" s="3"/>
      <c r="M9" s="3"/>
      <c r="N9" s="3"/>
      <c r="O9" s="3"/>
      <c r="P9" s="3">
        <v>20</v>
      </c>
      <c r="Q9" s="3">
        <v>20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>
        <v>20</v>
      </c>
      <c r="AK9" s="3"/>
      <c r="AL9" s="3"/>
      <c r="AM9" s="3"/>
      <c r="AN9" s="3"/>
      <c r="AO9" s="3"/>
      <c r="AP9" s="3">
        <v>20</v>
      </c>
      <c r="AQ9" s="3">
        <v>20</v>
      </c>
      <c r="AR9" s="3">
        <v>20</v>
      </c>
      <c r="AS9" s="3">
        <v>20</v>
      </c>
      <c r="AT9" s="3"/>
      <c r="AU9" s="3"/>
      <c r="AV9" s="3"/>
      <c r="AW9" s="3"/>
      <c r="AX9" s="3"/>
      <c r="AY9" s="3"/>
      <c r="AZ9" s="3"/>
      <c r="BA9" s="3"/>
      <c r="BB9" s="3"/>
      <c r="BC9" s="550"/>
      <c r="BD9" s="550"/>
      <c r="BE9" s="550"/>
      <c r="BF9" s="550"/>
      <c r="BG9" s="550"/>
      <c r="BH9" s="550"/>
      <c r="BI9" s="550"/>
      <c r="BJ9" s="550"/>
      <c r="BK9" s="550"/>
      <c r="BL9" s="550"/>
      <c r="BM9" s="550"/>
      <c r="BN9" s="550"/>
      <c r="BO9" s="550"/>
      <c r="BP9" s="550"/>
      <c r="BQ9" s="550"/>
      <c r="BR9" s="550"/>
      <c r="BS9" s="550"/>
      <c r="BT9" s="550"/>
      <c r="BU9" s="550"/>
      <c r="BV9" s="550"/>
      <c r="BW9" s="550"/>
      <c r="BX9" s="550"/>
      <c r="BY9" s="550"/>
      <c r="BZ9" s="550"/>
      <c r="CA9" s="550"/>
      <c r="CB9" s="550"/>
      <c r="CC9" s="550"/>
      <c r="CD9" s="550"/>
      <c r="CE9" s="550"/>
      <c r="CF9" s="550"/>
      <c r="CG9" s="550"/>
      <c r="CH9" s="550">
        <v>20</v>
      </c>
      <c r="CI9" s="550"/>
      <c r="CJ9" s="550">
        <v>15</v>
      </c>
      <c r="CK9" s="550">
        <v>15</v>
      </c>
      <c r="CL9" s="550"/>
      <c r="CM9" s="550">
        <v>15</v>
      </c>
      <c r="CN9" s="550"/>
      <c r="CO9" s="550"/>
      <c r="CP9" s="550"/>
      <c r="CQ9" s="550">
        <v>20</v>
      </c>
      <c r="CR9" s="550">
        <v>20</v>
      </c>
      <c r="CS9" s="550">
        <v>20</v>
      </c>
      <c r="CT9" s="550">
        <v>20</v>
      </c>
      <c r="CU9" s="550"/>
      <c r="CV9" s="550"/>
      <c r="CW9" s="550"/>
      <c r="CX9" s="550"/>
      <c r="CY9" s="550"/>
      <c r="CZ9" s="550"/>
      <c r="DA9" s="550"/>
      <c r="DB9" s="550"/>
      <c r="DC9" s="550"/>
      <c r="DD9" s="550"/>
      <c r="DE9" s="550"/>
      <c r="DF9" s="550"/>
      <c r="DG9" s="550"/>
      <c r="DH9" s="550"/>
      <c r="DI9" s="550"/>
      <c r="DJ9" s="550"/>
      <c r="DK9" s="550"/>
      <c r="DL9" s="550"/>
      <c r="DM9" s="550"/>
      <c r="DN9" s="550"/>
      <c r="DO9" s="550"/>
      <c r="DP9" s="550"/>
      <c r="DQ9" s="550"/>
      <c r="DR9" s="550"/>
      <c r="DS9" s="550"/>
      <c r="DT9" s="550"/>
      <c r="DU9" s="550"/>
      <c r="DV9" s="550"/>
      <c r="DW9" s="552"/>
      <c r="DX9" s="553"/>
      <c r="DY9" s="552"/>
      <c r="DZ9" s="553"/>
      <c r="EA9" s="553"/>
    </row>
    <row r="10" spans="1:131" ht="15.75">
      <c r="A10" s="536">
        <v>5</v>
      </c>
      <c r="B10" s="548" t="s">
        <v>170</v>
      </c>
      <c r="C10" s="3" t="s">
        <v>153</v>
      </c>
      <c r="D10" s="3" t="s">
        <v>151</v>
      </c>
      <c r="E10" s="3">
        <v>305</v>
      </c>
      <c r="F10" s="539" t="s">
        <v>2434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7</v>
      </c>
      <c r="AA10" s="3">
        <v>7</v>
      </c>
      <c r="AB10" s="3">
        <v>35</v>
      </c>
      <c r="AC10" s="3">
        <v>35</v>
      </c>
      <c r="AD10" s="3">
        <v>35</v>
      </c>
      <c r="AE10" s="3">
        <v>35</v>
      </c>
      <c r="AF10" s="3">
        <v>35</v>
      </c>
      <c r="AG10" s="3">
        <v>35</v>
      </c>
      <c r="AH10" s="3">
        <v>35</v>
      </c>
      <c r="AI10" s="3"/>
      <c r="AJ10" s="3">
        <v>35</v>
      </c>
      <c r="AK10" s="3">
        <v>17</v>
      </c>
      <c r="AL10" s="3">
        <v>35</v>
      </c>
      <c r="AM10" s="3">
        <v>35</v>
      </c>
      <c r="AN10" s="3">
        <v>35</v>
      </c>
      <c r="AO10" s="3">
        <v>35</v>
      </c>
      <c r="AP10" s="3">
        <v>35</v>
      </c>
      <c r="AQ10" s="3">
        <v>35</v>
      </c>
      <c r="AR10" s="3">
        <v>35</v>
      </c>
      <c r="AS10" s="3">
        <v>35</v>
      </c>
      <c r="AT10" s="3">
        <v>35</v>
      </c>
      <c r="AU10" s="3">
        <v>10</v>
      </c>
      <c r="AV10" s="3">
        <v>10</v>
      </c>
      <c r="AW10" s="3">
        <v>35</v>
      </c>
      <c r="AX10" s="3">
        <v>35</v>
      </c>
      <c r="AY10" s="3">
        <v>35</v>
      </c>
      <c r="AZ10" s="3">
        <v>35</v>
      </c>
      <c r="BA10" s="3">
        <v>35</v>
      </c>
      <c r="BB10" s="3">
        <v>35</v>
      </c>
      <c r="BC10" s="550">
        <v>35</v>
      </c>
      <c r="BD10" s="550">
        <v>35</v>
      </c>
      <c r="BE10" s="550">
        <v>35</v>
      </c>
      <c r="BF10" s="550">
        <v>35</v>
      </c>
      <c r="BG10" s="550"/>
      <c r="BH10" s="550"/>
      <c r="BI10" s="550">
        <v>35</v>
      </c>
      <c r="BJ10" s="550">
        <v>35</v>
      </c>
      <c r="BK10" s="550">
        <v>35</v>
      </c>
      <c r="BL10" s="550">
        <v>35</v>
      </c>
      <c r="BM10" s="550">
        <v>35</v>
      </c>
      <c r="BN10" s="550">
        <v>35</v>
      </c>
      <c r="BO10" s="550"/>
      <c r="BP10" s="550">
        <v>15</v>
      </c>
      <c r="BQ10" s="550">
        <v>30</v>
      </c>
      <c r="BR10" s="550"/>
      <c r="BS10" s="550"/>
      <c r="BT10" s="550"/>
      <c r="BU10" s="550"/>
      <c r="BV10" s="550"/>
      <c r="BW10" s="550"/>
      <c r="BX10" s="550"/>
      <c r="BY10" s="550">
        <v>35</v>
      </c>
      <c r="BZ10" s="550"/>
      <c r="CA10" s="550"/>
      <c r="CB10" s="550"/>
      <c r="CC10" s="550"/>
      <c r="CD10" s="550"/>
      <c r="CE10" s="550"/>
      <c r="CF10" s="550">
        <v>25</v>
      </c>
      <c r="CG10" s="550">
        <v>15</v>
      </c>
      <c r="CH10" s="550">
        <v>15</v>
      </c>
      <c r="CI10" s="550">
        <v>15</v>
      </c>
      <c r="CJ10" s="550">
        <v>15</v>
      </c>
      <c r="CK10" s="550">
        <v>30</v>
      </c>
      <c r="CL10" s="550">
        <v>30</v>
      </c>
      <c r="CM10" s="550">
        <v>30</v>
      </c>
      <c r="CN10" s="550"/>
      <c r="CO10" s="550"/>
      <c r="CP10" s="550"/>
      <c r="CQ10" s="550">
        <v>30</v>
      </c>
      <c r="CR10" s="550">
        <v>35</v>
      </c>
      <c r="CS10" s="550">
        <v>35</v>
      </c>
      <c r="CT10" s="550">
        <v>35</v>
      </c>
      <c r="CU10" s="550">
        <v>35</v>
      </c>
      <c r="CV10" s="550">
        <v>35</v>
      </c>
      <c r="CW10" s="550">
        <v>35</v>
      </c>
      <c r="CX10" s="550">
        <v>35</v>
      </c>
      <c r="CY10" s="550"/>
      <c r="CZ10" s="550"/>
      <c r="DA10" s="550"/>
      <c r="DB10" s="550"/>
      <c r="DC10" s="550"/>
      <c r="DD10" s="550"/>
      <c r="DE10" s="550"/>
      <c r="DF10" s="550"/>
      <c r="DG10" s="550"/>
      <c r="DH10" s="550"/>
      <c r="DI10" s="550"/>
      <c r="DJ10" s="550"/>
      <c r="DK10" s="550"/>
      <c r="DL10" s="550"/>
      <c r="DM10" s="550"/>
      <c r="DN10" s="550"/>
      <c r="DO10" s="550"/>
      <c r="DP10" s="550"/>
      <c r="DQ10" s="550"/>
      <c r="DR10" s="550"/>
      <c r="DS10" s="550"/>
      <c r="DT10" s="550">
        <v>10</v>
      </c>
      <c r="DU10" s="550">
        <v>20</v>
      </c>
      <c r="DV10" s="550">
        <v>20</v>
      </c>
      <c r="DW10" s="552">
        <v>20</v>
      </c>
      <c r="DX10" s="553">
        <v>20</v>
      </c>
      <c r="DY10" s="552">
        <v>20</v>
      </c>
      <c r="DZ10" s="553">
        <v>20</v>
      </c>
      <c r="EA10" s="553"/>
    </row>
    <row r="11" spans="1:131" ht="15.75" customHeight="1">
      <c r="A11" s="547">
        <v>6</v>
      </c>
      <c r="B11" s="548" t="s">
        <v>230</v>
      </c>
      <c r="C11" s="3" t="s">
        <v>173</v>
      </c>
      <c r="D11" s="3" t="s">
        <v>151</v>
      </c>
      <c r="E11" s="3">
        <v>360</v>
      </c>
      <c r="F11" s="539" t="s">
        <v>2434</v>
      </c>
      <c r="G11" s="554">
        <v>30</v>
      </c>
      <c r="H11" s="554">
        <v>30</v>
      </c>
      <c r="I11" s="554">
        <v>30</v>
      </c>
      <c r="J11" s="554">
        <v>30</v>
      </c>
      <c r="K11" s="554"/>
      <c r="L11" s="554"/>
      <c r="M11" s="554"/>
      <c r="N11" s="554"/>
      <c r="O11" s="554"/>
      <c r="P11" s="554"/>
      <c r="Q11" s="554"/>
      <c r="R11" s="554"/>
      <c r="S11" s="554"/>
      <c r="T11" s="554"/>
      <c r="U11" s="554"/>
      <c r="V11" s="554"/>
      <c r="W11" s="554"/>
      <c r="X11" s="554"/>
      <c r="Y11" s="554"/>
      <c r="Z11" s="554"/>
      <c r="AA11" s="554"/>
      <c r="AB11" s="554"/>
      <c r="AC11" s="554"/>
      <c r="AD11" s="554"/>
      <c r="AE11" s="554"/>
      <c r="AF11" s="554"/>
      <c r="AG11" s="554"/>
      <c r="AH11" s="554"/>
      <c r="AI11" s="554"/>
      <c r="AJ11" s="554"/>
      <c r="AK11" s="554"/>
      <c r="AL11" s="554"/>
      <c r="AM11" s="554"/>
      <c r="AN11" s="554"/>
      <c r="AO11" s="554"/>
      <c r="AP11" s="554"/>
      <c r="AQ11" s="554"/>
      <c r="AR11" s="554"/>
      <c r="AS11" s="554"/>
      <c r="AT11" s="554"/>
      <c r="AU11" s="554"/>
      <c r="AV11" s="554"/>
      <c r="AW11" s="554"/>
      <c r="AX11" s="554"/>
      <c r="AY11" s="554"/>
      <c r="AZ11" s="554"/>
      <c r="BA11" s="554"/>
      <c r="BB11" s="554"/>
      <c r="BC11" s="460"/>
      <c r="BD11" s="460"/>
      <c r="BE11" s="460"/>
      <c r="BF11" s="460"/>
      <c r="BG11" s="460"/>
      <c r="BH11" s="460"/>
      <c r="BI11" s="460"/>
      <c r="BJ11" s="460"/>
      <c r="BK11" s="460"/>
      <c r="BL11" s="460"/>
      <c r="BM11" s="460"/>
      <c r="BN11" s="460"/>
      <c r="BO11" s="460">
        <v>30</v>
      </c>
      <c r="BP11" s="460">
        <v>30</v>
      </c>
      <c r="BQ11" s="460">
        <v>30</v>
      </c>
      <c r="BR11" s="460">
        <v>30</v>
      </c>
      <c r="BS11" s="460">
        <v>30</v>
      </c>
      <c r="BT11" s="460">
        <v>30</v>
      </c>
      <c r="BU11" s="460">
        <v>30</v>
      </c>
      <c r="BV11" s="460">
        <v>30</v>
      </c>
      <c r="BW11" s="460">
        <v>30</v>
      </c>
      <c r="BX11" s="460">
        <v>30</v>
      </c>
      <c r="BY11" s="460">
        <v>30</v>
      </c>
      <c r="BZ11" s="460">
        <v>30</v>
      </c>
      <c r="CA11" s="460"/>
      <c r="CB11" s="460">
        <v>30</v>
      </c>
      <c r="CC11" s="460">
        <v>30</v>
      </c>
      <c r="CD11" s="460">
        <v>30</v>
      </c>
      <c r="CE11" s="460"/>
      <c r="CF11" s="460"/>
      <c r="CG11" s="460">
        <v>30</v>
      </c>
      <c r="CH11" s="460">
        <v>30</v>
      </c>
      <c r="CI11" s="460">
        <v>30</v>
      </c>
      <c r="CJ11" s="460"/>
      <c r="CK11" s="460"/>
      <c r="CL11" s="460"/>
      <c r="CM11" s="460">
        <v>30</v>
      </c>
      <c r="CN11" s="460"/>
      <c r="CO11" s="460"/>
      <c r="CP11" s="460"/>
      <c r="CQ11" s="460">
        <v>30</v>
      </c>
      <c r="CR11" s="460">
        <v>30</v>
      </c>
      <c r="CS11" s="460">
        <v>30</v>
      </c>
      <c r="CT11" s="460">
        <v>30</v>
      </c>
      <c r="CU11" s="460">
        <v>30</v>
      </c>
      <c r="CV11" s="460">
        <v>30</v>
      </c>
      <c r="CW11" s="460">
        <v>30</v>
      </c>
      <c r="CX11" s="460"/>
      <c r="CY11" s="460"/>
      <c r="CZ11" s="460"/>
      <c r="DA11" s="460"/>
      <c r="DB11" s="460"/>
      <c r="DC11" s="460"/>
      <c r="DD11" s="460"/>
      <c r="DE11" s="460">
        <v>30</v>
      </c>
      <c r="DF11" s="460">
        <v>30</v>
      </c>
      <c r="DG11" s="460">
        <v>30</v>
      </c>
      <c r="DH11" s="460">
        <v>30</v>
      </c>
      <c r="DI11" s="460">
        <v>30</v>
      </c>
      <c r="DJ11" s="460">
        <v>30</v>
      </c>
      <c r="DK11" s="460">
        <v>30</v>
      </c>
      <c r="DL11" s="460">
        <v>30</v>
      </c>
      <c r="DM11" s="460"/>
      <c r="DN11" s="460">
        <v>30</v>
      </c>
      <c r="DO11" s="460">
        <v>30</v>
      </c>
      <c r="DP11" s="460">
        <v>30</v>
      </c>
      <c r="DQ11" s="460">
        <v>30</v>
      </c>
      <c r="DR11" s="460">
        <v>30</v>
      </c>
      <c r="DS11" s="460">
        <v>30</v>
      </c>
      <c r="DT11" s="460">
        <v>30</v>
      </c>
      <c r="DU11" s="460">
        <v>30</v>
      </c>
      <c r="DV11" s="460">
        <v>30</v>
      </c>
      <c r="DW11" s="552">
        <v>30</v>
      </c>
      <c r="DX11" s="553">
        <v>30</v>
      </c>
      <c r="DY11" s="552">
        <v>30</v>
      </c>
      <c r="DZ11" s="553">
        <v>30</v>
      </c>
      <c r="EA11" s="553"/>
    </row>
    <row r="12" spans="1:131" ht="18" customHeight="1">
      <c r="A12" s="536">
        <v>7</v>
      </c>
      <c r="B12" s="548" t="s">
        <v>2438</v>
      </c>
      <c r="C12" s="3" t="s">
        <v>173</v>
      </c>
      <c r="D12" s="3" t="s">
        <v>151</v>
      </c>
      <c r="E12" s="3">
        <v>221</v>
      </c>
      <c r="F12" s="539" t="s">
        <v>2434</v>
      </c>
      <c r="G12" s="3">
        <v>20</v>
      </c>
      <c r="H12" s="3">
        <v>20</v>
      </c>
      <c r="I12" s="3">
        <v>20</v>
      </c>
      <c r="J12" s="3"/>
      <c r="K12" s="3"/>
      <c r="L12" s="3"/>
      <c r="M12" s="3">
        <v>20</v>
      </c>
      <c r="N12" s="3">
        <v>20</v>
      </c>
      <c r="O12" s="3">
        <v>20</v>
      </c>
      <c r="P12" s="3">
        <v>20</v>
      </c>
      <c r="Q12" s="3">
        <v>20</v>
      </c>
      <c r="R12" s="3">
        <v>20</v>
      </c>
      <c r="S12" s="3">
        <v>20</v>
      </c>
      <c r="T12" s="3">
        <v>20</v>
      </c>
      <c r="U12" s="3">
        <v>20</v>
      </c>
      <c r="V12" s="3"/>
      <c r="W12" s="3"/>
      <c r="X12" s="3"/>
      <c r="Y12" s="3"/>
      <c r="Z12" s="3">
        <v>20</v>
      </c>
      <c r="AA12" s="3">
        <v>20</v>
      </c>
      <c r="AB12" s="3">
        <v>20</v>
      </c>
      <c r="AC12" s="3">
        <v>20</v>
      </c>
      <c r="AD12" s="3">
        <v>20</v>
      </c>
      <c r="AE12" s="3">
        <v>20</v>
      </c>
      <c r="AF12" s="3">
        <v>20</v>
      </c>
      <c r="AG12" s="3">
        <v>20</v>
      </c>
      <c r="AH12" s="3">
        <v>20</v>
      </c>
      <c r="AI12" s="3">
        <v>20</v>
      </c>
      <c r="AJ12" s="3">
        <v>20</v>
      </c>
      <c r="AK12" s="3">
        <v>20</v>
      </c>
      <c r="AL12" s="3">
        <v>20</v>
      </c>
      <c r="AM12" s="3">
        <v>20</v>
      </c>
      <c r="AN12" s="3">
        <v>20</v>
      </c>
      <c r="AO12" s="3">
        <v>20</v>
      </c>
      <c r="AP12" s="3">
        <v>20</v>
      </c>
      <c r="AQ12" s="3">
        <v>20</v>
      </c>
      <c r="AR12" s="3">
        <v>20</v>
      </c>
      <c r="AS12" s="3">
        <v>20</v>
      </c>
      <c r="AT12" s="3">
        <v>20</v>
      </c>
      <c r="AU12" s="3">
        <v>20</v>
      </c>
      <c r="AV12" s="3">
        <v>20</v>
      </c>
      <c r="AW12" s="3">
        <v>20</v>
      </c>
      <c r="AX12" s="3">
        <v>20</v>
      </c>
      <c r="AY12" s="3">
        <v>20</v>
      </c>
      <c r="AZ12" s="3">
        <v>20</v>
      </c>
      <c r="BA12" s="3">
        <v>20</v>
      </c>
      <c r="BB12" s="3">
        <v>20</v>
      </c>
      <c r="BC12" s="550">
        <v>20</v>
      </c>
      <c r="BD12" s="550">
        <v>20</v>
      </c>
      <c r="BE12" s="550">
        <v>20</v>
      </c>
      <c r="BF12" s="550">
        <v>20</v>
      </c>
      <c r="BG12" s="550">
        <v>20</v>
      </c>
      <c r="BH12" s="550">
        <v>20</v>
      </c>
      <c r="BI12" s="550">
        <v>20</v>
      </c>
      <c r="BJ12" s="550">
        <v>20</v>
      </c>
      <c r="BK12" s="550">
        <v>20</v>
      </c>
      <c r="BL12" s="550">
        <v>20</v>
      </c>
      <c r="BM12" s="550">
        <v>20</v>
      </c>
      <c r="BN12" s="550">
        <v>20</v>
      </c>
      <c r="BO12" s="550">
        <v>20</v>
      </c>
      <c r="BP12" s="550">
        <v>15</v>
      </c>
      <c r="BQ12" s="550">
        <v>15</v>
      </c>
      <c r="BR12" s="550"/>
      <c r="BS12" s="550"/>
      <c r="BT12" s="550"/>
      <c r="BU12" s="550"/>
      <c r="BV12" s="550"/>
      <c r="BW12" s="550"/>
      <c r="BX12" s="550"/>
      <c r="BY12" s="550"/>
      <c r="BZ12" s="550"/>
      <c r="CA12" s="550"/>
      <c r="CB12" s="550"/>
      <c r="CC12" s="550">
        <v>15</v>
      </c>
      <c r="CD12" s="550">
        <v>15</v>
      </c>
      <c r="CE12" s="550">
        <v>15</v>
      </c>
      <c r="CF12" s="550">
        <v>15</v>
      </c>
      <c r="CG12" s="550"/>
      <c r="CH12" s="550"/>
      <c r="CI12" s="550"/>
      <c r="CJ12" s="550"/>
      <c r="CK12" s="550"/>
      <c r="CL12" s="550"/>
      <c r="CM12" s="550"/>
      <c r="CN12" s="550"/>
      <c r="CO12" s="550"/>
      <c r="CP12" s="550"/>
      <c r="CQ12" s="550"/>
      <c r="CR12" s="550"/>
      <c r="CS12" s="550"/>
      <c r="CT12" s="550"/>
      <c r="CU12" s="550"/>
      <c r="CV12" s="550">
        <v>16</v>
      </c>
      <c r="CW12" s="550">
        <v>16</v>
      </c>
      <c r="CX12" s="550">
        <v>16</v>
      </c>
      <c r="CY12" s="550">
        <v>16</v>
      </c>
      <c r="CZ12" s="550">
        <v>16</v>
      </c>
      <c r="DA12" s="550"/>
      <c r="DB12" s="550"/>
      <c r="DC12" s="550"/>
      <c r="DD12" s="550"/>
      <c r="DE12" s="550"/>
      <c r="DF12" s="550"/>
      <c r="DG12" s="550"/>
      <c r="DH12" s="550"/>
      <c r="DI12" s="550"/>
      <c r="DJ12" s="550"/>
      <c r="DK12" s="550"/>
      <c r="DL12" s="550"/>
      <c r="DM12" s="550"/>
      <c r="DN12" s="550"/>
      <c r="DO12" s="550"/>
      <c r="DP12" s="550"/>
      <c r="DQ12" s="550"/>
      <c r="DR12" s="550"/>
      <c r="DS12" s="550"/>
      <c r="DT12" s="550">
        <v>20</v>
      </c>
      <c r="DU12" s="550">
        <v>20</v>
      </c>
      <c r="DV12" s="550">
        <v>20</v>
      </c>
      <c r="DW12" s="552">
        <v>20</v>
      </c>
      <c r="DX12" s="553">
        <v>20</v>
      </c>
      <c r="DY12" s="552">
        <v>20</v>
      </c>
      <c r="DZ12" s="553"/>
      <c r="EA12" s="553"/>
    </row>
    <row r="13" spans="1:131" ht="15.75" customHeight="1">
      <c r="A13" s="547">
        <v>8</v>
      </c>
      <c r="B13" s="548" t="s">
        <v>238</v>
      </c>
      <c r="C13" s="3" t="s">
        <v>169</v>
      </c>
      <c r="D13" s="3" t="s">
        <v>151</v>
      </c>
      <c r="E13" s="3">
        <v>410</v>
      </c>
      <c r="F13" s="539" t="s">
        <v>2434</v>
      </c>
      <c r="G13" s="554"/>
      <c r="H13" s="554"/>
      <c r="I13" s="554"/>
      <c r="J13" s="554"/>
      <c r="K13" s="554"/>
      <c r="L13" s="554"/>
      <c r="M13" s="554"/>
      <c r="N13" s="554"/>
      <c r="O13" s="554"/>
      <c r="P13" s="554"/>
      <c r="Q13" s="554"/>
      <c r="R13" s="554"/>
      <c r="S13" s="554"/>
      <c r="T13" s="554"/>
      <c r="U13" s="554"/>
      <c r="V13" s="554"/>
      <c r="W13" s="554"/>
      <c r="X13" s="554"/>
      <c r="Y13" s="554"/>
      <c r="Z13" s="543"/>
      <c r="AA13" s="554"/>
      <c r="AB13" s="554"/>
      <c r="AC13" s="554"/>
      <c r="AD13" s="554"/>
      <c r="AE13" s="554"/>
      <c r="AF13" s="554"/>
      <c r="AG13" s="554"/>
      <c r="AH13" s="554"/>
      <c r="AI13" s="543"/>
      <c r="AJ13" s="554">
        <v>45</v>
      </c>
      <c r="AK13" s="539"/>
      <c r="AL13" s="539"/>
      <c r="AM13" s="539"/>
      <c r="AN13" s="539"/>
      <c r="AO13" s="3"/>
      <c r="AP13" s="554"/>
      <c r="AQ13" s="554"/>
      <c r="AR13" s="554"/>
      <c r="AS13" s="554"/>
      <c r="AT13" s="554"/>
      <c r="AU13" s="554"/>
      <c r="AV13" s="554"/>
      <c r="AW13" s="554"/>
      <c r="AX13" s="554"/>
      <c r="AY13" s="554"/>
      <c r="AZ13" s="554"/>
      <c r="BA13" s="554"/>
      <c r="BB13" s="554"/>
      <c r="BC13" s="550"/>
      <c r="BD13" s="550"/>
      <c r="BE13" s="550"/>
      <c r="BF13" s="550"/>
      <c r="BG13" s="550"/>
      <c r="BH13" s="550"/>
      <c r="BI13" s="550"/>
      <c r="BJ13" s="550"/>
      <c r="BK13" s="550"/>
      <c r="BL13" s="550"/>
      <c r="BM13" s="550"/>
      <c r="BN13" s="550"/>
      <c r="BO13" s="550"/>
      <c r="BP13" s="550"/>
      <c r="BQ13" s="550"/>
      <c r="BR13" s="550"/>
      <c r="BS13" s="550"/>
      <c r="BT13" s="550"/>
      <c r="BU13" s="550"/>
      <c r="BV13" s="550"/>
      <c r="BW13" s="550"/>
      <c r="BX13" s="550"/>
      <c r="BY13" s="550"/>
      <c r="BZ13" s="550"/>
      <c r="CA13" s="550"/>
      <c r="CB13" s="550"/>
      <c r="CC13" s="550"/>
      <c r="CD13" s="550"/>
      <c r="CE13" s="550"/>
      <c r="CF13" s="550">
        <v>40</v>
      </c>
      <c r="CG13" s="550"/>
      <c r="CH13" s="550"/>
      <c r="CI13" s="550"/>
      <c r="CJ13" s="550"/>
      <c r="CK13" s="550"/>
      <c r="CL13" s="550"/>
      <c r="CM13" s="550">
        <v>30</v>
      </c>
      <c r="CN13" s="550"/>
      <c r="CO13" s="550"/>
      <c r="CP13" s="550"/>
      <c r="CQ13" s="550">
        <v>30</v>
      </c>
      <c r="CR13" s="550">
        <v>30</v>
      </c>
      <c r="CS13" s="550">
        <v>30</v>
      </c>
      <c r="CT13" s="550">
        <v>30</v>
      </c>
      <c r="CU13" s="550">
        <v>30</v>
      </c>
      <c r="CV13" s="550"/>
      <c r="CW13" s="550"/>
      <c r="CX13" s="550"/>
      <c r="CY13" s="550"/>
      <c r="CZ13" s="550"/>
      <c r="DA13" s="550"/>
      <c r="DB13" s="550"/>
      <c r="DC13" s="550"/>
      <c r="DD13" s="550"/>
      <c r="DE13" s="550"/>
      <c r="DF13" s="550"/>
      <c r="DG13" s="550"/>
      <c r="DH13" s="550"/>
      <c r="DI13" s="550"/>
      <c r="DJ13" s="550"/>
      <c r="DK13" s="550"/>
      <c r="DL13" s="550"/>
      <c r="DM13" s="550"/>
      <c r="DN13" s="550"/>
      <c r="DO13" s="550"/>
      <c r="DP13" s="550"/>
      <c r="DQ13" s="550"/>
      <c r="DR13" s="550"/>
      <c r="DS13" s="550"/>
      <c r="DT13" s="550"/>
      <c r="DU13" s="550"/>
      <c r="DV13" s="550"/>
      <c r="DW13" s="552"/>
      <c r="DX13" s="553"/>
      <c r="DY13" s="552"/>
      <c r="DZ13" s="553"/>
      <c r="EA13" s="553"/>
    </row>
    <row r="14" spans="1:131" ht="15.75" customHeight="1">
      <c r="A14" s="536">
        <v>9</v>
      </c>
      <c r="B14" s="548" t="s">
        <v>194</v>
      </c>
      <c r="C14" s="3" t="s">
        <v>168</v>
      </c>
      <c r="D14" s="3" t="s">
        <v>151</v>
      </c>
      <c r="E14" s="3">
        <v>412</v>
      </c>
      <c r="F14" s="539" t="s">
        <v>2434</v>
      </c>
      <c r="G14" s="3">
        <v>30</v>
      </c>
      <c r="H14" s="3">
        <v>30</v>
      </c>
      <c r="I14" s="3">
        <v>30</v>
      </c>
      <c r="J14" s="3">
        <v>30</v>
      </c>
      <c r="K14" s="3">
        <v>30</v>
      </c>
      <c r="L14" s="3">
        <v>30</v>
      </c>
      <c r="M14" s="3">
        <v>30</v>
      </c>
      <c r="N14" s="3">
        <v>30</v>
      </c>
      <c r="O14" s="3">
        <v>30</v>
      </c>
      <c r="P14" s="3">
        <v>30</v>
      </c>
      <c r="Q14" s="3">
        <v>30</v>
      </c>
      <c r="R14" s="3">
        <v>30</v>
      </c>
      <c r="S14" s="3">
        <v>30</v>
      </c>
      <c r="T14" s="3">
        <v>30</v>
      </c>
      <c r="U14" s="3">
        <v>30</v>
      </c>
      <c r="V14" s="3">
        <v>30</v>
      </c>
      <c r="W14" s="3">
        <v>30</v>
      </c>
      <c r="X14" s="3"/>
      <c r="Y14" s="3"/>
      <c r="Z14" s="539"/>
      <c r="AA14" s="3">
        <v>30</v>
      </c>
      <c r="AB14" s="3">
        <v>30</v>
      </c>
      <c r="AC14" s="3">
        <v>30</v>
      </c>
      <c r="AD14" s="3">
        <v>30</v>
      </c>
      <c r="AE14" s="3">
        <v>30</v>
      </c>
      <c r="AF14" s="3">
        <v>30</v>
      </c>
      <c r="AG14" s="3">
        <v>30</v>
      </c>
      <c r="AH14" s="3">
        <v>30</v>
      </c>
      <c r="AI14" s="539"/>
      <c r="AJ14" s="539"/>
      <c r="AK14" s="539"/>
      <c r="AL14" s="539"/>
      <c r="AM14" s="539"/>
      <c r="AN14" s="539"/>
      <c r="AO14" s="539"/>
      <c r="AP14" s="3">
        <v>30</v>
      </c>
      <c r="AQ14" s="3">
        <v>30</v>
      </c>
      <c r="AR14" s="3">
        <v>30</v>
      </c>
      <c r="AS14" s="3">
        <v>30</v>
      </c>
      <c r="AT14" s="3">
        <v>30</v>
      </c>
      <c r="AU14" s="3">
        <v>30</v>
      </c>
      <c r="AV14" s="3">
        <v>30</v>
      </c>
      <c r="AW14" s="3">
        <v>30</v>
      </c>
      <c r="AX14" s="3">
        <v>30</v>
      </c>
      <c r="AY14" s="3">
        <v>30</v>
      </c>
      <c r="AZ14" s="3"/>
      <c r="BA14" s="3"/>
      <c r="BB14" s="3"/>
      <c r="BC14" s="550"/>
      <c r="BD14" s="550"/>
      <c r="BE14" s="550"/>
      <c r="BF14" s="550"/>
      <c r="BG14" s="550"/>
      <c r="BH14" s="550"/>
      <c r="BI14" s="550"/>
      <c r="BJ14" s="550"/>
      <c r="BK14" s="550"/>
      <c r="BL14" s="550"/>
      <c r="BM14" s="550"/>
      <c r="BN14" s="550"/>
      <c r="BO14" s="550"/>
      <c r="BP14" s="550"/>
      <c r="BQ14" s="550"/>
      <c r="BR14" s="550"/>
      <c r="BS14" s="550"/>
      <c r="BT14" s="550"/>
      <c r="BU14" s="550"/>
      <c r="BV14" s="550"/>
      <c r="BW14" s="550"/>
      <c r="BX14" s="550"/>
      <c r="BY14" s="550"/>
      <c r="BZ14" s="550"/>
      <c r="CA14" s="550"/>
      <c r="CB14" s="550"/>
      <c r="CC14" s="550"/>
      <c r="CD14" s="550"/>
      <c r="CE14" s="550"/>
      <c r="CF14" s="550"/>
      <c r="CG14" s="550"/>
      <c r="CH14" s="550"/>
      <c r="CI14" s="550"/>
      <c r="CJ14" s="550"/>
      <c r="CK14" s="550"/>
      <c r="CL14" s="550"/>
      <c r="CM14" s="550"/>
      <c r="CN14" s="550"/>
      <c r="CO14" s="550"/>
      <c r="CP14" s="550"/>
      <c r="CQ14" s="550"/>
      <c r="CR14" s="550"/>
      <c r="CS14" s="550"/>
      <c r="CT14" s="550"/>
      <c r="CU14" s="550"/>
      <c r="CV14" s="550"/>
      <c r="CW14" s="550"/>
      <c r="CX14" s="550"/>
      <c r="CY14" s="550"/>
      <c r="CZ14" s="550"/>
      <c r="DA14" s="550"/>
      <c r="DB14" s="550"/>
      <c r="DC14" s="550"/>
      <c r="DD14" s="550"/>
      <c r="DE14" s="550"/>
      <c r="DF14" s="550"/>
      <c r="DG14" s="550"/>
      <c r="DH14" s="550"/>
      <c r="DI14" s="550"/>
      <c r="DJ14" s="550"/>
      <c r="DK14" s="550"/>
      <c r="DL14" s="550"/>
      <c r="DM14" s="550"/>
      <c r="DN14" s="550"/>
      <c r="DO14" s="550"/>
      <c r="DP14" s="550"/>
      <c r="DQ14" s="550"/>
      <c r="DR14" s="550"/>
      <c r="DS14" s="550"/>
      <c r="DT14" s="550"/>
      <c r="DU14" s="550"/>
      <c r="DV14" s="550"/>
      <c r="DW14" s="552"/>
      <c r="DX14" s="553"/>
      <c r="DY14" s="552"/>
      <c r="DZ14" s="553"/>
      <c r="EA14" s="553"/>
    </row>
    <row r="15" spans="1:131" ht="15.75" customHeight="1">
      <c r="A15" s="547">
        <v>10</v>
      </c>
      <c r="B15" s="548" t="s">
        <v>232</v>
      </c>
      <c r="C15" s="3" t="s">
        <v>2439</v>
      </c>
      <c r="D15" s="3" t="s">
        <v>151</v>
      </c>
      <c r="E15" s="3">
        <v>97</v>
      </c>
      <c r="F15" s="539" t="s">
        <v>2434</v>
      </c>
      <c r="G15" s="554">
        <v>2</v>
      </c>
      <c r="H15" s="554">
        <v>2</v>
      </c>
      <c r="I15" s="554">
        <v>2</v>
      </c>
      <c r="J15" s="554">
        <v>2</v>
      </c>
      <c r="K15" s="554">
        <v>2</v>
      </c>
      <c r="L15" s="554">
        <v>2</v>
      </c>
      <c r="M15" s="554">
        <v>2</v>
      </c>
      <c r="N15" s="554">
        <v>2</v>
      </c>
      <c r="O15" s="554">
        <v>2</v>
      </c>
      <c r="P15" s="554">
        <v>2</v>
      </c>
      <c r="Q15" s="554">
        <v>2</v>
      </c>
      <c r="R15" s="543"/>
      <c r="S15" s="543"/>
      <c r="T15" s="554"/>
      <c r="U15" s="554"/>
      <c r="V15" s="554"/>
      <c r="W15" s="554"/>
      <c r="X15" s="554"/>
      <c r="Y15" s="554"/>
      <c r="Z15" s="543"/>
      <c r="AA15" s="543"/>
      <c r="AB15" s="543"/>
      <c r="AC15" s="543"/>
      <c r="AD15" s="543"/>
      <c r="AE15" s="543"/>
      <c r="AF15" s="543"/>
      <c r="AG15" s="543"/>
      <c r="AH15" s="543"/>
      <c r="AI15" s="543"/>
      <c r="AJ15" s="543"/>
      <c r="AK15" s="543"/>
      <c r="AL15" s="543"/>
      <c r="AM15" s="543"/>
      <c r="AN15" s="543"/>
      <c r="AO15" s="543"/>
      <c r="AP15" s="554">
        <v>2</v>
      </c>
      <c r="AQ15" s="554">
        <v>2</v>
      </c>
      <c r="AR15" s="554">
        <v>2</v>
      </c>
      <c r="AS15" s="554">
        <v>2</v>
      </c>
      <c r="AT15" s="554">
        <v>2</v>
      </c>
      <c r="AU15" s="554">
        <v>2</v>
      </c>
      <c r="AV15" s="554">
        <v>2</v>
      </c>
      <c r="AW15" s="554">
        <v>2</v>
      </c>
      <c r="AX15" s="554">
        <v>2</v>
      </c>
      <c r="AY15" s="554">
        <v>2</v>
      </c>
      <c r="AZ15" s="554">
        <v>2</v>
      </c>
      <c r="BA15" s="554">
        <v>2</v>
      </c>
      <c r="BB15" s="554">
        <v>2</v>
      </c>
      <c r="BC15" s="550">
        <v>2</v>
      </c>
      <c r="BD15" s="550">
        <v>2</v>
      </c>
      <c r="BE15" s="550">
        <v>2</v>
      </c>
      <c r="BF15" s="550">
        <v>2</v>
      </c>
      <c r="BG15" s="550">
        <v>2</v>
      </c>
      <c r="BH15" s="550">
        <v>2</v>
      </c>
      <c r="BI15" s="550">
        <v>2</v>
      </c>
      <c r="BJ15" s="550">
        <v>2</v>
      </c>
      <c r="BK15" s="550">
        <v>2</v>
      </c>
      <c r="BL15" s="550">
        <v>2</v>
      </c>
      <c r="BM15" s="550">
        <v>2</v>
      </c>
      <c r="BN15" s="550">
        <v>2</v>
      </c>
      <c r="BO15" s="550">
        <v>2</v>
      </c>
      <c r="BP15" s="550"/>
      <c r="BQ15" s="550">
        <v>2</v>
      </c>
      <c r="BR15" s="550"/>
      <c r="BS15" s="550"/>
      <c r="BT15" s="550"/>
      <c r="BU15" s="550">
        <v>2</v>
      </c>
      <c r="BV15" s="550">
        <v>2</v>
      </c>
      <c r="BW15" s="550">
        <v>2</v>
      </c>
      <c r="BX15" s="550">
        <v>2</v>
      </c>
      <c r="BY15" s="550">
        <v>2</v>
      </c>
      <c r="BZ15" s="550">
        <v>2</v>
      </c>
      <c r="CA15" s="550">
        <v>2</v>
      </c>
      <c r="CB15" s="550">
        <v>2</v>
      </c>
      <c r="CC15" s="550">
        <v>2</v>
      </c>
      <c r="CD15" s="550">
        <v>2</v>
      </c>
      <c r="CE15" s="550">
        <v>2</v>
      </c>
      <c r="CF15" s="550">
        <v>2</v>
      </c>
      <c r="CG15" s="550">
        <v>2</v>
      </c>
      <c r="CH15" s="550">
        <v>2</v>
      </c>
      <c r="CI15" s="550">
        <v>2</v>
      </c>
      <c r="CJ15" s="550">
        <v>2</v>
      </c>
      <c r="CK15" s="550">
        <v>2</v>
      </c>
      <c r="CL15" s="550">
        <v>2</v>
      </c>
      <c r="CM15" s="550">
        <v>2</v>
      </c>
      <c r="CN15" s="550">
        <v>2</v>
      </c>
      <c r="CO15" s="550">
        <v>2</v>
      </c>
      <c r="CP15" s="550">
        <v>2</v>
      </c>
      <c r="CQ15" s="550">
        <v>2</v>
      </c>
      <c r="CR15" s="550">
        <v>2</v>
      </c>
      <c r="CS15" s="550">
        <v>2</v>
      </c>
      <c r="CT15" s="550">
        <v>2</v>
      </c>
      <c r="CU15" s="550">
        <v>2</v>
      </c>
      <c r="CV15" s="550">
        <v>2</v>
      </c>
      <c r="CW15" s="550">
        <v>2</v>
      </c>
      <c r="CX15" s="550"/>
      <c r="CY15" s="550"/>
      <c r="CZ15" s="550"/>
      <c r="DA15" s="550">
        <v>2</v>
      </c>
      <c r="DB15" s="550">
        <v>2</v>
      </c>
      <c r="DC15" s="550"/>
      <c r="DD15" s="550">
        <v>2</v>
      </c>
      <c r="DE15" s="550">
        <v>2</v>
      </c>
      <c r="DF15" s="550">
        <v>2</v>
      </c>
      <c r="DG15" s="550">
        <v>2</v>
      </c>
      <c r="DH15" s="550">
        <v>2</v>
      </c>
      <c r="DI15" s="550">
        <v>2</v>
      </c>
      <c r="DJ15" s="550">
        <v>2</v>
      </c>
      <c r="DK15" s="550">
        <v>2</v>
      </c>
      <c r="DL15" s="550">
        <v>2</v>
      </c>
      <c r="DM15" s="550">
        <v>2</v>
      </c>
      <c r="DN15" s="550">
        <v>2</v>
      </c>
      <c r="DO15" s="550">
        <v>2</v>
      </c>
      <c r="DP15" s="550">
        <v>2</v>
      </c>
      <c r="DQ15" s="550">
        <v>2</v>
      </c>
      <c r="DR15" s="550">
        <v>2</v>
      </c>
      <c r="DS15" s="550"/>
      <c r="DT15" s="550">
        <v>2</v>
      </c>
      <c r="DU15" s="550">
        <v>2</v>
      </c>
      <c r="DV15" s="550">
        <v>2</v>
      </c>
      <c r="DW15" s="552">
        <v>2</v>
      </c>
      <c r="DX15" s="553">
        <v>2</v>
      </c>
      <c r="DY15" s="552">
        <v>2</v>
      </c>
      <c r="DZ15" s="553">
        <v>2</v>
      </c>
      <c r="EA15" s="553">
        <v>2</v>
      </c>
    </row>
    <row r="16" spans="1:131" ht="16.5" customHeight="1">
      <c r="A16" s="536">
        <v>11</v>
      </c>
      <c r="B16" s="548" t="s">
        <v>231</v>
      </c>
      <c r="C16" s="3" t="s">
        <v>2439</v>
      </c>
      <c r="D16" s="3" t="s">
        <v>151</v>
      </c>
      <c r="E16" s="3">
        <v>163</v>
      </c>
      <c r="F16" s="539" t="s">
        <v>2434</v>
      </c>
      <c r="G16" s="539"/>
      <c r="H16" s="539"/>
      <c r="I16" s="539"/>
      <c r="J16" s="539"/>
      <c r="K16" s="539"/>
      <c r="L16" s="539"/>
      <c r="M16" s="539"/>
      <c r="N16" s="539"/>
      <c r="O16" s="539"/>
      <c r="P16" s="539"/>
      <c r="Q16" s="539"/>
      <c r="R16" s="539"/>
      <c r="S16" s="539"/>
      <c r="T16" s="3"/>
      <c r="U16" s="3"/>
      <c r="V16" s="3"/>
      <c r="W16" s="3"/>
      <c r="X16" s="3"/>
      <c r="Y16" s="3"/>
      <c r="Z16" s="539"/>
      <c r="AA16" s="539"/>
      <c r="AB16" s="539"/>
      <c r="AC16" s="539"/>
      <c r="AD16" s="539"/>
      <c r="AE16" s="539"/>
      <c r="AF16" s="539"/>
      <c r="AG16" s="539"/>
      <c r="AH16" s="539"/>
      <c r="AI16" s="539"/>
      <c r="AJ16" s="539"/>
      <c r="AK16" s="539"/>
      <c r="AL16" s="539"/>
      <c r="AM16" s="539"/>
      <c r="AN16" s="539"/>
      <c r="AO16" s="539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550"/>
      <c r="BD16" s="550"/>
      <c r="BE16" s="550"/>
      <c r="BF16" s="550"/>
      <c r="BG16" s="550"/>
      <c r="BH16" s="550"/>
      <c r="BI16" s="550"/>
      <c r="BJ16" s="550"/>
      <c r="BK16" s="550"/>
      <c r="BL16" s="550"/>
      <c r="BM16" s="550"/>
      <c r="BN16" s="550"/>
      <c r="BO16" s="550"/>
      <c r="BP16" s="550"/>
      <c r="BQ16" s="550"/>
      <c r="BR16" s="550"/>
      <c r="BS16" s="550"/>
      <c r="BT16" s="550"/>
      <c r="BU16" s="550"/>
      <c r="BV16" s="550"/>
      <c r="BW16" s="550"/>
      <c r="BX16" s="550"/>
      <c r="BY16" s="550"/>
      <c r="BZ16" s="550"/>
      <c r="CA16" s="550"/>
      <c r="CB16" s="550"/>
      <c r="CC16" s="550"/>
      <c r="CD16" s="550"/>
      <c r="CE16" s="550"/>
      <c r="CF16" s="550"/>
      <c r="CG16" s="550"/>
      <c r="CH16" s="550"/>
      <c r="CI16" s="550"/>
      <c r="CJ16" s="550"/>
      <c r="CK16" s="550"/>
      <c r="CL16" s="550"/>
      <c r="CM16" s="550"/>
      <c r="CN16" s="550"/>
      <c r="CO16" s="550"/>
      <c r="CP16" s="550"/>
      <c r="CQ16" s="550"/>
      <c r="CR16" s="550"/>
      <c r="CS16" s="550"/>
      <c r="CT16" s="550"/>
      <c r="CU16" s="550"/>
      <c r="CV16" s="550"/>
      <c r="CW16" s="550"/>
      <c r="CX16" s="550"/>
      <c r="CY16" s="550"/>
      <c r="CZ16" s="550"/>
      <c r="DA16" s="550"/>
      <c r="DB16" s="550"/>
      <c r="DC16" s="550"/>
      <c r="DD16" s="550"/>
      <c r="DE16" s="550"/>
      <c r="DF16" s="550"/>
      <c r="DG16" s="550"/>
      <c r="DH16" s="550"/>
      <c r="DI16" s="550"/>
      <c r="DJ16" s="550"/>
      <c r="DK16" s="550"/>
      <c r="DL16" s="550"/>
      <c r="DM16" s="550"/>
      <c r="DN16" s="550"/>
      <c r="DO16" s="550"/>
      <c r="DP16" s="550"/>
      <c r="DQ16" s="550"/>
      <c r="DR16" s="550"/>
      <c r="DS16" s="550"/>
      <c r="DT16" s="550"/>
      <c r="DU16" s="550"/>
      <c r="DV16" s="550"/>
      <c r="DW16" s="552"/>
      <c r="DX16" s="553"/>
      <c r="DY16" s="552"/>
      <c r="DZ16" s="553"/>
      <c r="EA16" s="553"/>
    </row>
    <row r="17" spans="1:372" ht="15.75" customHeight="1">
      <c r="A17" s="547">
        <v>12</v>
      </c>
      <c r="B17" s="548" t="s">
        <v>2440</v>
      </c>
      <c r="C17" s="3" t="s">
        <v>168</v>
      </c>
      <c r="D17" s="3" t="s">
        <v>151</v>
      </c>
      <c r="E17" s="3">
        <v>210</v>
      </c>
      <c r="F17" s="539" t="s">
        <v>2434</v>
      </c>
      <c r="G17" s="539"/>
      <c r="H17" s="539"/>
      <c r="I17" s="539"/>
      <c r="J17" s="539"/>
      <c r="K17" s="539"/>
      <c r="L17" s="539"/>
      <c r="M17" s="539"/>
      <c r="N17" s="539"/>
      <c r="O17" s="539"/>
      <c r="P17" s="539"/>
      <c r="Q17" s="539"/>
      <c r="R17" s="539"/>
      <c r="S17" s="539"/>
      <c r="T17" s="3"/>
      <c r="U17" s="3"/>
      <c r="V17" s="3"/>
      <c r="W17" s="3"/>
      <c r="X17" s="3"/>
      <c r="Y17" s="3"/>
      <c r="Z17" s="539"/>
      <c r="AA17" s="539"/>
      <c r="AB17" s="539"/>
      <c r="AC17" s="539"/>
      <c r="AD17" s="539"/>
      <c r="AE17" s="539"/>
      <c r="AF17" s="539"/>
      <c r="AG17" s="539"/>
      <c r="AH17" s="539"/>
      <c r="AI17" s="539"/>
      <c r="AJ17" s="539"/>
      <c r="AK17" s="539"/>
      <c r="AL17" s="539"/>
      <c r="AM17" s="539"/>
      <c r="AN17" s="539"/>
      <c r="AO17" s="539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550"/>
      <c r="BD17" s="550"/>
      <c r="BE17" s="550"/>
      <c r="BF17" s="550"/>
      <c r="BG17" s="550"/>
      <c r="BH17" s="550"/>
      <c r="BI17" s="550"/>
      <c r="BJ17" s="550"/>
      <c r="BK17" s="550"/>
      <c r="BL17" s="550"/>
      <c r="BM17" s="550"/>
      <c r="BN17" s="550"/>
      <c r="BO17" s="550"/>
      <c r="BP17" s="550"/>
      <c r="BQ17" s="550"/>
      <c r="BR17" s="550"/>
      <c r="BS17" s="550"/>
      <c r="BT17" s="550"/>
      <c r="BU17" s="550"/>
      <c r="BV17" s="550"/>
      <c r="BW17" s="550"/>
      <c r="BX17" s="550"/>
      <c r="BY17" s="550"/>
      <c r="BZ17" s="550"/>
      <c r="CA17" s="550"/>
      <c r="CB17" s="550"/>
      <c r="CC17" s="550"/>
      <c r="CD17" s="550"/>
      <c r="CE17" s="550"/>
      <c r="CF17" s="550"/>
      <c r="CG17" s="550"/>
      <c r="CH17" s="550"/>
      <c r="CI17" s="550"/>
      <c r="CJ17" s="550"/>
      <c r="CK17" s="550"/>
      <c r="CL17" s="550"/>
      <c r="CM17" s="550"/>
      <c r="CN17" s="550"/>
      <c r="CO17" s="550"/>
      <c r="CP17" s="550"/>
      <c r="CQ17" s="550"/>
      <c r="CR17" s="550"/>
      <c r="CS17" s="550"/>
      <c r="CT17" s="550"/>
      <c r="CU17" s="550"/>
      <c r="CV17" s="550"/>
      <c r="CW17" s="550"/>
      <c r="CX17" s="550"/>
      <c r="CY17" s="550"/>
      <c r="CZ17" s="550"/>
      <c r="DA17" s="550"/>
      <c r="DB17" s="550"/>
      <c r="DC17" s="550"/>
      <c r="DD17" s="550"/>
      <c r="DE17" s="550"/>
      <c r="DF17" s="550"/>
      <c r="DG17" s="550"/>
      <c r="DH17" s="550"/>
      <c r="DI17" s="550"/>
      <c r="DJ17" s="550"/>
      <c r="DK17" s="550"/>
      <c r="DL17" s="550"/>
      <c r="DM17" s="550"/>
      <c r="DN17" s="550"/>
      <c r="DO17" s="550"/>
      <c r="DP17" s="550"/>
      <c r="DQ17" s="550"/>
      <c r="DR17" s="550"/>
      <c r="DS17" s="550"/>
      <c r="DT17" s="550"/>
      <c r="DU17" s="550"/>
      <c r="DV17" s="550"/>
      <c r="DW17" s="552"/>
      <c r="DX17" s="553"/>
      <c r="DY17" s="552"/>
      <c r="DZ17" s="553"/>
      <c r="EA17" s="553"/>
    </row>
    <row r="18" spans="1:372" ht="15.75" customHeight="1">
      <c r="A18" s="536">
        <v>13</v>
      </c>
      <c r="B18" s="548" t="s">
        <v>2441</v>
      </c>
      <c r="C18" s="3" t="s">
        <v>2439</v>
      </c>
      <c r="D18" s="3" t="s">
        <v>151</v>
      </c>
      <c r="E18" s="3">
        <v>225</v>
      </c>
      <c r="F18" s="539" t="s">
        <v>2434</v>
      </c>
      <c r="G18" s="543"/>
      <c r="H18" s="543"/>
      <c r="I18" s="543"/>
      <c r="J18" s="543"/>
      <c r="K18" s="543"/>
      <c r="L18" s="543"/>
      <c r="M18" s="543"/>
      <c r="N18" s="543"/>
      <c r="O18" s="543"/>
      <c r="P18" s="543"/>
      <c r="Q18" s="543"/>
      <c r="R18" s="543"/>
      <c r="S18" s="543"/>
      <c r="T18" s="555"/>
      <c r="U18" s="555"/>
      <c r="V18" s="555"/>
      <c r="W18" s="555"/>
      <c r="X18" s="555"/>
      <c r="Y18" s="555"/>
      <c r="Z18" s="543"/>
      <c r="AA18" s="543"/>
      <c r="AB18" s="543"/>
      <c r="AC18" s="543"/>
      <c r="AD18" s="543"/>
      <c r="AE18" s="543"/>
      <c r="AF18" s="543"/>
      <c r="AG18" s="543"/>
      <c r="AH18" s="543"/>
      <c r="AI18" s="543"/>
      <c r="AJ18" s="543"/>
      <c r="AK18" s="543"/>
      <c r="AL18" s="543"/>
      <c r="AM18" s="543"/>
      <c r="AN18" s="543"/>
      <c r="AO18" s="543"/>
      <c r="AP18" s="554"/>
      <c r="AQ18" s="554"/>
      <c r="AR18" s="554"/>
      <c r="AS18" s="554"/>
      <c r="AT18" s="554"/>
      <c r="AU18" s="554"/>
      <c r="AV18" s="554"/>
      <c r="AW18" s="554"/>
      <c r="AX18" s="554"/>
      <c r="AY18" s="554"/>
      <c r="AZ18" s="554"/>
      <c r="BA18" s="554"/>
      <c r="BB18" s="554"/>
      <c r="BC18" s="556"/>
      <c r="BD18" s="556"/>
      <c r="BE18" s="556"/>
      <c r="BF18" s="556"/>
      <c r="BG18" s="556"/>
      <c r="BH18" s="556"/>
      <c r="BI18" s="556"/>
      <c r="BJ18" s="556"/>
      <c r="BK18" s="556"/>
      <c r="BL18" s="556"/>
      <c r="BM18" s="556"/>
      <c r="BN18" s="556"/>
      <c r="BO18" s="556"/>
      <c r="BP18" s="556"/>
      <c r="BQ18" s="556"/>
      <c r="BR18" s="556"/>
      <c r="BS18" s="556"/>
      <c r="BT18" s="556"/>
      <c r="BU18" s="556"/>
      <c r="BV18" s="556"/>
      <c r="BW18" s="556"/>
      <c r="BX18" s="556"/>
      <c r="BY18" s="556"/>
      <c r="BZ18" s="556"/>
      <c r="CA18" s="556"/>
      <c r="CB18" s="556"/>
      <c r="CC18" s="556"/>
      <c r="CD18" s="556"/>
      <c r="CE18" s="556"/>
      <c r="CF18" s="556"/>
      <c r="CG18" s="556"/>
      <c r="CH18" s="556"/>
      <c r="CI18" s="556"/>
      <c r="CJ18" s="556"/>
      <c r="CK18" s="556"/>
      <c r="CL18" s="556"/>
      <c r="CM18" s="556"/>
      <c r="CN18" s="556"/>
      <c r="CO18" s="556"/>
      <c r="CP18" s="556"/>
      <c r="CQ18" s="556"/>
      <c r="CR18" s="556"/>
      <c r="CS18" s="556"/>
      <c r="CT18" s="556"/>
      <c r="CU18" s="556"/>
      <c r="CV18" s="556"/>
      <c r="CW18" s="556"/>
      <c r="CX18" s="556"/>
      <c r="CY18" s="556"/>
      <c r="CZ18" s="556"/>
      <c r="DA18" s="556"/>
      <c r="DB18" s="556"/>
      <c r="DC18" s="556"/>
      <c r="DD18" s="556"/>
      <c r="DE18" s="556"/>
      <c r="DF18" s="556"/>
      <c r="DG18" s="556"/>
      <c r="DH18" s="556"/>
      <c r="DI18" s="556"/>
      <c r="DJ18" s="556"/>
      <c r="DK18" s="556"/>
      <c r="DL18" s="556"/>
      <c r="DM18" s="556"/>
      <c r="DN18" s="556"/>
      <c r="DO18" s="556"/>
      <c r="DP18" s="556"/>
      <c r="DQ18" s="556"/>
      <c r="DR18" s="556"/>
      <c r="DS18" s="556"/>
      <c r="DT18" s="556"/>
      <c r="DU18" s="556"/>
      <c r="DV18" s="556"/>
      <c r="DW18" s="552"/>
      <c r="DX18" s="553"/>
      <c r="DY18" s="552"/>
      <c r="DZ18" s="553"/>
      <c r="EA18" s="553"/>
    </row>
    <row r="19" spans="1:372" ht="18" customHeight="1">
      <c r="A19" s="547">
        <v>14</v>
      </c>
      <c r="B19" s="548" t="s">
        <v>2442</v>
      </c>
      <c r="C19" s="3" t="s">
        <v>2439</v>
      </c>
      <c r="D19" s="3" t="s">
        <v>151</v>
      </c>
      <c r="E19" s="3">
        <v>150</v>
      </c>
      <c r="F19" s="539" t="s">
        <v>2434</v>
      </c>
      <c r="G19" s="543"/>
      <c r="H19" s="543"/>
      <c r="I19" s="543"/>
      <c r="J19" s="543"/>
      <c r="K19" s="543"/>
      <c r="L19" s="543"/>
      <c r="M19" s="543"/>
      <c r="N19" s="543"/>
      <c r="O19" s="543"/>
      <c r="P19" s="543"/>
      <c r="Q19" s="543"/>
      <c r="R19" s="543"/>
      <c r="S19" s="543"/>
      <c r="T19" s="555"/>
      <c r="U19" s="555"/>
      <c r="V19" s="555"/>
      <c r="W19" s="555"/>
      <c r="X19" s="555"/>
      <c r="Y19" s="555"/>
      <c r="Z19" s="543"/>
      <c r="AA19" s="543"/>
      <c r="AB19" s="543"/>
      <c r="AC19" s="543"/>
      <c r="AD19" s="543"/>
      <c r="AE19" s="543"/>
      <c r="AF19" s="543"/>
      <c r="AG19" s="543"/>
      <c r="AH19" s="543"/>
      <c r="AI19" s="543"/>
      <c r="AJ19" s="543"/>
      <c r="AK19" s="543"/>
      <c r="AL19" s="543"/>
      <c r="AM19" s="543"/>
      <c r="AN19" s="543"/>
      <c r="AO19" s="543"/>
      <c r="AP19" s="555"/>
      <c r="AQ19" s="555"/>
      <c r="AR19" s="555"/>
      <c r="AS19" s="555"/>
      <c r="AT19" s="555"/>
      <c r="AU19" s="555"/>
      <c r="AV19" s="555"/>
      <c r="AW19" s="555"/>
      <c r="AX19" s="555"/>
      <c r="AY19" s="555"/>
      <c r="AZ19" s="555"/>
      <c r="BA19" s="555"/>
      <c r="BB19" s="555"/>
      <c r="BC19" s="460"/>
      <c r="BD19" s="460"/>
      <c r="BE19" s="460"/>
      <c r="BF19" s="460"/>
      <c r="BG19" s="460"/>
      <c r="BH19" s="460"/>
      <c r="BI19" s="460"/>
      <c r="BJ19" s="460"/>
      <c r="BK19" s="460"/>
      <c r="BL19" s="460"/>
      <c r="BM19" s="460"/>
      <c r="BN19" s="460"/>
      <c r="BO19" s="460"/>
      <c r="BP19" s="460"/>
      <c r="BQ19" s="460"/>
      <c r="BR19" s="460"/>
      <c r="BS19" s="460"/>
      <c r="BT19" s="460"/>
      <c r="BU19" s="460"/>
      <c r="BV19" s="460"/>
      <c r="BW19" s="460"/>
      <c r="BX19" s="460"/>
      <c r="BY19" s="460"/>
      <c r="BZ19" s="460"/>
      <c r="CA19" s="460"/>
      <c r="CB19" s="460"/>
      <c r="CC19" s="460"/>
      <c r="CD19" s="460"/>
      <c r="CE19" s="460"/>
      <c r="CF19" s="460"/>
      <c r="CG19" s="460"/>
      <c r="CH19" s="460"/>
      <c r="CI19" s="460"/>
      <c r="CJ19" s="460"/>
      <c r="CK19" s="460"/>
      <c r="CL19" s="460"/>
      <c r="CM19" s="460"/>
      <c r="CN19" s="460"/>
      <c r="CO19" s="460"/>
      <c r="CP19" s="460"/>
      <c r="CQ19" s="460"/>
      <c r="CR19" s="460"/>
      <c r="CS19" s="460"/>
      <c r="CT19" s="460"/>
      <c r="CU19" s="460"/>
      <c r="CV19" s="460"/>
      <c r="CW19" s="460"/>
      <c r="CX19" s="460"/>
      <c r="CY19" s="460"/>
      <c r="CZ19" s="460"/>
      <c r="DA19" s="460"/>
      <c r="DB19" s="460"/>
      <c r="DC19" s="460"/>
      <c r="DD19" s="460"/>
      <c r="DE19" s="460"/>
      <c r="DF19" s="460"/>
      <c r="DG19" s="460"/>
      <c r="DH19" s="460"/>
      <c r="DI19" s="460"/>
      <c r="DJ19" s="460"/>
      <c r="DK19" s="460"/>
      <c r="DL19" s="460"/>
      <c r="DM19" s="460"/>
      <c r="DN19" s="460"/>
      <c r="DO19" s="460"/>
      <c r="DP19" s="460"/>
      <c r="DQ19" s="460"/>
      <c r="DR19" s="460"/>
      <c r="DS19" s="460"/>
      <c r="DT19" s="460"/>
      <c r="DU19" s="460"/>
      <c r="DV19" s="460"/>
      <c r="DW19" s="557"/>
      <c r="DX19" s="558"/>
      <c r="DY19" s="557"/>
      <c r="DZ19" s="558"/>
      <c r="EA19" s="558"/>
      <c r="EB19" s="559"/>
      <c r="EC19" s="559"/>
      <c r="ED19" s="559"/>
      <c r="EE19" s="559"/>
      <c r="EF19" s="559"/>
      <c r="EG19" s="559"/>
      <c r="EH19" s="559"/>
      <c r="EI19" s="559"/>
      <c r="EJ19" s="559"/>
      <c r="EK19" s="559"/>
      <c r="EL19" s="559"/>
      <c r="EM19" s="559"/>
      <c r="EN19" s="559"/>
      <c r="EO19" s="559"/>
      <c r="EP19" s="559"/>
      <c r="EQ19" s="559"/>
      <c r="ER19" s="559"/>
      <c r="ES19" s="559"/>
      <c r="ET19" s="559"/>
      <c r="EU19" s="559"/>
      <c r="EV19" s="559"/>
      <c r="EW19" s="559"/>
      <c r="EX19" s="559"/>
      <c r="EY19" s="559"/>
      <c r="EZ19" s="559"/>
      <c r="FA19" s="559"/>
      <c r="FB19" s="559"/>
      <c r="FC19" s="559"/>
      <c r="FD19" s="559"/>
      <c r="FE19" s="559"/>
      <c r="FF19" s="559"/>
      <c r="FG19" s="559"/>
      <c r="FH19" s="559"/>
      <c r="FI19" s="559"/>
      <c r="FJ19" s="559"/>
      <c r="FK19" s="559"/>
      <c r="FL19" s="559"/>
      <c r="FM19" s="559"/>
      <c r="FN19" s="559"/>
      <c r="FO19" s="559"/>
      <c r="FP19" s="559"/>
      <c r="FQ19" s="559"/>
      <c r="FR19" s="559"/>
      <c r="FS19" s="559"/>
      <c r="FT19" s="559"/>
      <c r="FU19" s="559"/>
      <c r="FV19" s="559"/>
      <c r="FW19" s="559"/>
      <c r="FX19" s="559"/>
      <c r="FY19" s="559"/>
      <c r="FZ19" s="559"/>
      <c r="GA19" s="559"/>
      <c r="GB19" s="559"/>
      <c r="GC19" s="559"/>
      <c r="GD19" s="559"/>
      <c r="GE19" s="559"/>
      <c r="GF19" s="559"/>
      <c r="GG19" s="559"/>
      <c r="GH19" s="559"/>
      <c r="GI19" s="559"/>
      <c r="GJ19" s="559"/>
      <c r="GK19" s="559"/>
      <c r="GL19" s="559"/>
      <c r="GM19" s="559"/>
      <c r="GN19" s="559"/>
      <c r="GO19" s="559"/>
      <c r="GP19" s="559"/>
      <c r="GQ19" s="559"/>
      <c r="GR19" s="559"/>
      <c r="GS19" s="559"/>
      <c r="GT19" s="559"/>
      <c r="GU19" s="559"/>
      <c r="GV19" s="559"/>
      <c r="GW19" s="559"/>
      <c r="GX19" s="559"/>
      <c r="GY19" s="559"/>
      <c r="GZ19" s="559"/>
      <c r="HA19" s="559"/>
      <c r="HB19" s="559"/>
      <c r="HC19" s="559"/>
      <c r="HD19" s="559"/>
      <c r="HE19" s="559"/>
      <c r="HF19" s="559"/>
      <c r="HG19" s="559"/>
      <c r="HH19" s="559"/>
      <c r="HI19" s="559"/>
      <c r="HJ19" s="559"/>
      <c r="HK19" s="559"/>
      <c r="HL19" s="559"/>
      <c r="HM19" s="559"/>
      <c r="HN19" s="559"/>
      <c r="HO19" s="559"/>
      <c r="HP19" s="559"/>
      <c r="HQ19" s="559"/>
      <c r="HR19" s="559"/>
      <c r="HS19" s="559"/>
      <c r="HT19" s="559"/>
      <c r="HU19" s="559"/>
      <c r="HV19" s="559"/>
      <c r="HW19" s="559"/>
      <c r="HX19" s="559"/>
      <c r="HY19" s="559"/>
      <c r="HZ19" s="559"/>
      <c r="IA19" s="559"/>
      <c r="IB19" s="559"/>
      <c r="IC19" s="559"/>
      <c r="ID19" s="559"/>
      <c r="IE19" s="559"/>
      <c r="IF19" s="559"/>
      <c r="IG19" s="559"/>
      <c r="IH19" s="559"/>
      <c r="II19" s="559"/>
      <c r="IJ19" s="559"/>
      <c r="IK19" s="559"/>
      <c r="IL19" s="559"/>
      <c r="IM19" s="559"/>
      <c r="IN19" s="559"/>
      <c r="IO19" s="559"/>
      <c r="IP19" s="559"/>
      <c r="IQ19" s="559"/>
      <c r="IR19" s="559"/>
      <c r="IS19" s="559"/>
      <c r="IT19" s="559"/>
      <c r="IU19" s="559"/>
      <c r="IV19" s="559"/>
      <c r="IW19" s="559"/>
      <c r="IX19" s="559"/>
      <c r="IY19" s="559"/>
      <c r="IZ19" s="559"/>
      <c r="JA19" s="559"/>
      <c r="JB19" s="559"/>
      <c r="JC19" s="559"/>
      <c r="JD19" s="559"/>
      <c r="JE19" s="559"/>
      <c r="JF19" s="559"/>
      <c r="JG19" s="559"/>
      <c r="JH19" s="559"/>
      <c r="JI19" s="559"/>
      <c r="JJ19" s="559"/>
      <c r="JK19" s="559"/>
      <c r="JL19" s="559"/>
      <c r="JM19" s="559"/>
      <c r="JN19" s="559"/>
      <c r="JO19" s="559"/>
      <c r="JP19" s="559"/>
      <c r="JQ19" s="559"/>
      <c r="JR19" s="559"/>
      <c r="JS19" s="559"/>
      <c r="JT19" s="559"/>
      <c r="JU19" s="559"/>
      <c r="JV19" s="559"/>
      <c r="JW19" s="559"/>
      <c r="JX19" s="559"/>
      <c r="JY19" s="559"/>
      <c r="JZ19" s="559"/>
      <c r="KA19" s="559"/>
      <c r="KB19" s="559"/>
      <c r="KC19" s="559"/>
      <c r="KD19" s="559"/>
      <c r="KE19" s="559"/>
      <c r="KF19" s="559"/>
      <c r="KG19" s="559"/>
      <c r="KH19" s="559"/>
      <c r="KI19" s="559"/>
      <c r="KJ19" s="559"/>
      <c r="KK19" s="559"/>
      <c r="KL19" s="559"/>
      <c r="KM19" s="559"/>
      <c r="KN19" s="559"/>
      <c r="KO19" s="559"/>
      <c r="KP19" s="559"/>
      <c r="KQ19" s="559"/>
      <c r="KR19" s="559"/>
      <c r="KS19" s="559"/>
      <c r="KT19" s="559"/>
      <c r="KU19" s="559"/>
      <c r="KV19" s="559"/>
      <c r="KW19" s="559"/>
      <c r="KX19" s="559"/>
      <c r="KY19" s="559"/>
      <c r="KZ19" s="559"/>
      <c r="LA19" s="559"/>
      <c r="LB19" s="559"/>
      <c r="LC19" s="559"/>
      <c r="LD19" s="559"/>
      <c r="LE19" s="559"/>
      <c r="LF19" s="559"/>
      <c r="LG19" s="559"/>
      <c r="LH19" s="559"/>
      <c r="LI19" s="559"/>
      <c r="LJ19" s="559"/>
      <c r="LK19" s="559"/>
      <c r="LL19" s="559"/>
      <c r="LM19" s="559"/>
      <c r="LN19" s="559"/>
      <c r="LO19" s="559"/>
      <c r="LP19" s="559"/>
      <c r="LQ19" s="559"/>
      <c r="LR19" s="559"/>
      <c r="LS19" s="559"/>
      <c r="LT19" s="559"/>
      <c r="LU19" s="559"/>
      <c r="LV19" s="559"/>
      <c r="LW19" s="559"/>
      <c r="LX19" s="559"/>
      <c r="LY19" s="559"/>
      <c r="LZ19" s="559"/>
      <c r="MA19" s="559"/>
      <c r="MB19" s="559"/>
      <c r="MC19" s="559"/>
      <c r="MD19" s="559"/>
      <c r="ME19" s="559"/>
      <c r="MF19" s="559"/>
      <c r="MG19" s="559"/>
      <c r="MH19" s="559"/>
      <c r="MI19" s="559"/>
      <c r="MJ19" s="559"/>
      <c r="MK19" s="559"/>
      <c r="ML19" s="559"/>
      <c r="MM19" s="559"/>
      <c r="MN19" s="559"/>
      <c r="MO19" s="559"/>
      <c r="MP19" s="559"/>
      <c r="MQ19" s="559"/>
      <c r="MR19" s="559"/>
      <c r="MS19" s="559"/>
      <c r="MT19" s="559"/>
      <c r="MU19" s="559"/>
      <c r="MV19" s="559"/>
      <c r="MW19" s="559"/>
      <c r="MX19" s="559"/>
      <c r="MY19" s="559"/>
      <c r="MZ19" s="559"/>
      <c r="NA19" s="559"/>
      <c r="NB19" s="559"/>
      <c r="NC19" s="559"/>
      <c r="ND19" s="559"/>
      <c r="NE19" s="559"/>
      <c r="NF19" s="559"/>
      <c r="NG19" s="559"/>
      <c r="NH19" s="559"/>
    </row>
    <row r="20" spans="1:372" ht="15.75" customHeight="1">
      <c r="A20" s="536">
        <v>15</v>
      </c>
      <c r="B20" s="548" t="s">
        <v>2443</v>
      </c>
      <c r="C20" s="4" t="s">
        <v>2439</v>
      </c>
      <c r="D20" s="4" t="s">
        <v>151</v>
      </c>
      <c r="E20" s="4">
        <v>330</v>
      </c>
      <c r="F20" s="539" t="s">
        <v>2434</v>
      </c>
      <c r="G20" s="543"/>
      <c r="H20" s="543"/>
      <c r="I20" s="543"/>
      <c r="J20" s="543"/>
      <c r="K20" s="543"/>
      <c r="L20" s="543"/>
      <c r="M20" s="543"/>
      <c r="N20" s="543"/>
      <c r="O20" s="543"/>
      <c r="P20" s="543"/>
      <c r="Q20" s="543"/>
      <c r="R20" s="543"/>
      <c r="S20" s="543"/>
      <c r="T20" s="555"/>
      <c r="U20" s="555"/>
      <c r="V20" s="555"/>
      <c r="W20" s="555"/>
      <c r="X20" s="555"/>
      <c r="Y20" s="555"/>
      <c r="Z20" s="543"/>
      <c r="AA20" s="543"/>
      <c r="AB20" s="543"/>
      <c r="AC20" s="543"/>
      <c r="AD20" s="543"/>
      <c r="AE20" s="543"/>
      <c r="AF20" s="543"/>
      <c r="AG20" s="543"/>
      <c r="AH20" s="543"/>
      <c r="AI20" s="543"/>
      <c r="AJ20" s="543"/>
      <c r="AK20" s="543"/>
      <c r="AL20" s="543"/>
      <c r="AM20" s="543"/>
      <c r="AN20" s="543"/>
      <c r="AO20" s="543"/>
      <c r="AP20" s="554"/>
      <c r="AQ20" s="554"/>
      <c r="AR20" s="554"/>
      <c r="AS20" s="554"/>
      <c r="AT20" s="554"/>
      <c r="AU20" s="554"/>
      <c r="AV20" s="554"/>
      <c r="AW20" s="554"/>
      <c r="AX20" s="554"/>
      <c r="AY20" s="554"/>
      <c r="AZ20" s="554"/>
      <c r="BA20" s="554"/>
      <c r="BB20" s="554"/>
      <c r="BC20" s="550"/>
      <c r="BD20" s="550"/>
      <c r="BE20" s="550"/>
      <c r="BF20" s="550"/>
      <c r="BG20" s="550"/>
      <c r="BH20" s="550">
        <v>40</v>
      </c>
      <c r="BI20" s="550"/>
      <c r="BJ20" s="550"/>
      <c r="BK20" s="550"/>
      <c r="BL20" s="550"/>
      <c r="BM20" s="550"/>
      <c r="BN20" s="550"/>
      <c r="BO20" s="550"/>
      <c r="BP20" s="550"/>
      <c r="BQ20" s="550"/>
      <c r="BR20" s="550"/>
      <c r="BS20" s="550"/>
      <c r="BT20" s="550"/>
      <c r="BU20" s="550"/>
      <c r="BV20" s="550"/>
      <c r="BW20" s="550"/>
      <c r="BX20" s="550"/>
      <c r="BY20" s="550"/>
      <c r="BZ20" s="550"/>
      <c r="CA20" s="550"/>
      <c r="CB20" s="550"/>
      <c r="CC20" s="550">
        <v>30</v>
      </c>
      <c r="CD20" s="550">
        <v>30</v>
      </c>
      <c r="CE20" s="550">
        <v>30</v>
      </c>
      <c r="CF20" s="550">
        <v>30</v>
      </c>
      <c r="CG20" s="550">
        <v>30</v>
      </c>
      <c r="CH20" s="550">
        <v>30</v>
      </c>
      <c r="CI20" s="550"/>
      <c r="CJ20" s="550"/>
      <c r="CK20" s="550"/>
      <c r="CL20" s="550"/>
      <c r="CM20" s="550">
        <v>30</v>
      </c>
      <c r="CN20" s="550"/>
      <c r="CO20" s="550"/>
      <c r="CP20" s="550"/>
      <c r="CQ20" s="550">
        <v>40</v>
      </c>
      <c r="CR20" s="550">
        <v>40</v>
      </c>
      <c r="CS20" s="550"/>
      <c r="CT20" s="550"/>
      <c r="CU20" s="550"/>
      <c r="CV20" s="550">
        <v>40</v>
      </c>
      <c r="CW20" s="550">
        <v>40</v>
      </c>
      <c r="CX20" s="550">
        <v>40</v>
      </c>
      <c r="CY20" s="550">
        <v>40</v>
      </c>
      <c r="CZ20" s="550">
        <v>40</v>
      </c>
      <c r="DA20" s="550">
        <v>40</v>
      </c>
      <c r="DB20" s="550">
        <v>40</v>
      </c>
      <c r="DC20" s="550">
        <v>40</v>
      </c>
      <c r="DD20" s="550">
        <v>40</v>
      </c>
      <c r="DE20" s="550"/>
      <c r="DF20" s="550">
        <v>30</v>
      </c>
      <c r="DG20" s="550"/>
      <c r="DH20" s="550"/>
      <c r="DI20" s="550"/>
      <c r="DJ20" s="550"/>
      <c r="DK20" s="550"/>
      <c r="DL20" s="550"/>
      <c r="DM20" s="550">
        <v>30</v>
      </c>
      <c r="DN20" s="550"/>
      <c r="DO20" s="550">
        <v>30</v>
      </c>
      <c r="DP20" s="550"/>
      <c r="DQ20" s="550">
        <v>25</v>
      </c>
      <c r="DR20" s="550">
        <v>25</v>
      </c>
      <c r="DS20" s="550"/>
      <c r="DT20" s="550"/>
      <c r="DU20" s="550">
        <v>40</v>
      </c>
      <c r="DV20" s="550">
        <v>40</v>
      </c>
      <c r="DW20" s="552">
        <v>40</v>
      </c>
      <c r="DX20" s="553">
        <v>40</v>
      </c>
      <c r="DY20" s="552">
        <v>40</v>
      </c>
      <c r="DZ20" s="553">
        <v>40</v>
      </c>
      <c r="EA20" s="553">
        <v>40</v>
      </c>
    </row>
    <row r="21" spans="1:372" ht="19.5" customHeight="1">
      <c r="A21" s="547">
        <v>16</v>
      </c>
      <c r="B21" s="548" t="s">
        <v>229</v>
      </c>
      <c r="C21" s="4" t="s">
        <v>173</v>
      </c>
      <c r="D21" s="4" t="s">
        <v>151</v>
      </c>
      <c r="E21" s="4">
        <v>360</v>
      </c>
      <c r="F21" s="539" t="s">
        <v>2434</v>
      </c>
      <c r="G21" s="543"/>
      <c r="H21" s="543"/>
      <c r="I21" s="543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55"/>
      <c r="U21" s="555"/>
      <c r="V21" s="555"/>
      <c r="W21" s="555"/>
      <c r="X21" s="555"/>
      <c r="Y21" s="555"/>
      <c r="Z21" s="543"/>
      <c r="AA21" s="543"/>
      <c r="AB21" s="543"/>
      <c r="AC21" s="543"/>
      <c r="AD21" s="543"/>
      <c r="AE21" s="543"/>
      <c r="AF21" s="543"/>
      <c r="AG21" s="543"/>
      <c r="AH21" s="543"/>
      <c r="AI21" s="543"/>
      <c r="AJ21" s="543"/>
      <c r="AK21" s="543"/>
      <c r="AL21" s="543"/>
      <c r="AM21" s="543"/>
      <c r="AN21" s="543"/>
      <c r="AO21" s="543"/>
      <c r="AP21" s="554"/>
      <c r="AQ21" s="554"/>
      <c r="AR21" s="554"/>
      <c r="AS21" s="554"/>
      <c r="AT21" s="554"/>
      <c r="AU21" s="554"/>
      <c r="AV21" s="554"/>
      <c r="AW21" s="554"/>
      <c r="AX21" s="554"/>
      <c r="AY21" s="554"/>
      <c r="AZ21" s="554"/>
      <c r="BA21" s="554"/>
      <c r="BB21" s="554"/>
      <c r="BC21" s="550"/>
      <c r="BD21" s="550"/>
      <c r="BE21" s="550">
        <v>2</v>
      </c>
      <c r="BF21" s="550">
        <v>2</v>
      </c>
      <c r="BG21" s="550"/>
      <c r="BH21" s="550"/>
      <c r="BI21" s="550"/>
      <c r="BJ21" s="550"/>
      <c r="BK21" s="550"/>
      <c r="BL21" s="550"/>
      <c r="BM21" s="550"/>
      <c r="BN21" s="550"/>
      <c r="BO21" s="550"/>
      <c r="BP21" s="550"/>
      <c r="BQ21" s="550">
        <v>2</v>
      </c>
      <c r="BR21" s="550">
        <v>2</v>
      </c>
      <c r="BS21" s="550">
        <v>2</v>
      </c>
      <c r="BT21" s="550">
        <v>2</v>
      </c>
      <c r="BU21" s="550">
        <v>2</v>
      </c>
      <c r="BV21" s="550">
        <v>2</v>
      </c>
      <c r="BW21" s="550"/>
      <c r="BX21" s="550"/>
      <c r="BY21" s="550"/>
      <c r="BZ21" s="550"/>
      <c r="CA21" s="550"/>
      <c r="CB21" s="550"/>
      <c r="CC21" s="550"/>
      <c r="CD21" s="550"/>
      <c r="CE21" s="550">
        <v>4</v>
      </c>
      <c r="CF21" s="550">
        <v>4</v>
      </c>
      <c r="CG21" s="550">
        <v>4</v>
      </c>
      <c r="CH21" s="550">
        <v>4</v>
      </c>
      <c r="CI21" s="550">
        <v>4</v>
      </c>
      <c r="CJ21" s="550">
        <v>4</v>
      </c>
      <c r="CK21" s="550">
        <v>4</v>
      </c>
      <c r="CL21" s="550">
        <v>4</v>
      </c>
      <c r="CM21" s="550">
        <v>4</v>
      </c>
      <c r="CN21" s="550">
        <v>4</v>
      </c>
      <c r="CO21" s="550">
        <v>4</v>
      </c>
      <c r="CP21" s="550">
        <v>4</v>
      </c>
      <c r="CQ21" s="550">
        <v>4</v>
      </c>
      <c r="CR21" s="550">
        <v>4</v>
      </c>
      <c r="CS21" s="550">
        <v>4</v>
      </c>
      <c r="CT21" s="550">
        <v>2</v>
      </c>
      <c r="CU21" s="550">
        <v>2</v>
      </c>
      <c r="CV21" s="550">
        <v>2</v>
      </c>
      <c r="CW21" s="550">
        <v>2</v>
      </c>
      <c r="CX21" s="550">
        <v>2</v>
      </c>
      <c r="CY21" s="550">
        <v>2</v>
      </c>
      <c r="CZ21" s="550">
        <v>2</v>
      </c>
      <c r="DA21" s="550">
        <v>2</v>
      </c>
      <c r="DB21" s="550">
        <v>2</v>
      </c>
      <c r="DC21" s="550">
        <v>2</v>
      </c>
      <c r="DD21" s="550">
        <v>2</v>
      </c>
      <c r="DE21" s="550">
        <v>2</v>
      </c>
      <c r="DF21" s="550"/>
      <c r="DG21" s="550"/>
      <c r="DH21" s="550"/>
      <c r="DI21" s="550"/>
      <c r="DJ21" s="550"/>
      <c r="DK21" s="550"/>
      <c r="DL21" s="550"/>
      <c r="DM21" s="550"/>
      <c r="DN21" s="550">
        <v>2</v>
      </c>
      <c r="DO21" s="550">
        <v>2</v>
      </c>
      <c r="DP21" s="550">
        <v>2</v>
      </c>
      <c r="DQ21" s="550"/>
      <c r="DR21" s="550"/>
      <c r="DS21" s="550">
        <v>2</v>
      </c>
      <c r="DT21" s="550">
        <v>2</v>
      </c>
      <c r="DU21" s="550">
        <v>2</v>
      </c>
      <c r="DV21" s="550">
        <v>2</v>
      </c>
      <c r="DW21" s="552">
        <v>2</v>
      </c>
      <c r="DX21" s="553">
        <v>2</v>
      </c>
      <c r="DY21" s="552">
        <v>2</v>
      </c>
      <c r="DZ21" s="553">
        <v>2</v>
      </c>
      <c r="EA21" s="553">
        <v>2</v>
      </c>
    </row>
    <row r="22" spans="1:372" ht="15.75" customHeight="1">
      <c r="A22" s="536">
        <v>17</v>
      </c>
      <c r="B22" s="548" t="s">
        <v>233</v>
      </c>
      <c r="C22" s="3" t="s">
        <v>2439</v>
      </c>
      <c r="D22" s="3" t="s">
        <v>151</v>
      </c>
      <c r="E22" s="3">
        <v>104</v>
      </c>
      <c r="F22" s="539" t="s">
        <v>2434</v>
      </c>
      <c r="G22" s="543"/>
      <c r="H22" s="543"/>
      <c r="I22" s="543"/>
      <c r="J22" s="543"/>
      <c r="K22" s="543"/>
      <c r="L22" s="543"/>
      <c r="M22" s="543"/>
      <c r="N22" s="543"/>
      <c r="O22" s="543"/>
      <c r="P22" s="543"/>
      <c r="Q22" s="543"/>
      <c r="R22" s="543"/>
      <c r="S22" s="543"/>
      <c r="T22" s="555"/>
      <c r="U22" s="555"/>
      <c r="V22" s="555"/>
      <c r="W22" s="555"/>
      <c r="X22" s="555"/>
      <c r="Y22" s="555"/>
      <c r="Z22" s="543"/>
      <c r="AA22" s="543"/>
      <c r="AB22" s="543"/>
      <c r="AC22" s="543"/>
      <c r="AD22" s="543"/>
      <c r="AE22" s="543"/>
      <c r="AF22" s="543"/>
      <c r="AG22" s="543"/>
      <c r="AH22" s="555">
        <v>2</v>
      </c>
      <c r="AI22" s="543"/>
      <c r="AJ22" s="543"/>
      <c r="AK22" s="554">
        <v>2</v>
      </c>
      <c r="AL22" s="554">
        <v>2</v>
      </c>
      <c r="AM22" s="543"/>
      <c r="AN22" s="543"/>
      <c r="AO22" s="543"/>
      <c r="AP22" s="554"/>
      <c r="AQ22" s="554"/>
      <c r="AR22" s="554"/>
      <c r="AS22" s="554"/>
      <c r="AT22" s="554"/>
      <c r="AU22" s="554"/>
      <c r="AV22" s="554"/>
      <c r="AW22" s="554"/>
      <c r="AX22" s="554"/>
      <c r="AY22" s="554"/>
      <c r="AZ22" s="554"/>
      <c r="BA22" s="554"/>
      <c r="BB22" s="554"/>
      <c r="BC22" s="550"/>
      <c r="BD22" s="550"/>
      <c r="BE22" s="550">
        <v>2</v>
      </c>
      <c r="BF22" s="550">
        <v>2</v>
      </c>
      <c r="BG22" s="550"/>
      <c r="BH22" s="550"/>
      <c r="BI22" s="550"/>
      <c r="BJ22" s="550"/>
      <c r="BK22" s="550"/>
      <c r="BL22" s="550"/>
      <c r="BM22" s="550"/>
      <c r="BN22" s="550"/>
      <c r="BO22" s="550"/>
      <c r="BP22" s="550"/>
      <c r="BQ22" s="550">
        <v>2</v>
      </c>
      <c r="BR22" s="550">
        <v>2</v>
      </c>
      <c r="BS22" s="550">
        <v>2</v>
      </c>
      <c r="BT22" s="550">
        <v>2</v>
      </c>
      <c r="BU22" s="550">
        <v>2</v>
      </c>
      <c r="BV22" s="550">
        <v>2</v>
      </c>
      <c r="BW22" s="550"/>
      <c r="BX22" s="550"/>
      <c r="BY22" s="550"/>
      <c r="BZ22" s="550"/>
      <c r="CA22" s="550"/>
      <c r="CB22" s="550"/>
      <c r="CC22" s="550"/>
      <c r="CD22" s="550"/>
      <c r="CE22" s="550">
        <v>4</v>
      </c>
      <c r="CF22" s="550">
        <v>4</v>
      </c>
      <c r="CG22" s="550">
        <v>4</v>
      </c>
      <c r="CH22" s="550">
        <v>4</v>
      </c>
      <c r="CI22" s="550">
        <v>4</v>
      </c>
      <c r="CJ22" s="550">
        <v>4</v>
      </c>
      <c r="CK22" s="550">
        <v>4</v>
      </c>
      <c r="CL22" s="550">
        <v>4</v>
      </c>
      <c r="CM22" s="550">
        <v>4</v>
      </c>
      <c r="CN22" s="550">
        <v>4</v>
      </c>
      <c r="CO22" s="550">
        <v>4</v>
      </c>
      <c r="CP22" s="550">
        <v>4</v>
      </c>
      <c r="CQ22" s="550">
        <v>4</v>
      </c>
      <c r="CR22" s="550">
        <v>4</v>
      </c>
      <c r="CS22" s="550">
        <v>4</v>
      </c>
      <c r="CT22" s="550">
        <v>2</v>
      </c>
      <c r="CU22" s="550">
        <v>2</v>
      </c>
      <c r="CV22" s="550">
        <v>2</v>
      </c>
      <c r="CW22" s="550">
        <v>2</v>
      </c>
      <c r="CX22" s="550">
        <v>2</v>
      </c>
      <c r="CY22" s="550">
        <v>2</v>
      </c>
      <c r="CZ22" s="550">
        <v>2</v>
      </c>
      <c r="DA22" s="550">
        <v>2</v>
      </c>
      <c r="DB22" s="550">
        <v>2</v>
      </c>
      <c r="DC22" s="550">
        <v>2</v>
      </c>
      <c r="DD22" s="550">
        <v>2</v>
      </c>
      <c r="DE22" s="550">
        <v>2</v>
      </c>
      <c r="DF22" s="550"/>
      <c r="DG22" s="550"/>
      <c r="DH22" s="550"/>
      <c r="DI22" s="550"/>
      <c r="DJ22" s="550"/>
      <c r="DK22" s="550"/>
      <c r="DL22" s="550"/>
      <c r="DM22" s="550"/>
      <c r="DN22" s="550">
        <v>2</v>
      </c>
      <c r="DO22" s="550">
        <v>2</v>
      </c>
      <c r="DP22" s="550">
        <v>2</v>
      </c>
      <c r="DQ22" s="550"/>
      <c r="DR22" s="550"/>
      <c r="DS22" s="550">
        <v>2</v>
      </c>
      <c r="DT22" s="550">
        <v>2</v>
      </c>
      <c r="DU22" s="550">
        <v>2</v>
      </c>
      <c r="DV22" s="550">
        <v>2</v>
      </c>
      <c r="DW22" s="552">
        <v>2</v>
      </c>
      <c r="DX22" s="553">
        <v>2</v>
      </c>
      <c r="DY22" s="552">
        <v>2</v>
      </c>
      <c r="DZ22" s="553">
        <v>2</v>
      </c>
      <c r="EA22" s="553">
        <v>2</v>
      </c>
    </row>
    <row r="23" spans="1:372" ht="19.5" customHeight="1">
      <c r="A23" s="547">
        <v>18</v>
      </c>
      <c r="B23" s="548" t="s">
        <v>237</v>
      </c>
      <c r="C23" s="3" t="s">
        <v>2439</v>
      </c>
      <c r="D23" s="3" t="s">
        <v>151</v>
      </c>
      <c r="E23" s="3">
        <v>194</v>
      </c>
      <c r="F23" s="539" t="s">
        <v>2434</v>
      </c>
      <c r="G23" s="543"/>
      <c r="H23" s="543"/>
      <c r="I23" s="543"/>
      <c r="J23" s="543"/>
      <c r="K23" s="543"/>
      <c r="L23" s="543"/>
      <c r="M23" s="543"/>
      <c r="N23" s="543"/>
      <c r="O23" s="543"/>
      <c r="P23" s="543"/>
      <c r="Q23" s="543"/>
      <c r="R23" s="543"/>
      <c r="S23" s="543"/>
      <c r="T23" s="555"/>
      <c r="U23" s="555"/>
      <c r="V23" s="555"/>
      <c r="W23" s="555"/>
      <c r="X23" s="555"/>
      <c r="Y23" s="555"/>
      <c r="Z23" s="543"/>
      <c r="AA23" s="543"/>
      <c r="AB23" s="543"/>
      <c r="AC23" s="543"/>
      <c r="AD23" s="543"/>
      <c r="AE23" s="543"/>
      <c r="AF23" s="543"/>
      <c r="AG23" s="543"/>
      <c r="AH23" s="555"/>
      <c r="AI23" s="543"/>
      <c r="AJ23" s="543"/>
      <c r="AK23" s="554"/>
      <c r="AL23" s="543"/>
      <c r="AM23" s="554">
        <v>5</v>
      </c>
      <c r="AN23" s="554">
        <v>5</v>
      </c>
      <c r="AO23" s="554">
        <v>5</v>
      </c>
      <c r="AP23" s="554">
        <v>5</v>
      </c>
      <c r="AQ23" s="554">
        <v>5</v>
      </c>
      <c r="AR23" s="554">
        <v>5</v>
      </c>
      <c r="AS23" s="554">
        <v>5</v>
      </c>
      <c r="AT23" s="554">
        <v>5</v>
      </c>
      <c r="AU23" s="554">
        <v>5</v>
      </c>
      <c r="AV23" s="554">
        <v>5</v>
      </c>
      <c r="AW23" s="554">
        <v>5</v>
      </c>
      <c r="AX23" s="554">
        <v>5</v>
      </c>
      <c r="AY23" s="554">
        <v>5</v>
      </c>
      <c r="AZ23" s="554">
        <v>5</v>
      </c>
      <c r="BA23" s="554">
        <v>5</v>
      </c>
      <c r="BB23" s="554">
        <v>5</v>
      </c>
      <c r="BC23" s="460">
        <v>5</v>
      </c>
      <c r="BD23" s="460">
        <v>5</v>
      </c>
      <c r="BE23" s="460">
        <v>5</v>
      </c>
      <c r="BF23" s="460">
        <v>5</v>
      </c>
      <c r="BG23" s="460"/>
      <c r="BH23" s="460"/>
      <c r="BI23" s="460"/>
      <c r="BJ23" s="460"/>
      <c r="BK23" s="460"/>
      <c r="BL23" s="460"/>
      <c r="BM23" s="460"/>
      <c r="BN23" s="460"/>
      <c r="BO23" s="460"/>
      <c r="BP23" s="460"/>
      <c r="BQ23" s="460"/>
      <c r="BR23" s="460"/>
      <c r="BS23" s="460"/>
      <c r="BT23" s="460"/>
      <c r="BU23" s="460"/>
      <c r="BV23" s="460"/>
      <c r="BW23" s="460"/>
      <c r="BX23" s="460"/>
      <c r="BY23" s="460"/>
      <c r="BZ23" s="460"/>
      <c r="CA23" s="460"/>
      <c r="CB23" s="460"/>
      <c r="CC23" s="460"/>
      <c r="CD23" s="460"/>
      <c r="CE23" s="460"/>
      <c r="CF23" s="460"/>
      <c r="CG23" s="460"/>
      <c r="CH23" s="460"/>
      <c r="CI23" s="460"/>
      <c r="CJ23" s="460"/>
      <c r="CK23" s="460"/>
      <c r="CL23" s="460"/>
      <c r="CM23" s="460"/>
      <c r="CN23" s="460"/>
      <c r="CO23" s="460"/>
      <c r="CP23" s="460"/>
      <c r="CQ23" s="460"/>
      <c r="CR23" s="460"/>
      <c r="CS23" s="460"/>
      <c r="CT23" s="460"/>
      <c r="CU23" s="460"/>
      <c r="CV23" s="460"/>
      <c r="CW23" s="460"/>
      <c r="CX23" s="460"/>
      <c r="CY23" s="460"/>
      <c r="CZ23" s="460"/>
      <c r="DA23" s="460"/>
      <c r="DB23" s="460"/>
      <c r="DC23" s="460"/>
      <c r="DD23" s="460"/>
      <c r="DE23" s="460"/>
      <c r="DF23" s="460"/>
      <c r="DG23" s="460"/>
      <c r="DH23" s="460"/>
      <c r="DI23" s="460"/>
      <c r="DJ23" s="460"/>
      <c r="DK23" s="460"/>
      <c r="DL23" s="460"/>
      <c r="DM23" s="460"/>
      <c r="DN23" s="460"/>
      <c r="DO23" s="460"/>
      <c r="DP23" s="460"/>
      <c r="DQ23" s="460"/>
      <c r="DR23" s="460"/>
      <c r="DS23" s="460"/>
      <c r="DT23" s="460"/>
      <c r="DU23" s="460"/>
      <c r="DV23" s="460"/>
      <c r="DW23" s="552"/>
      <c r="DX23" s="553"/>
      <c r="DY23" s="552"/>
      <c r="DZ23" s="553"/>
      <c r="EA23" s="553"/>
    </row>
    <row r="24" spans="1:372" ht="24" customHeight="1">
      <c r="A24" s="536">
        <v>19</v>
      </c>
      <c r="B24" s="548" t="s">
        <v>228</v>
      </c>
      <c r="C24" s="3" t="s">
        <v>2439</v>
      </c>
      <c r="D24" s="3" t="s">
        <v>151</v>
      </c>
      <c r="E24" s="3">
        <v>365</v>
      </c>
      <c r="F24" s="539" t="s">
        <v>2434</v>
      </c>
      <c r="G24" s="543"/>
      <c r="H24" s="543"/>
      <c r="I24" s="543"/>
      <c r="J24" s="543"/>
      <c r="K24" s="543"/>
      <c r="L24" s="543"/>
      <c r="M24" s="543"/>
      <c r="N24" s="543"/>
      <c r="O24" s="543"/>
      <c r="P24" s="543"/>
      <c r="Q24" s="543"/>
      <c r="R24" s="543"/>
      <c r="S24" s="543"/>
      <c r="T24" s="555"/>
      <c r="U24" s="555"/>
      <c r="V24" s="555"/>
      <c r="W24" s="555"/>
      <c r="X24" s="543"/>
      <c r="Y24" s="555"/>
      <c r="Z24" s="543"/>
      <c r="AA24" s="543"/>
      <c r="AB24" s="543"/>
      <c r="AC24" s="543"/>
      <c r="AD24" s="543"/>
      <c r="AE24" s="543"/>
      <c r="AF24" s="543"/>
      <c r="AG24" s="543"/>
      <c r="AH24" s="555"/>
      <c r="AI24" s="543"/>
      <c r="AJ24" s="543"/>
      <c r="AK24" s="554"/>
      <c r="AL24" s="543"/>
      <c r="AM24" s="554"/>
      <c r="AN24" s="554"/>
      <c r="AO24" s="543"/>
      <c r="AP24" s="554"/>
      <c r="AQ24" s="554"/>
      <c r="AR24" s="554"/>
      <c r="AS24" s="554"/>
      <c r="AT24" s="554"/>
      <c r="AU24" s="554"/>
      <c r="AV24" s="554"/>
      <c r="AW24" s="554"/>
      <c r="AX24" s="554"/>
      <c r="AY24" s="554"/>
      <c r="AZ24" s="554"/>
      <c r="BA24" s="554"/>
      <c r="BB24" s="554"/>
      <c r="BC24" s="550"/>
      <c r="BD24" s="550"/>
      <c r="BE24" s="550"/>
      <c r="BF24" s="550"/>
      <c r="BG24" s="550"/>
      <c r="BH24" s="550"/>
      <c r="BI24" s="550"/>
      <c r="BJ24" s="550"/>
      <c r="BK24" s="550"/>
      <c r="BL24" s="550"/>
      <c r="BM24" s="550"/>
      <c r="BN24" s="550"/>
      <c r="BO24" s="550"/>
      <c r="BP24" s="550"/>
      <c r="BQ24" s="550"/>
      <c r="BR24" s="550"/>
      <c r="BS24" s="550"/>
      <c r="BT24" s="550"/>
      <c r="BU24" s="550"/>
      <c r="BV24" s="550"/>
      <c r="BW24" s="550"/>
      <c r="BX24" s="550"/>
      <c r="BY24" s="550"/>
      <c r="BZ24" s="550"/>
      <c r="CA24" s="550"/>
      <c r="CB24" s="550"/>
      <c r="CC24" s="550"/>
      <c r="CD24" s="550"/>
      <c r="CE24" s="550"/>
      <c r="CF24" s="550"/>
      <c r="CG24" s="550"/>
      <c r="CH24" s="550"/>
      <c r="CI24" s="550"/>
      <c r="CJ24" s="550"/>
      <c r="CK24" s="550"/>
      <c r="CL24" s="550"/>
      <c r="CM24" s="550"/>
      <c r="CN24" s="550"/>
      <c r="CO24" s="550"/>
      <c r="CP24" s="550"/>
      <c r="CQ24" s="550"/>
      <c r="CR24" s="550"/>
      <c r="CS24" s="550"/>
      <c r="CT24" s="550"/>
      <c r="CU24" s="550"/>
      <c r="CV24" s="550"/>
      <c r="CW24" s="550"/>
      <c r="CX24" s="550"/>
      <c r="CY24" s="550"/>
      <c r="CZ24" s="550"/>
      <c r="DA24" s="550"/>
      <c r="DB24" s="550"/>
      <c r="DC24" s="550"/>
      <c r="DD24" s="550"/>
      <c r="DE24" s="550"/>
      <c r="DF24" s="550"/>
      <c r="DG24" s="550"/>
      <c r="DH24" s="550"/>
      <c r="DI24" s="550"/>
      <c r="DJ24" s="550"/>
      <c r="DK24" s="550"/>
      <c r="DL24" s="550"/>
      <c r="DM24" s="550"/>
      <c r="DN24" s="550"/>
      <c r="DO24" s="550"/>
      <c r="DP24" s="550"/>
      <c r="DQ24" s="550"/>
      <c r="DR24" s="550"/>
      <c r="DS24" s="550"/>
      <c r="DT24" s="550"/>
      <c r="DU24" s="550"/>
      <c r="DV24" s="550"/>
      <c r="DW24" s="552"/>
      <c r="DX24" s="553"/>
      <c r="DY24" s="552"/>
      <c r="DZ24" s="553"/>
      <c r="EA24" s="553"/>
    </row>
    <row r="25" spans="1:372" ht="15.75" customHeight="1">
      <c r="A25" s="547">
        <v>20</v>
      </c>
      <c r="B25" s="548" t="s">
        <v>2444</v>
      </c>
      <c r="C25" s="3" t="s">
        <v>169</v>
      </c>
      <c r="D25" s="3" t="s">
        <v>151</v>
      </c>
      <c r="E25" s="3">
        <v>210</v>
      </c>
      <c r="F25" s="539" t="s">
        <v>2434</v>
      </c>
      <c r="G25" s="543"/>
      <c r="H25" s="554">
        <v>16</v>
      </c>
      <c r="I25" s="554">
        <v>16</v>
      </c>
      <c r="J25" s="539"/>
      <c r="K25" s="539"/>
      <c r="L25" s="3">
        <v>20</v>
      </c>
      <c r="M25" s="3">
        <v>20</v>
      </c>
      <c r="N25" s="3">
        <v>20</v>
      </c>
      <c r="O25" s="3">
        <v>20</v>
      </c>
      <c r="P25" s="543"/>
      <c r="Q25" s="560"/>
      <c r="R25" s="3">
        <v>20</v>
      </c>
      <c r="S25" s="3">
        <v>20</v>
      </c>
      <c r="T25" s="3">
        <v>20</v>
      </c>
      <c r="U25" s="3"/>
      <c r="V25" s="3"/>
      <c r="W25" s="3"/>
      <c r="X25" s="3">
        <v>20</v>
      </c>
      <c r="Y25" s="4"/>
      <c r="Z25" s="539"/>
      <c r="AA25" s="539"/>
      <c r="AB25" s="539"/>
      <c r="AC25" s="539"/>
      <c r="AD25" s="539"/>
      <c r="AE25" s="539"/>
      <c r="AF25" s="539"/>
      <c r="AG25" s="539"/>
      <c r="AH25" s="4"/>
      <c r="AI25" s="3">
        <v>20</v>
      </c>
      <c r="AJ25" s="554">
        <v>16</v>
      </c>
      <c r="AK25" s="3"/>
      <c r="AL25" s="539"/>
      <c r="AM25" s="3"/>
      <c r="AN25" s="3"/>
      <c r="AO25" s="539"/>
      <c r="AP25" s="3"/>
      <c r="AQ25" s="3"/>
      <c r="AR25" s="3">
        <v>20</v>
      </c>
      <c r="AS25" s="3">
        <v>20</v>
      </c>
      <c r="AT25" s="3"/>
      <c r="AU25" s="3"/>
      <c r="AV25" s="3"/>
      <c r="AW25" s="3"/>
      <c r="AX25" s="3"/>
      <c r="AY25" s="3"/>
      <c r="AZ25" s="3"/>
      <c r="BA25" s="3"/>
      <c r="BB25" s="3"/>
      <c r="BC25" s="550"/>
      <c r="BD25" s="550"/>
      <c r="BE25" s="550"/>
      <c r="BF25" s="550"/>
      <c r="BG25" s="550"/>
      <c r="BH25" s="550"/>
      <c r="BI25" s="550"/>
      <c r="BJ25" s="550"/>
      <c r="BK25" s="550"/>
      <c r="BL25" s="550"/>
      <c r="BM25" s="550"/>
      <c r="BN25" s="550"/>
      <c r="BO25" s="550"/>
      <c r="BP25" s="550"/>
      <c r="BQ25" s="550"/>
      <c r="BR25" s="550"/>
      <c r="BS25" s="550"/>
      <c r="BT25" s="550"/>
      <c r="BU25" s="550"/>
      <c r="BV25" s="550"/>
      <c r="BW25" s="550"/>
      <c r="BX25" s="550"/>
      <c r="BY25" s="550"/>
      <c r="BZ25" s="550"/>
      <c r="CA25" s="550"/>
      <c r="CB25" s="550"/>
      <c r="CC25" s="550"/>
      <c r="CD25" s="550"/>
      <c r="CE25" s="550"/>
      <c r="CF25" s="550">
        <v>20</v>
      </c>
      <c r="CG25" s="550"/>
      <c r="CH25" s="550"/>
      <c r="CI25" s="550"/>
      <c r="CJ25" s="550"/>
      <c r="CK25" s="550"/>
      <c r="CL25" s="550"/>
      <c r="CM25" s="550">
        <v>15</v>
      </c>
      <c r="CN25" s="550"/>
      <c r="CO25" s="550"/>
      <c r="CP25" s="550"/>
      <c r="CQ25" s="550"/>
      <c r="CR25" s="550"/>
      <c r="CS25" s="550"/>
      <c r="CT25" s="550">
        <v>15</v>
      </c>
      <c r="CU25" s="550">
        <v>20</v>
      </c>
      <c r="CV25" s="550">
        <v>20</v>
      </c>
      <c r="CW25" s="550">
        <v>20</v>
      </c>
      <c r="CX25" s="550"/>
      <c r="CY25" s="550"/>
      <c r="CZ25" s="550"/>
      <c r="DA25" s="550"/>
      <c r="DB25" s="550"/>
      <c r="DC25" s="550"/>
      <c r="DD25" s="550"/>
      <c r="DE25" s="550"/>
      <c r="DF25" s="550"/>
      <c r="DG25" s="550"/>
      <c r="DH25" s="550"/>
      <c r="DI25" s="550"/>
      <c r="DJ25" s="550"/>
      <c r="DK25" s="550"/>
      <c r="DL25" s="550"/>
      <c r="DM25" s="550"/>
      <c r="DN25" s="550"/>
      <c r="DO25" s="550"/>
      <c r="DP25" s="550"/>
      <c r="DQ25" s="550"/>
      <c r="DR25" s="550"/>
      <c r="DS25" s="550"/>
      <c r="DT25" s="550"/>
      <c r="DU25" s="550"/>
      <c r="DV25" s="550"/>
      <c r="DW25" s="552"/>
      <c r="DX25" s="553"/>
      <c r="DY25" s="552"/>
      <c r="DZ25" s="553"/>
      <c r="EA25" s="553"/>
    </row>
    <row r="26" spans="1:372" ht="15.75" customHeight="1">
      <c r="A26" s="536">
        <v>21</v>
      </c>
      <c r="B26" s="561" t="s">
        <v>256</v>
      </c>
      <c r="C26" s="562" t="s">
        <v>168</v>
      </c>
      <c r="D26" s="562" t="s">
        <v>151</v>
      </c>
      <c r="E26" s="562">
        <v>335</v>
      </c>
      <c r="F26" s="539" t="s">
        <v>2434</v>
      </c>
      <c r="G26" s="543"/>
      <c r="H26" s="560"/>
      <c r="I26" s="543"/>
      <c r="J26" s="543"/>
      <c r="K26" s="543"/>
      <c r="L26" s="560"/>
      <c r="M26" s="560"/>
      <c r="N26" s="560"/>
      <c r="O26" s="543"/>
      <c r="P26" s="543"/>
      <c r="Q26" s="549"/>
      <c r="R26" s="560"/>
      <c r="S26" s="560"/>
      <c r="T26" s="560"/>
      <c r="U26" s="560"/>
      <c r="V26" s="560"/>
      <c r="W26" s="560"/>
      <c r="X26" s="543"/>
      <c r="Y26" s="543"/>
      <c r="Z26" s="543"/>
      <c r="AA26" s="543"/>
      <c r="AB26" s="543"/>
      <c r="AC26" s="543"/>
      <c r="AD26" s="543"/>
      <c r="AE26" s="543"/>
      <c r="AF26" s="543"/>
      <c r="AG26" s="543"/>
      <c r="AH26" s="560"/>
      <c r="AI26" s="560"/>
      <c r="AJ26" s="560"/>
      <c r="AK26" s="560"/>
      <c r="AL26" s="543"/>
      <c r="AM26" s="560"/>
      <c r="AN26" s="560"/>
      <c r="AO26" s="543"/>
      <c r="AP26" s="560"/>
      <c r="AQ26" s="560"/>
      <c r="AR26" s="560"/>
      <c r="AS26" s="560">
        <v>30</v>
      </c>
      <c r="AT26" s="560">
        <v>30</v>
      </c>
      <c r="AU26" s="560">
        <v>30</v>
      </c>
      <c r="AV26" s="560">
        <v>30</v>
      </c>
      <c r="AW26" s="560"/>
      <c r="AX26" s="560">
        <v>30</v>
      </c>
      <c r="AY26" s="560">
        <v>30</v>
      </c>
      <c r="AZ26" s="560"/>
      <c r="BA26" s="560"/>
      <c r="BB26" s="560"/>
      <c r="BC26" s="550"/>
      <c r="BD26" s="550"/>
      <c r="BE26" s="550"/>
      <c r="BF26" s="550"/>
      <c r="BG26" s="550"/>
      <c r="BH26" s="550"/>
      <c r="BI26" s="550"/>
      <c r="BJ26" s="550"/>
      <c r="BK26" s="550"/>
      <c r="BL26" s="550"/>
      <c r="BM26" s="550"/>
      <c r="BN26" s="550"/>
      <c r="BO26" s="550"/>
      <c r="BP26" s="550"/>
      <c r="BQ26" s="550"/>
      <c r="BR26" s="550"/>
      <c r="BS26" s="550"/>
      <c r="BT26" s="550"/>
      <c r="BU26" s="550"/>
      <c r="BV26" s="550"/>
      <c r="BW26" s="550"/>
      <c r="BX26" s="550"/>
      <c r="BY26" s="550"/>
      <c r="BZ26" s="550"/>
      <c r="CA26" s="550"/>
      <c r="CB26" s="550"/>
      <c r="CC26" s="550"/>
      <c r="CD26" s="550"/>
      <c r="CE26" s="550"/>
      <c r="CF26" s="550"/>
      <c r="CG26" s="550"/>
      <c r="CH26" s="550"/>
      <c r="CI26" s="550"/>
      <c r="CJ26" s="550"/>
      <c r="CK26" s="550"/>
      <c r="CL26" s="550"/>
      <c r="CM26" s="550"/>
      <c r="CN26" s="550"/>
      <c r="CO26" s="550"/>
      <c r="CP26" s="550"/>
      <c r="CQ26" s="550"/>
      <c r="CR26" s="550"/>
      <c r="CS26" s="550"/>
      <c r="CT26" s="550"/>
      <c r="CU26" s="550"/>
      <c r="CV26" s="550"/>
      <c r="CW26" s="550"/>
      <c r="CX26" s="550"/>
      <c r="CY26" s="550"/>
      <c r="CZ26" s="550"/>
      <c r="DA26" s="550"/>
      <c r="DB26" s="550"/>
      <c r="DC26" s="550"/>
      <c r="DD26" s="550"/>
      <c r="DE26" s="550"/>
      <c r="DF26" s="550"/>
      <c r="DG26" s="550"/>
      <c r="DH26" s="550"/>
      <c r="DI26" s="550"/>
      <c r="DJ26" s="550"/>
      <c r="DK26" s="550"/>
      <c r="DL26" s="550"/>
      <c r="DM26" s="550"/>
      <c r="DN26" s="550"/>
      <c r="DO26" s="550"/>
      <c r="DP26" s="550"/>
      <c r="DQ26" s="550"/>
      <c r="DR26" s="550"/>
      <c r="DS26" s="550"/>
      <c r="DT26" s="550"/>
      <c r="DU26" s="550"/>
      <c r="DV26" s="550"/>
      <c r="DW26" s="460"/>
      <c r="DX26" s="563"/>
      <c r="DY26" s="460"/>
      <c r="DZ26" s="563"/>
      <c r="EA26" s="563"/>
    </row>
    <row r="27" spans="1:372" ht="15.75" customHeight="1">
      <c r="A27" s="547">
        <v>22</v>
      </c>
      <c r="B27" s="548" t="s">
        <v>255</v>
      </c>
      <c r="C27" s="3" t="s">
        <v>2439</v>
      </c>
      <c r="D27" s="3" t="s">
        <v>151</v>
      </c>
      <c r="E27" s="541">
        <v>400</v>
      </c>
      <c r="F27" s="539" t="s">
        <v>2434</v>
      </c>
      <c r="G27" s="549">
        <v>35</v>
      </c>
      <c r="H27" s="549">
        <v>35</v>
      </c>
      <c r="I27" s="543"/>
      <c r="J27" s="543"/>
      <c r="K27" s="543"/>
      <c r="L27" s="549"/>
      <c r="M27" s="549"/>
      <c r="N27" s="549"/>
      <c r="O27" s="543"/>
      <c r="P27" s="543"/>
      <c r="Q27" s="564"/>
      <c r="R27" s="549"/>
      <c r="S27" s="549"/>
      <c r="T27" s="549">
        <v>30</v>
      </c>
      <c r="U27" s="549">
        <v>30</v>
      </c>
      <c r="V27" s="549">
        <v>30</v>
      </c>
      <c r="W27" s="426">
        <v>30</v>
      </c>
      <c r="X27" s="543"/>
      <c r="Y27" s="549">
        <v>35</v>
      </c>
      <c r="Z27" s="549">
        <v>35</v>
      </c>
      <c r="AA27" s="549">
        <v>35</v>
      </c>
      <c r="AB27" s="549">
        <v>35</v>
      </c>
      <c r="AC27" s="543">
        <v>35</v>
      </c>
      <c r="AD27" s="549">
        <v>35</v>
      </c>
      <c r="AE27" s="549">
        <v>35</v>
      </c>
      <c r="AF27" s="549">
        <v>35</v>
      </c>
      <c r="AG27" s="549">
        <v>35</v>
      </c>
      <c r="AH27" s="549">
        <v>35</v>
      </c>
      <c r="AI27" s="549">
        <v>35</v>
      </c>
      <c r="AJ27" s="549">
        <v>35</v>
      </c>
      <c r="AK27" s="549">
        <v>35</v>
      </c>
      <c r="AL27" s="549">
        <v>35</v>
      </c>
      <c r="AM27" s="549">
        <v>35</v>
      </c>
      <c r="AN27" s="549">
        <v>35</v>
      </c>
      <c r="AO27" s="549">
        <v>35</v>
      </c>
      <c r="AP27" s="549">
        <v>35</v>
      </c>
      <c r="AQ27" s="549">
        <v>35</v>
      </c>
      <c r="AR27" s="549">
        <v>35</v>
      </c>
      <c r="AS27" s="549">
        <v>35</v>
      </c>
      <c r="AT27" s="549">
        <v>35</v>
      </c>
      <c r="AU27" s="549">
        <v>35</v>
      </c>
      <c r="AV27" s="549">
        <v>35</v>
      </c>
      <c r="AW27" s="549">
        <v>35</v>
      </c>
      <c r="AX27" s="549">
        <v>35</v>
      </c>
      <c r="AY27" s="549">
        <v>35</v>
      </c>
      <c r="AZ27" s="549">
        <v>35</v>
      </c>
      <c r="BA27" s="549">
        <v>35</v>
      </c>
      <c r="BB27" s="549"/>
      <c r="BC27" s="550">
        <v>35</v>
      </c>
      <c r="BD27" s="550">
        <v>35</v>
      </c>
      <c r="BE27" s="550">
        <v>35</v>
      </c>
      <c r="BF27" s="550"/>
      <c r="BG27" s="550"/>
      <c r="BH27" s="550"/>
      <c r="BI27" s="550"/>
      <c r="BJ27" s="550">
        <v>35</v>
      </c>
      <c r="BK27" s="550">
        <v>35</v>
      </c>
      <c r="BL27" s="550">
        <v>35</v>
      </c>
      <c r="BM27" s="550">
        <v>35</v>
      </c>
      <c r="BN27" s="550">
        <v>35</v>
      </c>
      <c r="BO27" s="550"/>
      <c r="BP27" s="550"/>
      <c r="BQ27" s="550"/>
      <c r="BR27" s="550"/>
      <c r="BS27" s="550"/>
      <c r="BT27" s="550"/>
      <c r="BU27" s="550"/>
      <c r="BV27" s="550"/>
      <c r="BW27" s="550"/>
      <c r="BX27" s="550"/>
      <c r="BY27" s="550"/>
      <c r="BZ27" s="550"/>
      <c r="CA27" s="550"/>
      <c r="CB27" s="550"/>
      <c r="CC27" s="550">
        <v>35</v>
      </c>
      <c r="CD27" s="550">
        <v>35</v>
      </c>
      <c r="CE27" s="550">
        <v>30</v>
      </c>
      <c r="CF27" s="550">
        <v>30</v>
      </c>
      <c r="CG27" s="550">
        <v>30</v>
      </c>
      <c r="CH27" s="550"/>
      <c r="CI27" s="550"/>
      <c r="CJ27" s="550"/>
      <c r="CK27" s="550"/>
      <c r="CL27" s="550">
        <v>30</v>
      </c>
      <c r="CM27" s="550">
        <v>30</v>
      </c>
      <c r="CN27" s="550">
        <v>30</v>
      </c>
      <c r="CO27" s="550">
        <v>30</v>
      </c>
      <c r="CP27" s="550">
        <v>30</v>
      </c>
      <c r="CQ27" s="550">
        <v>30</v>
      </c>
      <c r="CR27" s="550">
        <v>30</v>
      </c>
      <c r="CS27" s="550">
        <v>30</v>
      </c>
      <c r="CT27" s="550">
        <v>30</v>
      </c>
      <c r="CU27" s="550">
        <v>30</v>
      </c>
      <c r="CV27" s="550">
        <v>30</v>
      </c>
      <c r="CW27" s="550">
        <v>30</v>
      </c>
      <c r="CX27" s="550">
        <v>30</v>
      </c>
      <c r="CY27" s="550">
        <v>30</v>
      </c>
      <c r="CZ27" s="550">
        <v>30</v>
      </c>
      <c r="DA27" s="550">
        <v>30</v>
      </c>
      <c r="DB27" s="550">
        <v>30</v>
      </c>
      <c r="DC27" s="550">
        <v>30</v>
      </c>
      <c r="DD27" s="550">
        <v>30</v>
      </c>
      <c r="DE27" s="550"/>
      <c r="DF27" s="550"/>
      <c r="DG27" s="550"/>
      <c r="DH27" s="550"/>
      <c r="DI27" s="550"/>
      <c r="DJ27" s="550"/>
      <c r="DK27" s="550"/>
      <c r="DL27" s="550">
        <v>30</v>
      </c>
      <c r="DM27" s="550">
        <v>30</v>
      </c>
      <c r="DN27" s="550">
        <v>30</v>
      </c>
      <c r="DO27" s="550">
        <v>30</v>
      </c>
      <c r="DP27" s="550"/>
      <c r="DQ27" s="550"/>
      <c r="DR27" s="550"/>
      <c r="DS27" s="550">
        <v>30</v>
      </c>
      <c r="DT27" s="550">
        <v>30</v>
      </c>
      <c r="DU27" s="550"/>
      <c r="DV27" s="550"/>
      <c r="DW27" s="550"/>
      <c r="DX27" s="565"/>
      <c r="DY27" s="550">
        <v>30</v>
      </c>
      <c r="DZ27" s="565">
        <v>30</v>
      </c>
      <c r="EA27" s="565">
        <v>30</v>
      </c>
    </row>
    <row r="28" spans="1:372" ht="15.75" customHeight="1">
      <c r="A28" s="536">
        <v>23</v>
      </c>
      <c r="B28" s="548" t="s">
        <v>234</v>
      </c>
      <c r="C28" s="3" t="s">
        <v>2439</v>
      </c>
      <c r="D28" s="3" t="s">
        <v>151</v>
      </c>
      <c r="E28" s="3">
        <v>231</v>
      </c>
      <c r="F28" s="539" t="s">
        <v>2434</v>
      </c>
      <c r="G28" s="543"/>
      <c r="H28" s="543"/>
      <c r="I28" s="543"/>
      <c r="J28" s="543"/>
      <c r="K28" s="543"/>
      <c r="L28" s="554"/>
      <c r="M28" s="554"/>
      <c r="N28" s="554"/>
      <c r="O28" s="543"/>
      <c r="P28" s="543"/>
      <c r="Q28" s="564"/>
      <c r="R28" s="554"/>
      <c r="S28" s="554"/>
      <c r="T28" s="543"/>
      <c r="U28" s="543"/>
      <c r="V28" s="543"/>
      <c r="W28" s="554"/>
      <c r="X28" s="543"/>
      <c r="Y28" s="554"/>
      <c r="Z28" s="543"/>
      <c r="AA28" s="554"/>
      <c r="AB28" s="554"/>
      <c r="AC28" s="543"/>
      <c r="AD28" s="543"/>
      <c r="AE28" s="543"/>
      <c r="AF28" s="554"/>
      <c r="AG28" s="554"/>
      <c r="AH28" s="554"/>
      <c r="AI28" s="554"/>
      <c r="AJ28" s="543"/>
      <c r="AK28" s="554"/>
      <c r="AL28" s="554"/>
      <c r="AM28" s="543"/>
      <c r="AN28" s="543"/>
      <c r="AO28" s="543"/>
      <c r="AP28" s="554"/>
      <c r="AQ28" s="566"/>
      <c r="AR28" s="554"/>
      <c r="AS28" s="554"/>
      <c r="AT28" s="554"/>
      <c r="AU28" s="554"/>
      <c r="AV28" s="554"/>
      <c r="AW28" s="554"/>
      <c r="AX28" s="554"/>
      <c r="AY28" s="554"/>
      <c r="AZ28" s="554"/>
      <c r="BA28" s="554"/>
      <c r="BB28" s="554"/>
      <c r="BC28" s="550"/>
      <c r="BD28" s="550"/>
      <c r="BE28" s="550"/>
      <c r="BF28" s="550"/>
      <c r="BG28" s="550"/>
      <c r="BH28" s="550"/>
      <c r="BI28" s="550"/>
      <c r="BJ28" s="550"/>
      <c r="BK28" s="550"/>
      <c r="BL28" s="550"/>
      <c r="BM28" s="550"/>
      <c r="BN28" s="550"/>
      <c r="BO28" s="550"/>
      <c r="BP28" s="550"/>
      <c r="BQ28" s="550"/>
      <c r="BR28" s="550"/>
      <c r="BS28" s="550"/>
      <c r="BT28" s="550"/>
      <c r="BU28" s="550"/>
      <c r="BV28" s="550"/>
      <c r="BW28" s="550"/>
      <c r="BX28" s="550"/>
      <c r="BY28" s="550"/>
      <c r="BZ28" s="550"/>
      <c r="CA28" s="550"/>
      <c r="CB28" s="550"/>
      <c r="CC28" s="550"/>
      <c r="CD28" s="550"/>
      <c r="CE28" s="550"/>
      <c r="CF28" s="550"/>
      <c r="CG28" s="550"/>
      <c r="CH28" s="550"/>
      <c r="CI28" s="550"/>
      <c r="CJ28" s="550"/>
      <c r="CK28" s="550"/>
      <c r="CL28" s="550"/>
      <c r="CM28" s="550"/>
      <c r="CN28" s="550"/>
      <c r="CO28" s="550"/>
      <c r="CP28" s="550"/>
      <c r="CQ28" s="550"/>
      <c r="CR28" s="550"/>
      <c r="CS28" s="550"/>
      <c r="CT28" s="550"/>
      <c r="CU28" s="550"/>
      <c r="CV28" s="550"/>
      <c r="CW28" s="550"/>
      <c r="CX28" s="550"/>
      <c r="CY28" s="550"/>
      <c r="CZ28" s="550"/>
      <c r="DA28" s="550"/>
      <c r="DB28" s="550"/>
      <c r="DC28" s="550"/>
      <c r="DD28" s="550"/>
      <c r="DE28" s="550"/>
      <c r="DF28" s="550"/>
      <c r="DG28" s="550"/>
      <c r="DH28" s="550"/>
      <c r="DI28" s="550"/>
      <c r="DJ28" s="550"/>
      <c r="DK28" s="550"/>
      <c r="DL28" s="550"/>
      <c r="DM28" s="550"/>
      <c r="DN28" s="550"/>
      <c r="DO28" s="550"/>
      <c r="DP28" s="550"/>
      <c r="DQ28" s="550"/>
      <c r="DR28" s="550"/>
      <c r="DS28" s="550"/>
      <c r="DT28" s="550"/>
      <c r="DU28" s="550"/>
      <c r="DV28" s="550"/>
      <c r="DW28" s="552"/>
      <c r="DX28" s="553"/>
      <c r="DY28" s="552"/>
      <c r="DZ28" s="553"/>
      <c r="EA28" s="553"/>
    </row>
    <row r="29" spans="1:372" ht="18" customHeight="1">
      <c r="A29" s="547">
        <v>24</v>
      </c>
      <c r="B29" s="548" t="s">
        <v>2445</v>
      </c>
      <c r="C29" s="3" t="s">
        <v>153</v>
      </c>
      <c r="D29" s="3" t="s">
        <v>151</v>
      </c>
      <c r="E29" s="3">
        <v>210</v>
      </c>
      <c r="F29" s="567" t="s">
        <v>2446</v>
      </c>
      <c r="G29" s="560"/>
      <c r="H29" s="560"/>
      <c r="I29" s="560"/>
      <c r="J29" s="560"/>
      <c r="K29" s="560"/>
      <c r="L29" s="554"/>
      <c r="M29" s="554"/>
      <c r="N29" s="554"/>
      <c r="O29" s="568"/>
      <c r="P29" s="568"/>
      <c r="Q29" s="569"/>
      <c r="R29" s="554"/>
      <c r="S29" s="554"/>
      <c r="T29" s="560"/>
      <c r="U29" s="560"/>
      <c r="V29" s="560"/>
      <c r="W29" s="554"/>
      <c r="X29" s="560"/>
      <c r="Y29" s="554"/>
      <c r="Z29" s="560"/>
      <c r="AA29" s="554"/>
      <c r="AB29" s="554"/>
      <c r="AC29" s="560"/>
      <c r="AD29" s="560"/>
      <c r="AE29" s="560"/>
      <c r="AF29" s="554"/>
      <c r="AG29" s="554"/>
      <c r="AH29" s="554"/>
      <c r="AI29" s="554"/>
      <c r="AJ29" s="560"/>
      <c r="AK29" s="554"/>
      <c r="AL29" s="554"/>
      <c r="AM29" s="560"/>
      <c r="AN29" s="560"/>
      <c r="AO29" s="560"/>
      <c r="AP29" s="554"/>
      <c r="AQ29" s="570"/>
      <c r="AR29" s="554"/>
      <c r="AS29" s="554"/>
      <c r="AT29" s="554"/>
      <c r="AU29" s="554"/>
      <c r="AV29" s="554"/>
      <c r="AW29" s="554"/>
      <c r="AX29" s="554"/>
      <c r="AY29" s="554"/>
      <c r="AZ29" s="554"/>
      <c r="BA29" s="554"/>
      <c r="BB29" s="554"/>
      <c r="BC29" s="460"/>
      <c r="BD29" s="460"/>
      <c r="BE29" s="460"/>
      <c r="BF29" s="460"/>
      <c r="BG29" s="460"/>
      <c r="BH29" s="460"/>
      <c r="BI29" s="460"/>
      <c r="BJ29" s="460"/>
      <c r="BK29" s="460"/>
      <c r="BL29" s="460"/>
      <c r="BM29" s="460"/>
      <c r="BN29" s="460"/>
      <c r="BO29" s="460"/>
      <c r="BP29" s="460"/>
      <c r="BQ29" s="460"/>
      <c r="BR29" s="460"/>
      <c r="BS29" s="460"/>
      <c r="BT29" s="460"/>
      <c r="BU29" s="460"/>
      <c r="BV29" s="460"/>
      <c r="BW29" s="460"/>
      <c r="BX29" s="460"/>
      <c r="BY29" s="460"/>
      <c r="BZ29" s="460"/>
      <c r="CA29" s="460"/>
      <c r="CB29" s="460"/>
      <c r="CC29" s="460"/>
      <c r="CD29" s="460"/>
      <c r="CE29" s="460"/>
      <c r="CF29" s="460"/>
      <c r="CG29" s="460"/>
      <c r="CH29" s="460"/>
      <c r="CI29" s="460"/>
      <c r="CJ29" s="460"/>
      <c r="CK29" s="460"/>
      <c r="CL29" s="460"/>
      <c r="CM29" s="460"/>
      <c r="CN29" s="460"/>
      <c r="CO29" s="460"/>
      <c r="CP29" s="460"/>
      <c r="CQ29" s="460"/>
      <c r="CR29" s="460"/>
      <c r="CS29" s="460"/>
      <c r="CT29" s="460"/>
      <c r="CU29" s="460"/>
      <c r="CV29" s="460"/>
      <c r="CW29" s="460"/>
      <c r="CX29" s="460"/>
      <c r="CY29" s="460"/>
      <c r="CZ29" s="460"/>
      <c r="DA29" s="460"/>
      <c r="DB29" s="460"/>
      <c r="DC29" s="460"/>
      <c r="DD29" s="460"/>
      <c r="DE29" s="460"/>
      <c r="DF29" s="460"/>
      <c r="DG29" s="460"/>
      <c r="DH29" s="460"/>
      <c r="DI29" s="460"/>
      <c r="DJ29" s="460"/>
      <c r="DK29" s="460"/>
      <c r="DL29" s="460"/>
      <c r="DM29" s="460"/>
      <c r="DN29" s="460"/>
      <c r="DO29" s="460"/>
      <c r="DP29" s="460"/>
      <c r="DQ29" s="460"/>
      <c r="DR29" s="460"/>
      <c r="DS29" s="460"/>
      <c r="DT29" s="460"/>
      <c r="DU29" s="460"/>
      <c r="DV29" s="460"/>
      <c r="DW29" s="552"/>
      <c r="DX29" s="553"/>
      <c r="DY29" s="552"/>
      <c r="DZ29" s="553"/>
      <c r="EA29" s="553"/>
    </row>
    <row r="30" spans="1:372" ht="15.75" customHeight="1">
      <c r="A30" s="571">
        <v>25</v>
      </c>
      <c r="B30" s="548" t="s">
        <v>2447</v>
      </c>
      <c r="C30" s="3" t="s">
        <v>2439</v>
      </c>
      <c r="D30" s="3" t="s">
        <v>151</v>
      </c>
      <c r="E30" s="3">
        <v>71</v>
      </c>
      <c r="F30" s="541" t="s">
        <v>2448</v>
      </c>
      <c r="G30" s="549"/>
      <c r="H30" s="549"/>
      <c r="I30" s="549"/>
      <c r="J30" s="549"/>
      <c r="K30" s="549"/>
      <c r="L30" s="554"/>
      <c r="M30" s="554"/>
      <c r="N30" s="554"/>
      <c r="O30" s="549"/>
      <c r="P30" s="549"/>
      <c r="Q30" s="560"/>
      <c r="R30" s="554"/>
      <c r="S30" s="554"/>
      <c r="T30" s="549"/>
      <c r="U30" s="549"/>
      <c r="V30" s="549"/>
      <c r="W30" s="554"/>
      <c r="X30" s="549"/>
      <c r="Y30" s="554"/>
      <c r="Z30" s="549"/>
      <c r="AA30" s="554"/>
      <c r="AB30" s="554"/>
      <c r="AC30" s="549"/>
      <c r="AD30" s="549"/>
      <c r="AE30" s="549"/>
      <c r="AF30" s="554"/>
      <c r="AG30" s="554"/>
      <c r="AH30" s="554"/>
      <c r="AI30" s="554"/>
      <c r="AJ30" s="549"/>
      <c r="AK30" s="554"/>
      <c r="AL30" s="554"/>
      <c r="AM30" s="549"/>
      <c r="AN30" s="549"/>
      <c r="AO30" s="549"/>
      <c r="AP30" s="554"/>
      <c r="AQ30" s="570"/>
      <c r="AR30" s="554"/>
      <c r="AS30" s="554"/>
      <c r="AT30" s="554"/>
      <c r="AU30" s="554"/>
      <c r="AV30" s="554"/>
      <c r="AW30" s="554"/>
      <c r="AX30" s="554"/>
      <c r="AY30" s="554"/>
      <c r="AZ30" s="554"/>
      <c r="BA30" s="554"/>
      <c r="BB30" s="554"/>
      <c r="BC30" s="460"/>
      <c r="BD30" s="460"/>
      <c r="BE30" s="460"/>
      <c r="BF30" s="460"/>
      <c r="BG30" s="460"/>
      <c r="BH30" s="460"/>
      <c r="BI30" s="460"/>
      <c r="BJ30" s="460"/>
      <c r="BK30" s="460"/>
      <c r="BL30" s="460"/>
      <c r="BM30" s="460"/>
      <c r="BN30" s="460"/>
      <c r="BO30" s="460"/>
      <c r="BP30" s="460"/>
      <c r="BQ30" s="460"/>
      <c r="BR30" s="460"/>
      <c r="BS30" s="460"/>
      <c r="BT30" s="460"/>
      <c r="BU30" s="460"/>
      <c r="BV30" s="460"/>
      <c r="BW30" s="460"/>
      <c r="BX30" s="460"/>
      <c r="BY30" s="460"/>
      <c r="BZ30" s="460"/>
      <c r="CA30" s="460"/>
      <c r="CB30" s="460"/>
      <c r="CC30" s="460"/>
      <c r="CD30" s="460"/>
      <c r="CE30" s="460"/>
      <c r="CF30" s="460"/>
      <c r="CG30" s="460"/>
      <c r="CH30" s="460"/>
      <c r="CI30" s="460"/>
      <c r="CJ30" s="460"/>
      <c r="CK30" s="460"/>
      <c r="CL30" s="460"/>
      <c r="CM30" s="460"/>
      <c r="CN30" s="460"/>
      <c r="CO30" s="460"/>
      <c r="CP30" s="460"/>
      <c r="CQ30" s="460"/>
      <c r="CR30" s="460"/>
      <c r="CS30" s="460"/>
      <c r="CT30" s="460"/>
      <c r="CU30" s="460"/>
      <c r="CV30" s="460"/>
      <c r="CW30" s="460"/>
      <c r="CX30" s="460"/>
      <c r="CY30" s="460"/>
      <c r="CZ30" s="460"/>
      <c r="DA30" s="460"/>
      <c r="DB30" s="460"/>
      <c r="DC30" s="460"/>
      <c r="DD30" s="460"/>
      <c r="DE30" s="460"/>
      <c r="DF30" s="460"/>
      <c r="DG30" s="460"/>
      <c r="DH30" s="460"/>
      <c r="DI30" s="460"/>
      <c r="DJ30" s="460"/>
      <c r="DK30" s="460"/>
      <c r="DL30" s="460"/>
      <c r="DM30" s="460"/>
      <c r="DN30" s="460"/>
      <c r="DO30" s="460"/>
      <c r="DP30" s="460"/>
      <c r="DQ30" s="460"/>
      <c r="DR30" s="460"/>
      <c r="DS30" s="460"/>
      <c r="DT30" s="460"/>
      <c r="DU30" s="460"/>
      <c r="DV30" s="460"/>
      <c r="DW30" s="552"/>
      <c r="DX30" s="553"/>
      <c r="DY30" s="552"/>
      <c r="DZ30" s="553"/>
      <c r="EA30" s="553"/>
    </row>
    <row r="31" spans="1:372" ht="15.75" customHeight="1">
      <c r="A31" s="572"/>
      <c r="B31" s="548" t="s">
        <v>2449</v>
      </c>
      <c r="C31" s="3" t="s">
        <v>2439</v>
      </c>
      <c r="D31" s="3" t="s">
        <v>151</v>
      </c>
      <c r="E31" s="3">
        <v>100</v>
      </c>
      <c r="F31" s="541" t="s">
        <v>2448</v>
      </c>
      <c r="G31" s="549"/>
      <c r="H31" s="549"/>
      <c r="I31" s="549"/>
      <c r="J31" s="549"/>
      <c r="K31" s="549"/>
      <c r="L31" s="554"/>
      <c r="M31" s="554"/>
      <c r="N31" s="554"/>
      <c r="O31" s="549"/>
      <c r="P31" s="549"/>
      <c r="Q31" s="560"/>
      <c r="R31" s="554"/>
      <c r="S31" s="554"/>
      <c r="T31" s="549"/>
      <c r="U31" s="549"/>
      <c r="V31" s="549"/>
      <c r="W31" s="554"/>
      <c r="X31" s="549"/>
      <c r="Y31" s="554"/>
      <c r="Z31" s="549"/>
      <c r="AA31" s="554"/>
      <c r="AB31" s="554"/>
      <c r="AC31" s="549"/>
      <c r="AD31" s="549"/>
      <c r="AE31" s="549"/>
      <c r="AF31" s="554"/>
      <c r="AG31" s="554"/>
      <c r="AH31" s="554"/>
      <c r="AI31" s="554"/>
      <c r="AJ31" s="549"/>
      <c r="AK31" s="554"/>
      <c r="AL31" s="554"/>
      <c r="AM31" s="549"/>
      <c r="AN31" s="549"/>
      <c r="AO31" s="549"/>
      <c r="AP31" s="554"/>
      <c r="AQ31" s="566"/>
      <c r="AR31" s="554"/>
      <c r="AS31" s="554"/>
      <c r="AT31" s="554"/>
      <c r="AU31" s="554"/>
      <c r="AV31" s="554"/>
      <c r="AW31" s="554"/>
      <c r="AX31" s="554"/>
      <c r="AY31" s="554"/>
      <c r="AZ31" s="554"/>
      <c r="BA31" s="554"/>
      <c r="BB31" s="554"/>
      <c r="BC31" s="550"/>
      <c r="BD31" s="550"/>
      <c r="BE31" s="550"/>
      <c r="BF31" s="550"/>
      <c r="BG31" s="550"/>
      <c r="BH31" s="550"/>
      <c r="BI31" s="550"/>
      <c r="BJ31" s="550"/>
      <c r="BK31" s="550"/>
      <c r="BL31" s="550"/>
      <c r="BM31" s="550"/>
      <c r="BN31" s="550"/>
      <c r="BO31" s="550"/>
      <c r="BP31" s="550"/>
      <c r="BQ31" s="550"/>
      <c r="BR31" s="550"/>
      <c r="BS31" s="550"/>
      <c r="BT31" s="550"/>
      <c r="BU31" s="550"/>
      <c r="BV31" s="550"/>
      <c r="BW31" s="550"/>
      <c r="BX31" s="550"/>
      <c r="BY31" s="550"/>
      <c r="BZ31" s="550"/>
      <c r="CA31" s="550"/>
      <c r="CB31" s="550"/>
      <c r="CC31" s="550"/>
      <c r="CD31" s="550"/>
      <c r="CE31" s="550"/>
      <c r="CF31" s="550"/>
      <c r="CG31" s="550"/>
      <c r="CH31" s="550"/>
      <c r="CI31" s="550"/>
      <c r="CJ31" s="550"/>
      <c r="CK31" s="550"/>
      <c r="CL31" s="550"/>
      <c r="CM31" s="550"/>
      <c r="CN31" s="550"/>
      <c r="CO31" s="550"/>
      <c r="CP31" s="550"/>
      <c r="CQ31" s="550"/>
      <c r="CR31" s="550"/>
      <c r="CS31" s="550"/>
      <c r="CT31" s="550"/>
      <c r="CU31" s="550"/>
      <c r="CV31" s="550"/>
      <c r="CW31" s="550"/>
      <c r="CX31" s="550"/>
      <c r="CY31" s="550"/>
      <c r="CZ31" s="550"/>
      <c r="DA31" s="550"/>
      <c r="DB31" s="550"/>
      <c r="DC31" s="550"/>
      <c r="DD31" s="550"/>
      <c r="DE31" s="550"/>
      <c r="DF31" s="550"/>
      <c r="DG31" s="550"/>
      <c r="DH31" s="550"/>
      <c r="DI31" s="550"/>
      <c r="DJ31" s="550"/>
      <c r="DK31" s="550"/>
      <c r="DL31" s="550"/>
      <c r="DM31" s="550"/>
      <c r="DN31" s="550"/>
      <c r="DO31" s="550"/>
      <c r="DP31" s="550"/>
      <c r="DQ31" s="550"/>
      <c r="DR31" s="550"/>
      <c r="DS31" s="550"/>
      <c r="DT31" s="550"/>
      <c r="DU31" s="550"/>
      <c r="DV31" s="550"/>
      <c r="DW31" s="552"/>
      <c r="DX31" s="553"/>
      <c r="DY31" s="552"/>
      <c r="DZ31" s="553"/>
      <c r="EA31" s="553"/>
    </row>
    <row r="32" spans="1:372" ht="15.75" customHeight="1">
      <c r="A32" s="573">
        <v>26</v>
      </c>
      <c r="B32" s="548" t="s">
        <v>2450</v>
      </c>
      <c r="C32" s="4" t="s">
        <v>2439</v>
      </c>
      <c r="D32" s="4" t="s">
        <v>152</v>
      </c>
      <c r="E32" s="4">
        <v>40</v>
      </c>
      <c r="F32" s="567" t="s">
        <v>2434</v>
      </c>
      <c r="G32" s="560"/>
      <c r="H32" s="560"/>
      <c r="I32" s="560"/>
      <c r="J32" s="560"/>
      <c r="K32" s="560"/>
      <c r="L32" s="555"/>
      <c r="M32" s="555"/>
      <c r="N32" s="555"/>
      <c r="O32" s="560"/>
      <c r="P32" s="560"/>
      <c r="Q32" s="560"/>
      <c r="R32" s="555"/>
      <c r="S32" s="555"/>
      <c r="T32" s="560"/>
      <c r="U32" s="560"/>
      <c r="V32" s="560"/>
      <c r="W32" s="555"/>
      <c r="X32" s="560"/>
      <c r="Y32" s="555"/>
      <c r="Z32" s="560"/>
      <c r="AA32" s="555"/>
      <c r="AB32" s="555"/>
      <c r="AC32" s="560"/>
      <c r="AD32" s="560"/>
      <c r="AE32" s="560"/>
      <c r="AF32" s="555"/>
      <c r="AG32" s="555"/>
      <c r="AH32" s="555"/>
      <c r="AI32" s="555"/>
      <c r="AJ32" s="560"/>
      <c r="AK32" s="555"/>
      <c r="AL32" s="555"/>
      <c r="AM32" s="560"/>
      <c r="AN32" s="560"/>
      <c r="AO32" s="560"/>
      <c r="AP32" s="554"/>
      <c r="AQ32" s="566"/>
      <c r="AR32" s="554"/>
      <c r="AS32" s="554"/>
      <c r="AT32" s="554"/>
      <c r="AU32" s="554"/>
      <c r="AV32" s="554"/>
      <c r="AW32" s="554"/>
      <c r="AX32" s="554"/>
      <c r="AY32" s="554"/>
      <c r="AZ32" s="554"/>
      <c r="BA32" s="554"/>
      <c r="BB32" s="554"/>
      <c r="BC32" s="550"/>
      <c r="BD32" s="550"/>
      <c r="BE32" s="550"/>
      <c r="BF32" s="550"/>
      <c r="BG32" s="550"/>
      <c r="BH32" s="550"/>
      <c r="BI32" s="550"/>
      <c r="BJ32" s="550"/>
      <c r="BK32" s="550"/>
      <c r="BL32" s="550"/>
      <c r="BM32" s="550"/>
      <c r="BN32" s="550"/>
      <c r="BO32" s="550"/>
      <c r="BP32" s="550"/>
      <c r="BQ32" s="550"/>
      <c r="BR32" s="550"/>
      <c r="BS32" s="550"/>
      <c r="BT32" s="550"/>
      <c r="BU32" s="550"/>
      <c r="BV32" s="550"/>
      <c r="BW32" s="550"/>
      <c r="BX32" s="550"/>
      <c r="BY32" s="550"/>
      <c r="BZ32" s="550"/>
      <c r="CA32" s="550"/>
      <c r="CB32" s="550"/>
      <c r="CC32" s="550"/>
      <c r="CD32" s="550"/>
      <c r="CE32" s="550"/>
      <c r="CF32" s="550"/>
      <c r="CG32" s="550"/>
      <c r="CH32" s="550"/>
      <c r="CI32" s="550"/>
      <c r="CJ32" s="550"/>
      <c r="CK32" s="550"/>
      <c r="CL32" s="550"/>
      <c r="CM32" s="550"/>
      <c r="CN32" s="550"/>
      <c r="CO32" s="550"/>
      <c r="CP32" s="550"/>
      <c r="CQ32" s="550"/>
      <c r="CR32" s="550"/>
      <c r="CS32" s="550"/>
      <c r="CT32" s="550"/>
      <c r="CU32" s="550"/>
      <c r="CV32" s="550"/>
      <c r="CW32" s="550"/>
      <c r="CX32" s="550"/>
      <c r="CY32" s="550"/>
      <c r="CZ32" s="550"/>
      <c r="DA32" s="550"/>
      <c r="DB32" s="550"/>
      <c r="DC32" s="550"/>
      <c r="DD32" s="550"/>
      <c r="DE32" s="550"/>
      <c r="DF32" s="550"/>
      <c r="DG32" s="550"/>
      <c r="DH32" s="550"/>
      <c r="DI32" s="550"/>
      <c r="DJ32" s="550"/>
      <c r="DK32" s="550"/>
      <c r="DL32" s="550"/>
      <c r="DM32" s="550"/>
      <c r="DN32" s="550"/>
      <c r="DO32" s="550"/>
      <c r="DP32" s="550"/>
      <c r="DQ32" s="550"/>
      <c r="DR32" s="550"/>
      <c r="DS32" s="550"/>
      <c r="DT32" s="550"/>
      <c r="DU32" s="550"/>
      <c r="DV32" s="550"/>
      <c r="DW32" s="552"/>
      <c r="DX32" s="553"/>
      <c r="DY32" s="552"/>
      <c r="DZ32" s="553"/>
      <c r="EA32" s="553"/>
    </row>
    <row r="33" spans="1:131" ht="15.75" customHeight="1">
      <c r="A33" s="574"/>
      <c r="B33" s="548" t="s">
        <v>2451</v>
      </c>
      <c r="C33" s="4" t="s">
        <v>2439</v>
      </c>
      <c r="D33" s="4" t="s">
        <v>152</v>
      </c>
      <c r="E33" s="4">
        <v>40</v>
      </c>
      <c r="F33" s="567" t="s">
        <v>2434</v>
      </c>
      <c r="G33" s="560"/>
      <c r="H33" s="560"/>
      <c r="I33" s="560"/>
      <c r="J33" s="560"/>
      <c r="K33" s="560"/>
      <c r="L33" s="555"/>
      <c r="M33" s="555"/>
      <c r="N33" s="555"/>
      <c r="O33" s="560"/>
      <c r="P33" s="560"/>
      <c r="Q33" s="560"/>
      <c r="R33" s="555"/>
      <c r="S33" s="555"/>
      <c r="T33" s="560"/>
      <c r="U33" s="560"/>
      <c r="V33" s="560"/>
      <c r="W33" s="555"/>
      <c r="X33" s="560"/>
      <c r="Y33" s="555"/>
      <c r="Z33" s="560"/>
      <c r="AA33" s="555"/>
      <c r="AB33" s="555"/>
      <c r="AC33" s="560"/>
      <c r="AD33" s="560"/>
      <c r="AE33" s="560"/>
      <c r="AF33" s="555"/>
      <c r="AG33" s="555"/>
      <c r="AH33" s="555"/>
      <c r="AI33" s="555"/>
      <c r="AJ33" s="560"/>
      <c r="AK33" s="555"/>
      <c r="AL33" s="555"/>
      <c r="AM33" s="560"/>
      <c r="AN33" s="560"/>
      <c r="AO33" s="560"/>
      <c r="AP33" s="555"/>
      <c r="AQ33" s="570"/>
      <c r="AR33" s="555"/>
      <c r="AS33" s="555"/>
      <c r="AT33" s="555"/>
      <c r="AU33" s="555"/>
      <c r="AV33" s="555"/>
      <c r="AW33" s="555"/>
      <c r="AX33" s="555"/>
      <c r="AY33" s="555"/>
      <c r="AZ33" s="555"/>
      <c r="BA33" s="555"/>
      <c r="BB33" s="555"/>
      <c r="BC33" s="460"/>
      <c r="BD33" s="460"/>
      <c r="BE33" s="460"/>
      <c r="BF33" s="460"/>
      <c r="BG33" s="460"/>
      <c r="BH33" s="460"/>
      <c r="BI33" s="460"/>
      <c r="BJ33" s="460"/>
      <c r="BK33" s="460"/>
      <c r="BL33" s="460"/>
      <c r="BM33" s="460"/>
      <c r="BN33" s="460"/>
      <c r="BO33" s="460"/>
      <c r="BP33" s="460"/>
      <c r="BQ33" s="460"/>
      <c r="BR33" s="460"/>
      <c r="BS33" s="460"/>
      <c r="BT33" s="460"/>
      <c r="BU33" s="460"/>
      <c r="BV33" s="460"/>
      <c r="BW33" s="460"/>
      <c r="BX33" s="460"/>
      <c r="BY33" s="460"/>
      <c r="BZ33" s="460"/>
      <c r="CA33" s="460"/>
      <c r="CB33" s="460"/>
      <c r="CC33" s="460"/>
      <c r="CD33" s="460"/>
      <c r="CE33" s="460"/>
      <c r="CF33" s="460"/>
      <c r="CG33" s="460"/>
      <c r="CH33" s="460"/>
      <c r="CI33" s="460"/>
      <c r="CJ33" s="460"/>
      <c r="CK33" s="460"/>
      <c r="CL33" s="460"/>
      <c r="CM33" s="460"/>
      <c r="CN33" s="460"/>
      <c r="CO33" s="460"/>
      <c r="CP33" s="460"/>
      <c r="CQ33" s="460"/>
      <c r="CR33" s="460"/>
      <c r="CS33" s="460"/>
      <c r="CT33" s="460"/>
      <c r="CU33" s="460"/>
      <c r="CV33" s="460"/>
      <c r="CW33" s="460"/>
      <c r="CX33" s="460"/>
      <c r="CY33" s="460"/>
      <c r="CZ33" s="460"/>
      <c r="DA33" s="460"/>
      <c r="DB33" s="460"/>
      <c r="DC33" s="460"/>
      <c r="DD33" s="460"/>
      <c r="DE33" s="460"/>
      <c r="DF33" s="460"/>
      <c r="DG33" s="460"/>
      <c r="DH33" s="460"/>
      <c r="DI33" s="460"/>
      <c r="DJ33" s="460"/>
      <c r="DK33" s="460"/>
      <c r="DL33" s="460"/>
      <c r="DM33" s="460"/>
      <c r="DN33" s="460"/>
      <c r="DO33" s="460"/>
      <c r="DP33" s="460"/>
      <c r="DQ33" s="460"/>
      <c r="DR33" s="460"/>
      <c r="DS33" s="460"/>
      <c r="DT33" s="460"/>
      <c r="DU33" s="460"/>
      <c r="DV33" s="460"/>
      <c r="DW33" s="557"/>
      <c r="DX33" s="558"/>
      <c r="DY33" s="557"/>
      <c r="DZ33" s="558"/>
      <c r="EA33" s="558"/>
    </row>
    <row r="34" spans="1:131" ht="22.5" customHeight="1">
      <c r="A34" s="574"/>
      <c r="B34" s="548" t="s">
        <v>2452</v>
      </c>
      <c r="C34" s="3" t="s">
        <v>2439</v>
      </c>
      <c r="D34" s="3" t="s">
        <v>152</v>
      </c>
      <c r="E34" s="3">
        <v>50</v>
      </c>
      <c r="F34" s="567" t="s">
        <v>2434</v>
      </c>
      <c r="G34" s="560"/>
      <c r="H34" s="560"/>
      <c r="I34" s="560"/>
      <c r="J34" s="560"/>
      <c r="K34" s="560"/>
      <c r="L34" s="554"/>
      <c r="M34" s="554"/>
      <c r="N34" s="554"/>
      <c r="O34" s="560"/>
      <c r="P34" s="560"/>
      <c r="Q34" s="560"/>
      <c r="R34" s="554"/>
      <c r="S34" s="554"/>
      <c r="T34" s="560"/>
      <c r="U34" s="560"/>
      <c r="V34" s="560"/>
      <c r="W34" s="554"/>
      <c r="X34" s="560"/>
      <c r="Y34" s="554"/>
      <c r="Z34" s="560"/>
      <c r="AA34" s="554"/>
      <c r="AB34" s="554"/>
      <c r="AC34" s="560"/>
      <c r="AD34" s="560"/>
      <c r="AE34" s="560"/>
      <c r="AF34" s="554"/>
      <c r="AG34" s="554"/>
      <c r="AH34" s="554"/>
      <c r="AI34" s="554"/>
      <c r="AJ34" s="560"/>
      <c r="AK34" s="554"/>
      <c r="AL34" s="554"/>
      <c r="AM34" s="560"/>
      <c r="AN34" s="560"/>
      <c r="AO34" s="560"/>
      <c r="AP34" s="555"/>
      <c r="AQ34" s="570"/>
      <c r="AR34" s="555"/>
      <c r="AS34" s="555"/>
      <c r="AT34" s="555"/>
      <c r="AU34" s="555"/>
      <c r="AV34" s="555"/>
      <c r="AW34" s="555"/>
      <c r="AX34" s="555"/>
      <c r="AY34" s="555"/>
      <c r="AZ34" s="555"/>
      <c r="BA34" s="555"/>
      <c r="BB34" s="555"/>
      <c r="BC34" s="460"/>
      <c r="BD34" s="460"/>
      <c r="BE34" s="460"/>
      <c r="BF34" s="460"/>
      <c r="BG34" s="460"/>
      <c r="BH34" s="460"/>
      <c r="BI34" s="460"/>
      <c r="BJ34" s="460"/>
      <c r="BK34" s="460"/>
      <c r="BL34" s="460"/>
      <c r="BM34" s="460"/>
      <c r="BN34" s="460"/>
      <c r="BO34" s="460"/>
      <c r="BP34" s="460"/>
      <c r="BQ34" s="460"/>
      <c r="BR34" s="460"/>
      <c r="BS34" s="460"/>
      <c r="BT34" s="460"/>
      <c r="BU34" s="460"/>
      <c r="BV34" s="460"/>
      <c r="BW34" s="460"/>
      <c r="BX34" s="460"/>
      <c r="BY34" s="460"/>
      <c r="BZ34" s="460"/>
      <c r="CA34" s="460"/>
      <c r="CB34" s="460"/>
      <c r="CC34" s="460"/>
      <c r="CD34" s="460"/>
      <c r="CE34" s="460"/>
      <c r="CF34" s="460"/>
      <c r="CG34" s="460"/>
      <c r="CH34" s="460"/>
      <c r="CI34" s="460"/>
      <c r="CJ34" s="460"/>
      <c r="CK34" s="460"/>
      <c r="CL34" s="460"/>
      <c r="CM34" s="460"/>
      <c r="CN34" s="460"/>
      <c r="CO34" s="460"/>
      <c r="CP34" s="460"/>
      <c r="CQ34" s="460"/>
      <c r="CR34" s="460"/>
      <c r="CS34" s="460"/>
      <c r="CT34" s="460"/>
      <c r="CU34" s="460"/>
      <c r="CV34" s="460"/>
      <c r="CW34" s="460"/>
      <c r="CX34" s="460"/>
      <c r="CY34" s="460"/>
      <c r="CZ34" s="460"/>
      <c r="DA34" s="460"/>
      <c r="DB34" s="460"/>
      <c r="DC34" s="460"/>
      <c r="DD34" s="460"/>
      <c r="DE34" s="460"/>
      <c r="DF34" s="460"/>
      <c r="DG34" s="460"/>
      <c r="DH34" s="460"/>
      <c r="DI34" s="460"/>
      <c r="DJ34" s="460"/>
      <c r="DK34" s="460"/>
      <c r="DL34" s="460"/>
      <c r="DM34" s="460"/>
      <c r="DN34" s="460"/>
      <c r="DO34" s="460"/>
      <c r="DP34" s="460"/>
      <c r="DQ34" s="460"/>
      <c r="DR34" s="460"/>
      <c r="DS34" s="460"/>
      <c r="DT34" s="460"/>
      <c r="DU34" s="460"/>
      <c r="DV34" s="460"/>
      <c r="DW34" s="557"/>
      <c r="DX34" s="558"/>
      <c r="DY34" s="557"/>
      <c r="DZ34" s="558"/>
      <c r="EA34" s="558"/>
    </row>
    <row r="35" spans="1:131" ht="21" customHeight="1">
      <c r="A35" s="574"/>
      <c r="B35" s="548" t="s">
        <v>2453</v>
      </c>
      <c r="C35" s="4" t="s">
        <v>2439</v>
      </c>
      <c r="D35" s="4" t="s">
        <v>152</v>
      </c>
      <c r="E35" s="4">
        <v>50</v>
      </c>
      <c r="F35" s="541" t="s">
        <v>2448</v>
      </c>
      <c r="G35" s="549"/>
      <c r="H35" s="549"/>
      <c r="I35" s="549"/>
      <c r="J35" s="549"/>
      <c r="K35" s="549"/>
      <c r="L35" s="555"/>
      <c r="M35" s="555"/>
      <c r="N35" s="555"/>
      <c r="O35" s="549"/>
      <c r="P35" s="549"/>
      <c r="Q35" s="560"/>
      <c r="R35" s="555"/>
      <c r="S35" s="555"/>
      <c r="T35" s="549"/>
      <c r="U35" s="549"/>
      <c r="V35" s="549"/>
      <c r="W35" s="555"/>
      <c r="X35" s="549"/>
      <c r="Y35" s="555"/>
      <c r="Z35" s="549"/>
      <c r="AA35" s="555"/>
      <c r="AB35" s="555"/>
      <c r="AC35" s="549"/>
      <c r="AD35" s="549"/>
      <c r="AE35" s="549"/>
      <c r="AF35" s="555"/>
      <c r="AG35" s="555"/>
      <c r="AH35" s="555"/>
      <c r="AI35" s="555"/>
      <c r="AJ35" s="549"/>
      <c r="AK35" s="555"/>
      <c r="AL35" s="555"/>
      <c r="AM35" s="549"/>
      <c r="AN35" s="549"/>
      <c r="AO35" s="549"/>
      <c r="AP35" s="554"/>
      <c r="AQ35" s="570"/>
      <c r="AR35" s="554"/>
      <c r="AS35" s="554"/>
      <c r="AT35" s="554"/>
      <c r="AU35" s="554"/>
      <c r="AV35" s="554"/>
      <c r="AW35" s="554"/>
      <c r="AX35" s="554"/>
      <c r="AY35" s="554"/>
      <c r="AZ35" s="554"/>
      <c r="BA35" s="554"/>
      <c r="BB35" s="554"/>
      <c r="BC35" s="460"/>
      <c r="BD35" s="460"/>
      <c r="BE35" s="460"/>
      <c r="BF35" s="460"/>
      <c r="BG35" s="460"/>
      <c r="BH35" s="460"/>
      <c r="BI35" s="460"/>
      <c r="BJ35" s="460"/>
      <c r="BK35" s="460"/>
      <c r="BL35" s="460"/>
      <c r="BM35" s="460"/>
      <c r="BN35" s="460"/>
      <c r="BO35" s="460"/>
      <c r="BP35" s="460"/>
      <c r="BQ35" s="460"/>
      <c r="BR35" s="460"/>
      <c r="BS35" s="460"/>
      <c r="BT35" s="460"/>
      <c r="BU35" s="460"/>
      <c r="BV35" s="460"/>
      <c r="BW35" s="460"/>
      <c r="BX35" s="460"/>
      <c r="BY35" s="460"/>
      <c r="BZ35" s="460"/>
      <c r="CA35" s="460"/>
      <c r="CB35" s="460"/>
      <c r="CC35" s="460"/>
      <c r="CD35" s="460"/>
      <c r="CE35" s="460"/>
      <c r="CF35" s="460"/>
      <c r="CG35" s="460"/>
      <c r="CH35" s="460"/>
      <c r="CI35" s="460"/>
      <c r="CJ35" s="460"/>
      <c r="CK35" s="460"/>
      <c r="CL35" s="460"/>
      <c r="CM35" s="460"/>
      <c r="CN35" s="460"/>
      <c r="CO35" s="460"/>
      <c r="CP35" s="460"/>
      <c r="CQ35" s="460"/>
      <c r="CR35" s="460"/>
      <c r="CS35" s="460"/>
      <c r="CT35" s="460"/>
      <c r="CU35" s="460"/>
      <c r="CV35" s="460"/>
      <c r="CW35" s="460"/>
      <c r="CX35" s="460"/>
      <c r="CY35" s="460"/>
      <c r="CZ35" s="460"/>
      <c r="DA35" s="460"/>
      <c r="DB35" s="460"/>
      <c r="DC35" s="460"/>
      <c r="DD35" s="460"/>
      <c r="DE35" s="460"/>
      <c r="DF35" s="460"/>
      <c r="DG35" s="460"/>
      <c r="DH35" s="460"/>
      <c r="DI35" s="460"/>
      <c r="DJ35" s="460"/>
      <c r="DK35" s="460"/>
      <c r="DL35" s="460"/>
      <c r="DM35" s="460"/>
      <c r="DN35" s="460"/>
      <c r="DO35" s="460"/>
      <c r="DP35" s="460"/>
      <c r="DQ35" s="460"/>
      <c r="DR35" s="460"/>
      <c r="DS35" s="460"/>
      <c r="DT35" s="460"/>
      <c r="DU35" s="460"/>
      <c r="DV35" s="460"/>
      <c r="DW35" s="552"/>
      <c r="DX35" s="553"/>
      <c r="DY35" s="552"/>
      <c r="DZ35" s="553"/>
      <c r="EA35" s="553"/>
    </row>
    <row r="36" spans="1:131" ht="19.5" customHeight="1">
      <c r="A36" s="575"/>
      <c r="B36" s="548" t="s">
        <v>2454</v>
      </c>
      <c r="C36" s="3" t="s">
        <v>2439</v>
      </c>
      <c r="D36" s="3" t="s">
        <v>152</v>
      </c>
      <c r="E36" s="3">
        <v>50</v>
      </c>
      <c r="F36" s="541" t="s">
        <v>2448</v>
      </c>
      <c r="G36" s="549"/>
      <c r="H36" s="549"/>
      <c r="I36" s="549"/>
      <c r="J36" s="549"/>
      <c r="K36" s="549"/>
      <c r="L36" s="554"/>
      <c r="M36" s="554"/>
      <c r="N36" s="554"/>
      <c r="O36" s="549"/>
      <c r="P36" s="549"/>
      <c r="Q36" s="560"/>
      <c r="R36" s="554"/>
      <c r="S36" s="549"/>
      <c r="T36" s="549"/>
      <c r="U36" s="549"/>
      <c r="V36" s="549"/>
      <c r="W36" s="554"/>
      <c r="X36" s="549"/>
      <c r="Y36" s="554"/>
      <c r="Z36" s="549"/>
      <c r="AA36" s="554"/>
      <c r="AB36" s="554"/>
      <c r="AC36" s="549"/>
      <c r="AD36" s="549"/>
      <c r="AE36" s="549"/>
      <c r="AF36" s="554"/>
      <c r="AG36" s="554"/>
      <c r="AH36" s="554"/>
      <c r="AI36" s="554"/>
      <c r="AJ36" s="549"/>
      <c r="AK36" s="554"/>
      <c r="AL36" s="554"/>
      <c r="AM36" s="549"/>
      <c r="AN36" s="549"/>
      <c r="AO36" s="549"/>
      <c r="AP36" s="555"/>
      <c r="AQ36" s="566"/>
      <c r="AR36" s="555"/>
      <c r="AS36" s="555"/>
      <c r="AT36" s="555"/>
      <c r="AU36" s="555"/>
      <c r="AV36" s="555"/>
      <c r="AW36" s="555"/>
      <c r="AX36" s="555"/>
      <c r="AY36" s="555"/>
      <c r="AZ36" s="555"/>
      <c r="BA36" s="555"/>
      <c r="BB36" s="555"/>
      <c r="BC36" s="550"/>
      <c r="BD36" s="550"/>
      <c r="BE36" s="550"/>
      <c r="BF36" s="550"/>
      <c r="BG36" s="550"/>
      <c r="BH36" s="550"/>
      <c r="BI36" s="550"/>
      <c r="BJ36" s="550"/>
      <c r="BK36" s="550"/>
      <c r="BL36" s="550"/>
      <c r="BM36" s="550"/>
      <c r="BN36" s="550"/>
      <c r="BO36" s="550"/>
      <c r="BP36" s="550"/>
      <c r="BQ36" s="550"/>
      <c r="BR36" s="550"/>
      <c r="BS36" s="550"/>
      <c r="BT36" s="550"/>
      <c r="BU36" s="550"/>
      <c r="BV36" s="550"/>
      <c r="BW36" s="550"/>
      <c r="BX36" s="550"/>
      <c r="BY36" s="550"/>
      <c r="BZ36" s="550"/>
      <c r="CA36" s="550"/>
      <c r="CB36" s="550"/>
      <c r="CC36" s="550"/>
      <c r="CD36" s="550"/>
      <c r="CE36" s="550"/>
      <c r="CF36" s="550"/>
      <c r="CG36" s="550"/>
      <c r="CH36" s="550"/>
      <c r="CI36" s="550"/>
      <c r="CJ36" s="550"/>
      <c r="CK36" s="550"/>
      <c r="CL36" s="550"/>
      <c r="CM36" s="550"/>
      <c r="CN36" s="550"/>
      <c r="CO36" s="550"/>
      <c r="CP36" s="550"/>
      <c r="CQ36" s="550"/>
      <c r="CR36" s="550"/>
      <c r="CS36" s="550"/>
      <c r="CT36" s="550"/>
      <c r="CU36" s="550"/>
      <c r="CV36" s="550"/>
      <c r="CW36" s="550"/>
      <c r="CX36" s="550"/>
      <c r="CY36" s="550"/>
      <c r="CZ36" s="550"/>
      <c r="DA36" s="550"/>
      <c r="DB36" s="550"/>
      <c r="DC36" s="550"/>
      <c r="DD36" s="550"/>
      <c r="DE36" s="550"/>
      <c r="DF36" s="550"/>
      <c r="DG36" s="550"/>
      <c r="DH36" s="550"/>
      <c r="DI36" s="550"/>
      <c r="DJ36" s="550"/>
      <c r="DK36" s="550"/>
      <c r="DL36" s="550"/>
      <c r="DM36" s="550"/>
      <c r="DN36" s="550"/>
      <c r="DO36" s="550"/>
      <c r="DP36" s="550"/>
      <c r="DQ36" s="550"/>
      <c r="DR36" s="550"/>
      <c r="DS36" s="550"/>
      <c r="DT36" s="550"/>
      <c r="DU36" s="550"/>
      <c r="DV36" s="550"/>
      <c r="DW36" s="557"/>
      <c r="DX36" s="558"/>
      <c r="DY36" s="557"/>
      <c r="DZ36" s="558"/>
      <c r="EA36" s="558"/>
    </row>
    <row r="37" spans="1:131" ht="17.25" customHeight="1">
      <c r="A37" s="571">
        <v>27</v>
      </c>
      <c r="B37" s="548" t="s">
        <v>2455</v>
      </c>
      <c r="C37" s="3" t="s">
        <v>2439</v>
      </c>
      <c r="D37" s="3" t="s">
        <v>151</v>
      </c>
      <c r="E37" s="3">
        <v>416</v>
      </c>
      <c r="F37" s="541" t="s">
        <v>2448</v>
      </c>
      <c r="G37" s="549"/>
      <c r="H37" s="549"/>
      <c r="I37" s="549"/>
      <c r="J37" s="549"/>
      <c r="K37" s="549"/>
      <c r="L37" s="554"/>
      <c r="M37" s="554"/>
      <c r="N37" s="554"/>
      <c r="O37" s="549"/>
      <c r="P37" s="549"/>
      <c r="Q37" s="560"/>
      <c r="R37" s="554"/>
      <c r="S37" s="549"/>
      <c r="T37" s="549"/>
      <c r="U37" s="549"/>
      <c r="V37" s="549"/>
      <c r="W37" s="554"/>
      <c r="X37" s="549"/>
      <c r="Y37" s="554"/>
      <c r="Z37" s="549"/>
      <c r="AA37" s="554"/>
      <c r="AB37" s="554"/>
      <c r="AC37" s="549"/>
      <c r="AD37" s="549"/>
      <c r="AE37" s="549"/>
      <c r="AF37" s="554"/>
      <c r="AG37" s="554"/>
      <c r="AH37" s="554"/>
      <c r="AI37" s="554"/>
      <c r="AJ37" s="549"/>
      <c r="AK37" s="554"/>
      <c r="AL37" s="554"/>
      <c r="AM37" s="549"/>
      <c r="AN37" s="549"/>
      <c r="AO37" s="549"/>
      <c r="AP37" s="554"/>
      <c r="AQ37" s="566"/>
      <c r="AR37" s="554"/>
      <c r="AS37" s="554"/>
      <c r="AT37" s="554"/>
      <c r="AU37" s="554"/>
      <c r="AV37" s="554"/>
      <c r="AW37" s="554"/>
      <c r="AX37" s="554"/>
      <c r="AY37" s="554"/>
      <c r="AZ37" s="554"/>
      <c r="BA37" s="554"/>
      <c r="BB37" s="554"/>
      <c r="BC37" s="550"/>
      <c r="BD37" s="550"/>
      <c r="BE37" s="550"/>
      <c r="BF37" s="550"/>
      <c r="BG37" s="550"/>
      <c r="BH37" s="550"/>
      <c r="BI37" s="550"/>
      <c r="BJ37" s="550"/>
      <c r="BK37" s="550"/>
      <c r="BL37" s="550"/>
      <c r="BM37" s="550"/>
      <c r="BN37" s="550"/>
      <c r="BO37" s="550"/>
      <c r="BP37" s="550"/>
      <c r="BQ37" s="550"/>
      <c r="BR37" s="550"/>
      <c r="BS37" s="550"/>
      <c r="BT37" s="550"/>
      <c r="BU37" s="550"/>
      <c r="BV37" s="550"/>
      <c r="BW37" s="550"/>
      <c r="BX37" s="550"/>
      <c r="BY37" s="550"/>
      <c r="BZ37" s="550"/>
      <c r="CA37" s="550"/>
      <c r="CB37" s="550"/>
      <c r="CC37" s="550"/>
      <c r="CD37" s="550"/>
      <c r="CE37" s="550"/>
      <c r="CF37" s="550"/>
      <c r="CG37" s="550"/>
      <c r="CH37" s="550"/>
      <c r="CI37" s="550"/>
      <c r="CJ37" s="550"/>
      <c r="CK37" s="550"/>
      <c r="CL37" s="550"/>
      <c r="CM37" s="550"/>
      <c r="CN37" s="550"/>
      <c r="CO37" s="550"/>
      <c r="CP37" s="550"/>
      <c r="CQ37" s="550"/>
      <c r="CR37" s="550"/>
      <c r="CS37" s="550"/>
      <c r="CT37" s="550"/>
      <c r="CU37" s="550"/>
      <c r="CV37" s="550"/>
      <c r="CW37" s="550"/>
      <c r="CX37" s="550"/>
      <c r="CY37" s="550"/>
      <c r="CZ37" s="550"/>
      <c r="DA37" s="550"/>
      <c r="DB37" s="550"/>
      <c r="DC37" s="550"/>
      <c r="DD37" s="550"/>
      <c r="DE37" s="550"/>
      <c r="DF37" s="550"/>
      <c r="DG37" s="550"/>
      <c r="DH37" s="550"/>
      <c r="DI37" s="550"/>
      <c r="DJ37" s="550"/>
      <c r="DK37" s="550"/>
      <c r="DL37" s="550"/>
      <c r="DM37" s="550"/>
      <c r="DN37" s="550"/>
      <c r="DO37" s="550"/>
      <c r="DP37" s="550"/>
      <c r="DQ37" s="550"/>
      <c r="DR37" s="550"/>
      <c r="DS37" s="550"/>
      <c r="DT37" s="550"/>
      <c r="DU37" s="550"/>
      <c r="DV37" s="550"/>
      <c r="DW37" s="552"/>
      <c r="DX37" s="553"/>
      <c r="DY37" s="552"/>
      <c r="DZ37" s="553"/>
      <c r="EA37" s="553"/>
    </row>
    <row r="38" spans="1:131" ht="15.75" customHeight="1">
      <c r="A38" s="572"/>
      <c r="B38" s="548" t="s">
        <v>2456</v>
      </c>
      <c r="C38" s="3" t="s">
        <v>2439</v>
      </c>
      <c r="D38" s="3" t="s">
        <v>151</v>
      </c>
      <c r="E38" s="3">
        <v>410</v>
      </c>
      <c r="F38" s="541" t="s">
        <v>2448</v>
      </c>
      <c r="G38" s="549"/>
      <c r="H38" s="549"/>
      <c r="I38" s="549"/>
      <c r="J38" s="549"/>
      <c r="K38" s="549"/>
      <c r="L38" s="554"/>
      <c r="M38" s="554"/>
      <c r="N38" s="554"/>
      <c r="O38" s="549"/>
      <c r="P38" s="549"/>
      <c r="Q38" s="560"/>
      <c r="R38" s="554"/>
      <c r="S38" s="549"/>
      <c r="T38" s="549"/>
      <c r="U38" s="549"/>
      <c r="V38" s="549"/>
      <c r="W38" s="554"/>
      <c r="X38" s="549"/>
      <c r="Y38" s="554"/>
      <c r="Z38" s="549"/>
      <c r="AA38" s="554"/>
      <c r="AB38" s="554"/>
      <c r="AC38" s="549"/>
      <c r="AD38" s="549"/>
      <c r="AE38" s="549"/>
      <c r="AF38" s="554"/>
      <c r="AG38" s="554"/>
      <c r="AH38" s="554"/>
      <c r="AI38" s="554"/>
      <c r="AJ38" s="549"/>
      <c r="AK38" s="554"/>
      <c r="AL38" s="554"/>
      <c r="AM38" s="549"/>
      <c r="AN38" s="549"/>
      <c r="AO38" s="549"/>
      <c r="AP38" s="554"/>
      <c r="AQ38" s="566"/>
      <c r="AR38" s="554"/>
      <c r="AS38" s="554"/>
      <c r="AT38" s="554"/>
      <c r="AU38" s="554"/>
      <c r="AV38" s="554"/>
      <c r="AW38" s="554"/>
      <c r="AX38" s="554"/>
      <c r="AY38" s="554"/>
      <c r="AZ38" s="554"/>
      <c r="BA38" s="554"/>
      <c r="BB38" s="554"/>
      <c r="BC38" s="550"/>
      <c r="BD38" s="550"/>
      <c r="BE38" s="550"/>
      <c r="BF38" s="550"/>
      <c r="BG38" s="550"/>
      <c r="BH38" s="550"/>
      <c r="BI38" s="550"/>
      <c r="BJ38" s="550"/>
      <c r="BK38" s="550"/>
      <c r="BL38" s="550"/>
      <c r="BM38" s="550"/>
      <c r="BN38" s="550"/>
      <c r="BO38" s="550"/>
      <c r="BP38" s="550"/>
      <c r="BQ38" s="550"/>
      <c r="BR38" s="550"/>
      <c r="BS38" s="550"/>
      <c r="BT38" s="550"/>
      <c r="BU38" s="550"/>
      <c r="BV38" s="550"/>
      <c r="BW38" s="550"/>
      <c r="BX38" s="550"/>
      <c r="BY38" s="550"/>
      <c r="BZ38" s="550"/>
      <c r="CA38" s="550"/>
      <c r="CB38" s="550"/>
      <c r="CC38" s="550"/>
      <c r="CD38" s="550"/>
      <c r="CE38" s="550"/>
      <c r="CF38" s="550"/>
      <c r="CG38" s="550"/>
      <c r="CH38" s="550"/>
      <c r="CI38" s="550"/>
      <c r="CJ38" s="550"/>
      <c r="CK38" s="550"/>
      <c r="CL38" s="550"/>
      <c r="CM38" s="550"/>
      <c r="CN38" s="550"/>
      <c r="CO38" s="550"/>
      <c r="CP38" s="550"/>
      <c r="CQ38" s="550"/>
      <c r="CR38" s="550"/>
      <c r="CS38" s="550"/>
      <c r="CT38" s="550"/>
      <c r="CU38" s="550"/>
      <c r="CV38" s="550"/>
      <c r="CW38" s="550"/>
      <c r="CX38" s="550"/>
      <c r="CY38" s="550"/>
      <c r="CZ38" s="550"/>
      <c r="DA38" s="550"/>
      <c r="DB38" s="550"/>
      <c r="DC38" s="550"/>
      <c r="DD38" s="550"/>
      <c r="DE38" s="550"/>
      <c r="DF38" s="550"/>
      <c r="DG38" s="550"/>
      <c r="DH38" s="550"/>
      <c r="DI38" s="550"/>
      <c r="DJ38" s="550"/>
      <c r="DK38" s="550"/>
      <c r="DL38" s="550"/>
      <c r="DM38" s="550"/>
      <c r="DN38" s="550"/>
      <c r="DO38" s="550"/>
      <c r="DP38" s="550"/>
      <c r="DQ38" s="550"/>
      <c r="DR38" s="550"/>
      <c r="DS38" s="550"/>
      <c r="DT38" s="550"/>
      <c r="DU38" s="550"/>
      <c r="DV38" s="550"/>
      <c r="DW38" s="552"/>
      <c r="DX38" s="553"/>
      <c r="DY38" s="552"/>
      <c r="DZ38" s="553"/>
      <c r="EA38" s="553"/>
    </row>
    <row r="39" spans="1:131" ht="18" customHeight="1">
      <c r="A39" s="547">
        <v>28</v>
      </c>
      <c r="B39" s="548" t="s">
        <v>2457</v>
      </c>
      <c r="C39" s="3" t="s">
        <v>2439</v>
      </c>
      <c r="D39" s="3" t="s">
        <v>151</v>
      </c>
      <c r="E39" s="576">
        <v>400</v>
      </c>
      <c r="F39" s="567" t="s">
        <v>2434</v>
      </c>
      <c r="G39" s="560"/>
      <c r="H39" s="560"/>
      <c r="I39" s="560"/>
      <c r="J39" s="560"/>
      <c r="K39" s="560"/>
      <c r="L39" s="577"/>
      <c r="M39" s="577"/>
      <c r="N39" s="577"/>
      <c r="O39" s="560"/>
      <c r="P39" s="560"/>
      <c r="Q39" s="560"/>
      <c r="R39" s="577"/>
      <c r="S39" s="560"/>
      <c r="T39" s="560"/>
      <c r="U39" s="560"/>
      <c r="V39" s="560"/>
      <c r="W39" s="577"/>
      <c r="X39" s="560"/>
      <c r="Y39" s="577"/>
      <c r="Z39" s="560"/>
      <c r="AA39" s="577"/>
      <c r="AB39" s="577"/>
      <c r="AC39" s="560"/>
      <c r="AD39" s="560"/>
      <c r="AE39" s="560"/>
      <c r="AF39" s="577"/>
      <c r="AG39" s="577"/>
      <c r="AH39" s="577"/>
      <c r="AI39" s="577"/>
      <c r="AJ39" s="560"/>
      <c r="AK39" s="577"/>
      <c r="AL39" s="577"/>
      <c r="AM39" s="560"/>
      <c r="AN39" s="560"/>
      <c r="AO39" s="560"/>
      <c r="AP39" s="577"/>
      <c r="AQ39" s="566"/>
      <c r="AR39" s="577"/>
      <c r="AS39" s="577"/>
      <c r="AT39" s="577"/>
      <c r="AU39" s="577"/>
      <c r="AV39" s="577"/>
      <c r="AW39" s="577"/>
      <c r="AX39" s="577"/>
      <c r="AY39" s="577"/>
      <c r="AZ39" s="577"/>
      <c r="BA39" s="577"/>
      <c r="BB39" s="577"/>
      <c r="BC39" s="550"/>
      <c r="BD39" s="550"/>
      <c r="BE39" s="550"/>
      <c r="BF39" s="550"/>
      <c r="BG39" s="550"/>
      <c r="BH39" s="550"/>
      <c r="BI39" s="550"/>
      <c r="BJ39" s="550"/>
      <c r="BK39" s="550"/>
      <c r="BL39" s="550"/>
      <c r="BM39" s="550">
        <v>25</v>
      </c>
      <c r="BN39" s="550">
        <v>25</v>
      </c>
      <c r="BO39" s="550">
        <v>25</v>
      </c>
      <c r="BP39" s="550">
        <v>25</v>
      </c>
      <c r="BQ39" s="550">
        <v>25</v>
      </c>
      <c r="BR39" s="550">
        <v>25</v>
      </c>
      <c r="BS39" s="550">
        <v>25</v>
      </c>
      <c r="BT39" s="550"/>
      <c r="BU39" s="550"/>
      <c r="BV39" s="550"/>
      <c r="BW39" s="550"/>
      <c r="BX39" s="550"/>
      <c r="BY39" s="550">
        <v>30</v>
      </c>
      <c r="BZ39" s="550">
        <v>30</v>
      </c>
      <c r="CA39" s="550">
        <v>30</v>
      </c>
      <c r="CB39" s="550">
        <v>30</v>
      </c>
      <c r="CC39" s="550">
        <v>30</v>
      </c>
      <c r="CD39" s="550">
        <v>30</v>
      </c>
      <c r="CE39" s="550">
        <v>30</v>
      </c>
      <c r="CF39" s="550">
        <v>30</v>
      </c>
      <c r="CG39" s="550">
        <v>30</v>
      </c>
      <c r="CH39" s="550">
        <v>30</v>
      </c>
      <c r="CI39" s="550">
        <v>30</v>
      </c>
      <c r="CJ39" s="550">
        <v>30</v>
      </c>
      <c r="CK39" s="550">
        <v>30</v>
      </c>
      <c r="CL39" s="550">
        <v>30</v>
      </c>
      <c r="CM39" s="550">
        <v>30</v>
      </c>
      <c r="CN39" s="550">
        <v>30</v>
      </c>
      <c r="CO39" s="550">
        <v>30</v>
      </c>
      <c r="CP39" s="550">
        <v>30</v>
      </c>
      <c r="CQ39" s="550">
        <v>30</v>
      </c>
      <c r="CR39" s="550">
        <v>30</v>
      </c>
      <c r="CS39" s="550">
        <v>30</v>
      </c>
      <c r="CT39" s="550">
        <v>30</v>
      </c>
      <c r="CU39" s="550">
        <v>30</v>
      </c>
      <c r="CV39" s="550">
        <v>30</v>
      </c>
      <c r="CW39" s="550">
        <v>30</v>
      </c>
      <c r="CX39" s="550"/>
      <c r="CY39" s="550"/>
      <c r="CZ39" s="550"/>
      <c r="DA39" s="550"/>
      <c r="DB39" s="550">
        <v>30</v>
      </c>
      <c r="DC39" s="550">
        <v>30</v>
      </c>
      <c r="DD39" s="550">
        <v>30</v>
      </c>
      <c r="DE39" s="550">
        <v>30</v>
      </c>
      <c r="DF39" s="550"/>
      <c r="DG39" s="550"/>
      <c r="DH39" s="550"/>
      <c r="DI39" s="550"/>
      <c r="DJ39" s="550"/>
      <c r="DK39" s="550"/>
      <c r="DL39" s="550"/>
      <c r="DM39" s="550"/>
      <c r="DN39" s="550"/>
      <c r="DO39" s="550"/>
      <c r="DP39" s="550"/>
      <c r="DQ39" s="550"/>
      <c r="DR39" s="550"/>
      <c r="DS39" s="550"/>
      <c r="DT39" s="550"/>
      <c r="DU39" s="550"/>
      <c r="DV39" s="550"/>
      <c r="DW39" s="550"/>
      <c r="DX39" s="565"/>
      <c r="DY39" s="550"/>
      <c r="DZ39" s="565"/>
      <c r="EA39" s="565"/>
    </row>
    <row r="40" spans="1:131" ht="21" customHeight="1">
      <c r="A40" s="547">
        <v>29</v>
      </c>
      <c r="B40" s="578" t="s">
        <v>257</v>
      </c>
      <c r="C40" s="3" t="s">
        <v>2439</v>
      </c>
      <c r="D40" s="3" t="s">
        <v>30</v>
      </c>
      <c r="E40" s="541">
        <v>274</v>
      </c>
      <c r="F40" s="541" t="s">
        <v>2448</v>
      </c>
      <c r="G40" s="549"/>
      <c r="H40" s="549"/>
      <c r="I40" s="549"/>
      <c r="J40" s="549"/>
      <c r="K40" s="549"/>
      <c r="L40" s="564"/>
      <c r="M40" s="564"/>
      <c r="N40" s="564"/>
      <c r="O40" s="549"/>
      <c r="P40" s="549"/>
      <c r="Q40" s="560"/>
      <c r="R40" s="549"/>
      <c r="S40" s="549"/>
      <c r="T40" s="549"/>
      <c r="U40" s="549"/>
      <c r="V40" s="549"/>
      <c r="W40" s="564"/>
      <c r="X40" s="549"/>
      <c r="Y40" s="564"/>
      <c r="Z40" s="549"/>
      <c r="AA40" s="564"/>
      <c r="AB40" s="564"/>
      <c r="AC40" s="549"/>
      <c r="AD40" s="549"/>
      <c r="AE40" s="549"/>
      <c r="AF40" s="564"/>
      <c r="AG40" s="564"/>
      <c r="AH40" s="564"/>
      <c r="AI40" s="564"/>
      <c r="AJ40" s="549"/>
      <c r="AK40" s="564"/>
      <c r="AL40" s="564"/>
      <c r="AM40" s="549"/>
      <c r="AN40" s="549"/>
      <c r="AO40" s="549"/>
      <c r="AP40" s="564"/>
      <c r="AQ40" s="566"/>
      <c r="AR40" s="564"/>
      <c r="AS40" s="564"/>
      <c r="AT40" s="564"/>
      <c r="AU40" s="564"/>
      <c r="AV40" s="564"/>
      <c r="AW40" s="564"/>
      <c r="AX40" s="564"/>
      <c r="AY40" s="564"/>
      <c r="AZ40" s="564"/>
      <c r="BA40" s="564"/>
      <c r="BB40" s="564"/>
      <c r="BC40" s="550"/>
      <c r="BD40" s="550"/>
      <c r="BE40" s="550"/>
      <c r="BF40" s="550"/>
      <c r="BG40" s="550"/>
      <c r="BH40" s="550"/>
      <c r="BI40" s="550"/>
      <c r="BJ40" s="550"/>
      <c r="BK40" s="550"/>
      <c r="BL40" s="550"/>
      <c r="BM40" s="550"/>
      <c r="BN40" s="550"/>
      <c r="BO40" s="550"/>
      <c r="BP40" s="550"/>
      <c r="BQ40" s="550"/>
      <c r="BR40" s="550"/>
      <c r="BS40" s="550"/>
      <c r="BT40" s="550"/>
      <c r="BU40" s="550"/>
      <c r="BV40" s="550"/>
      <c r="BW40" s="550"/>
      <c r="BX40" s="550"/>
      <c r="BY40" s="550"/>
      <c r="BZ40" s="550"/>
      <c r="CA40" s="550"/>
      <c r="CB40" s="550"/>
      <c r="CC40" s="550"/>
      <c r="CD40" s="550"/>
      <c r="CE40" s="550"/>
      <c r="CF40" s="550"/>
      <c r="CG40" s="550"/>
      <c r="CH40" s="550"/>
      <c r="CI40" s="550"/>
      <c r="CJ40" s="550"/>
      <c r="CK40" s="550"/>
      <c r="CL40" s="550"/>
      <c r="CM40" s="550"/>
      <c r="CN40" s="550"/>
      <c r="CO40" s="550"/>
      <c r="CP40" s="550"/>
      <c r="CQ40" s="550"/>
      <c r="CR40" s="550"/>
      <c r="CS40" s="550"/>
      <c r="CT40" s="550"/>
      <c r="CU40" s="550"/>
      <c r="CV40" s="550"/>
      <c r="CW40" s="550"/>
      <c r="CX40" s="550"/>
      <c r="CY40" s="550"/>
      <c r="CZ40" s="550"/>
      <c r="DA40" s="550"/>
      <c r="DB40" s="550"/>
      <c r="DC40" s="550"/>
      <c r="DD40" s="550"/>
      <c r="DE40" s="550"/>
      <c r="DF40" s="550"/>
      <c r="DG40" s="550"/>
      <c r="DH40" s="550"/>
      <c r="DI40" s="550"/>
      <c r="DJ40" s="550"/>
      <c r="DK40" s="550"/>
      <c r="DL40" s="550"/>
      <c r="DM40" s="550"/>
      <c r="DN40" s="550"/>
      <c r="DO40" s="550"/>
      <c r="DP40" s="550"/>
      <c r="DQ40" s="550"/>
      <c r="DR40" s="550"/>
      <c r="DS40" s="550"/>
      <c r="DT40" s="550"/>
      <c r="DU40" s="550"/>
      <c r="DV40" s="550"/>
      <c r="DW40" s="579"/>
      <c r="DX40" s="580"/>
      <c r="DY40" s="579"/>
      <c r="DZ40" s="580"/>
      <c r="EA40" s="580"/>
    </row>
    <row r="41" spans="1:131" ht="15" customHeight="1">
      <c r="A41" s="547">
        <v>16</v>
      </c>
      <c r="B41" s="578" t="s">
        <v>2458</v>
      </c>
      <c r="C41" s="541" t="s">
        <v>208</v>
      </c>
      <c r="D41" s="541" t="s">
        <v>30</v>
      </c>
      <c r="E41" s="541">
        <v>1244</v>
      </c>
      <c r="F41" s="541" t="s">
        <v>2434</v>
      </c>
      <c r="G41" s="560">
        <v>30</v>
      </c>
      <c r="H41" s="560">
        <v>60</v>
      </c>
      <c r="I41" s="560">
        <v>60</v>
      </c>
      <c r="J41" s="560">
        <v>60</v>
      </c>
      <c r="K41" s="560">
        <v>30</v>
      </c>
      <c r="L41" s="560">
        <v>30</v>
      </c>
      <c r="M41" s="560">
        <v>30</v>
      </c>
      <c r="N41" s="560">
        <v>30</v>
      </c>
      <c r="O41" s="560">
        <v>60</v>
      </c>
      <c r="P41" s="560">
        <v>60</v>
      </c>
      <c r="Q41" s="560">
        <v>60</v>
      </c>
      <c r="R41" s="560">
        <v>60</v>
      </c>
      <c r="S41" s="560">
        <v>60</v>
      </c>
      <c r="T41" s="549"/>
      <c r="U41" s="549"/>
      <c r="V41" s="549"/>
      <c r="W41" s="560"/>
      <c r="X41" s="560">
        <v>50</v>
      </c>
      <c r="Y41" s="560">
        <v>50</v>
      </c>
      <c r="Z41" s="560">
        <v>50</v>
      </c>
      <c r="AA41" s="560">
        <v>50</v>
      </c>
      <c r="AB41" s="560">
        <v>50</v>
      </c>
      <c r="AC41" s="560">
        <v>50</v>
      </c>
      <c r="AD41" s="560">
        <v>50</v>
      </c>
      <c r="AE41" s="560">
        <v>50</v>
      </c>
      <c r="AF41" s="560">
        <v>50</v>
      </c>
      <c r="AG41" s="560">
        <v>50</v>
      </c>
      <c r="AH41" s="560">
        <v>50</v>
      </c>
      <c r="AI41" s="560">
        <v>50</v>
      </c>
      <c r="AJ41" s="560">
        <v>50</v>
      </c>
      <c r="AK41" s="560">
        <v>50</v>
      </c>
      <c r="AL41" s="560">
        <v>50</v>
      </c>
      <c r="AM41" s="560">
        <v>50</v>
      </c>
      <c r="AN41" s="560">
        <v>50</v>
      </c>
      <c r="AO41" s="560">
        <v>50</v>
      </c>
      <c r="AP41" s="560"/>
      <c r="AQ41" s="566"/>
      <c r="AR41" s="560"/>
      <c r="AS41" s="560"/>
      <c r="AT41" s="560"/>
      <c r="AU41" s="560"/>
      <c r="AV41" s="560"/>
      <c r="AW41" s="560">
        <v>20</v>
      </c>
      <c r="AX41" s="560">
        <v>20</v>
      </c>
      <c r="AY41" s="581"/>
      <c r="AZ41" s="581"/>
      <c r="BA41" s="581"/>
      <c r="BB41" s="581"/>
      <c r="BC41" s="550"/>
      <c r="BD41" s="550"/>
      <c r="BE41" s="550"/>
      <c r="BF41" s="550"/>
      <c r="BG41" s="550"/>
      <c r="BH41" s="550"/>
      <c r="BI41" s="550"/>
      <c r="BJ41" s="550"/>
      <c r="BK41" s="550"/>
      <c r="BL41" s="550"/>
      <c r="BM41" s="550"/>
      <c r="BN41" s="550"/>
      <c r="BO41" s="550"/>
      <c r="BP41" s="550"/>
      <c r="BQ41" s="550"/>
      <c r="BR41" s="550"/>
      <c r="BS41" s="550"/>
      <c r="BT41" s="550"/>
      <c r="BU41" s="550"/>
      <c r="BV41" s="550"/>
      <c r="BW41" s="550"/>
      <c r="BX41" s="550"/>
      <c r="BY41" s="550"/>
      <c r="BZ41" s="550"/>
      <c r="CA41" s="550"/>
      <c r="CB41" s="550"/>
      <c r="CC41" s="550"/>
      <c r="CD41" s="550"/>
      <c r="CE41" s="550"/>
      <c r="CF41" s="550"/>
      <c r="CG41" s="550"/>
      <c r="CH41" s="550"/>
      <c r="CI41" s="550"/>
      <c r="CJ41" s="550"/>
      <c r="CK41" s="550"/>
      <c r="CL41" s="550"/>
      <c r="CM41" s="550"/>
      <c r="CN41" s="550"/>
      <c r="CO41" s="550"/>
      <c r="CP41" s="550"/>
      <c r="CQ41" s="550"/>
      <c r="CR41" s="550"/>
      <c r="CS41" s="550"/>
      <c r="CT41" s="550"/>
      <c r="CU41" s="550"/>
      <c r="CV41" s="550"/>
      <c r="CW41" s="550"/>
      <c r="CX41" s="550"/>
      <c r="CY41" s="550"/>
      <c r="CZ41" s="550"/>
      <c r="DA41" s="550"/>
      <c r="DB41" s="550"/>
      <c r="DC41" s="550"/>
      <c r="DD41" s="550"/>
      <c r="DE41" s="550"/>
      <c r="DF41" s="550"/>
      <c r="DG41" s="550"/>
      <c r="DH41" s="550"/>
      <c r="DI41" s="550"/>
      <c r="DJ41" s="550"/>
      <c r="DK41" s="550"/>
      <c r="DL41" s="550"/>
      <c r="DM41" s="550"/>
      <c r="DN41" s="550"/>
      <c r="DO41" s="550"/>
      <c r="DP41" s="550"/>
      <c r="DQ41" s="550"/>
      <c r="DR41" s="550"/>
      <c r="DS41" s="550"/>
      <c r="DT41" s="550"/>
      <c r="DU41" s="550"/>
      <c r="DV41" s="550"/>
      <c r="DW41" s="467"/>
      <c r="DX41" s="582"/>
      <c r="DY41" s="467"/>
      <c r="DZ41" s="582"/>
      <c r="EA41" s="582"/>
    </row>
    <row r="42" spans="1:131" ht="15.75" customHeight="1">
      <c r="A42" s="547">
        <v>31</v>
      </c>
      <c r="B42" s="578" t="s">
        <v>236</v>
      </c>
      <c r="C42" s="541" t="s">
        <v>153</v>
      </c>
      <c r="D42" s="541" t="s">
        <v>151</v>
      </c>
      <c r="E42" s="541">
        <v>163</v>
      </c>
      <c r="F42" s="541" t="s">
        <v>2434</v>
      </c>
      <c r="G42" s="549">
        <v>16</v>
      </c>
      <c r="H42" s="549">
        <v>16</v>
      </c>
      <c r="I42" s="549">
        <v>16</v>
      </c>
      <c r="J42" s="549">
        <v>16</v>
      </c>
      <c r="K42" s="549">
        <v>16</v>
      </c>
      <c r="L42" s="549">
        <v>16</v>
      </c>
      <c r="M42" s="549">
        <v>16</v>
      </c>
      <c r="N42" s="549">
        <v>16</v>
      </c>
      <c r="O42" s="549"/>
      <c r="P42" s="549"/>
      <c r="Q42" s="549"/>
      <c r="R42" s="549"/>
      <c r="S42" s="549"/>
      <c r="T42" s="549"/>
      <c r="U42" s="549">
        <v>16</v>
      </c>
      <c r="V42" s="549">
        <v>16</v>
      </c>
      <c r="W42" s="549">
        <v>30</v>
      </c>
      <c r="X42" s="549">
        <v>16</v>
      </c>
      <c r="Y42" s="549">
        <v>16</v>
      </c>
      <c r="Z42" s="549">
        <v>16</v>
      </c>
      <c r="AA42" s="549">
        <v>16</v>
      </c>
      <c r="AB42" s="549">
        <v>16</v>
      </c>
      <c r="AC42" s="549">
        <v>16</v>
      </c>
      <c r="AD42" s="549">
        <v>16</v>
      </c>
      <c r="AE42" s="549">
        <v>16</v>
      </c>
      <c r="AF42" s="549">
        <v>16</v>
      </c>
      <c r="AG42" s="549">
        <v>16</v>
      </c>
      <c r="AH42" s="549">
        <v>16</v>
      </c>
      <c r="AI42" s="549">
        <v>16</v>
      </c>
      <c r="AJ42" s="549">
        <v>16</v>
      </c>
      <c r="AK42" s="549">
        <v>16</v>
      </c>
      <c r="AL42" s="549">
        <v>16</v>
      </c>
      <c r="AM42" s="549">
        <v>16</v>
      </c>
      <c r="AN42" s="549">
        <v>16</v>
      </c>
      <c r="AO42" s="549">
        <v>16</v>
      </c>
      <c r="AP42" s="549">
        <v>16</v>
      </c>
      <c r="AQ42" s="566"/>
      <c r="AR42" s="549"/>
      <c r="AS42" s="549">
        <v>16</v>
      </c>
      <c r="AT42" s="549">
        <v>16</v>
      </c>
      <c r="AU42" s="549">
        <v>16</v>
      </c>
      <c r="AV42" s="549">
        <v>16</v>
      </c>
      <c r="AW42" s="549">
        <v>10</v>
      </c>
      <c r="AX42" s="549">
        <v>10</v>
      </c>
      <c r="AY42" s="549">
        <v>10</v>
      </c>
      <c r="AZ42" s="549">
        <v>10</v>
      </c>
      <c r="BA42" s="549">
        <v>10</v>
      </c>
      <c r="BB42" s="564"/>
      <c r="BC42" s="550"/>
      <c r="BD42" s="550"/>
      <c r="BE42" s="550"/>
      <c r="BF42" s="550"/>
      <c r="BG42" s="550"/>
      <c r="BH42" s="550"/>
      <c r="BI42" s="550"/>
      <c r="BJ42" s="550"/>
      <c r="BK42" s="550"/>
      <c r="BL42" s="550"/>
      <c r="BM42" s="550"/>
      <c r="BN42" s="550"/>
      <c r="BO42" s="550"/>
      <c r="BP42" s="550"/>
      <c r="BQ42" s="550"/>
      <c r="BR42" s="550"/>
      <c r="BS42" s="550"/>
      <c r="BT42" s="550"/>
      <c r="BU42" s="550"/>
      <c r="BV42" s="550"/>
      <c r="BW42" s="550"/>
      <c r="BX42" s="550"/>
      <c r="BY42" s="550"/>
      <c r="BZ42" s="550"/>
      <c r="CA42" s="550"/>
      <c r="CB42" s="550"/>
      <c r="CC42" s="550"/>
      <c r="CD42" s="550"/>
      <c r="CE42" s="550"/>
      <c r="CF42" s="550"/>
      <c r="CG42" s="550"/>
      <c r="CH42" s="550"/>
      <c r="CI42" s="550"/>
      <c r="CJ42" s="550"/>
      <c r="CK42" s="550"/>
      <c r="CL42" s="550"/>
      <c r="CM42" s="550"/>
      <c r="CN42" s="550"/>
      <c r="CO42" s="550"/>
      <c r="CP42" s="550"/>
      <c r="CQ42" s="550"/>
      <c r="CR42" s="550"/>
      <c r="CS42" s="550"/>
      <c r="CT42" s="550"/>
      <c r="CU42" s="550"/>
      <c r="CV42" s="550"/>
      <c r="CW42" s="550"/>
      <c r="CX42" s="550"/>
      <c r="CY42" s="550"/>
      <c r="CZ42" s="550"/>
      <c r="DA42" s="550"/>
      <c r="DB42" s="550"/>
      <c r="DC42" s="550"/>
      <c r="DD42" s="550"/>
      <c r="DE42" s="550"/>
      <c r="DF42" s="550"/>
      <c r="DG42" s="550"/>
      <c r="DH42" s="550"/>
      <c r="DI42" s="550"/>
      <c r="DJ42" s="550"/>
      <c r="DK42" s="550"/>
      <c r="DL42" s="550"/>
      <c r="DM42" s="550"/>
      <c r="DN42" s="550"/>
      <c r="DO42" s="550"/>
      <c r="DP42" s="550"/>
      <c r="DQ42" s="550"/>
      <c r="DR42" s="550"/>
      <c r="DS42" s="550"/>
      <c r="DT42" s="550"/>
      <c r="DU42" s="550"/>
      <c r="DV42" s="550"/>
      <c r="DW42" s="579"/>
      <c r="DX42" s="580"/>
      <c r="DY42" s="579"/>
      <c r="DZ42" s="580"/>
      <c r="EA42" s="580"/>
    </row>
    <row r="43" spans="1:131" ht="15.75" customHeight="1">
      <c r="A43" s="547">
        <v>32</v>
      </c>
      <c r="B43" s="578" t="s">
        <v>2459</v>
      </c>
      <c r="C43" s="541" t="s">
        <v>153</v>
      </c>
      <c r="D43" s="541" t="s">
        <v>151</v>
      </c>
      <c r="E43" s="541">
        <v>220</v>
      </c>
      <c r="F43" s="541" t="s">
        <v>2434</v>
      </c>
      <c r="G43" s="549"/>
      <c r="H43" s="549"/>
      <c r="I43" s="564"/>
      <c r="J43" s="564"/>
      <c r="K43" s="564"/>
      <c r="L43" s="564"/>
      <c r="M43" s="564"/>
      <c r="N43" s="564"/>
      <c r="O43" s="564"/>
      <c r="P43" s="564"/>
      <c r="Q43" s="564"/>
      <c r="R43" s="564"/>
      <c r="S43" s="564"/>
      <c r="T43" s="549"/>
      <c r="U43" s="564"/>
      <c r="V43" s="564"/>
      <c r="W43" s="549"/>
      <c r="X43" s="564"/>
      <c r="Y43" s="564"/>
      <c r="Z43" s="564"/>
      <c r="AA43" s="564"/>
      <c r="AB43" s="564"/>
      <c r="AC43" s="564"/>
      <c r="AD43" s="564"/>
      <c r="AE43" s="564"/>
      <c r="AF43" s="564"/>
      <c r="AG43" s="564"/>
      <c r="AH43" s="564"/>
      <c r="AI43" s="564"/>
      <c r="AJ43" s="564"/>
      <c r="AK43" s="564"/>
      <c r="AL43" s="564"/>
      <c r="AM43" s="564"/>
      <c r="AN43" s="564"/>
      <c r="AO43" s="549"/>
      <c r="AP43" s="566"/>
      <c r="AQ43" s="566"/>
      <c r="AR43" s="564"/>
      <c r="AS43" s="564"/>
      <c r="AT43" s="566"/>
      <c r="AU43" s="566"/>
      <c r="AV43" s="566"/>
      <c r="AW43" s="564"/>
      <c r="AX43" s="564"/>
      <c r="AY43" s="566"/>
      <c r="AZ43" s="564"/>
      <c r="BA43" s="564"/>
      <c r="BB43" s="564"/>
      <c r="BC43" s="550"/>
      <c r="BD43" s="550"/>
      <c r="BE43" s="550"/>
      <c r="BF43" s="550"/>
      <c r="BG43" s="550"/>
      <c r="BH43" s="550"/>
      <c r="BI43" s="550"/>
      <c r="BJ43" s="550"/>
      <c r="BK43" s="550"/>
      <c r="BL43" s="550"/>
      <c r="BM43" s="550"/>
      <c r="BN43" s="550"/>
      <c r="BO43" s="550"/>
      <c r="BP43" s="550"/>
      <c r="BQ43" s="550"/>
      <c r="BR43" s="550"/>
      <c r="BS43" s="550"/>
      <c r="BT43" s="550"/>
      <c r="BU43" s="550"/>
      <c r="BV43" s="550"/>
      <c r="BW43" s="550"/>
      <c r="BX43" s="550"/>
      <c r="BY43" s="550"/>
      <c r="BZ43" s="550"/>
      <c r="CA43" s="550"/>
      <c r="CB43" s="550"/>
      <c r="CC43" s="550"/>
      <c r="CD43" s="550"/>
      <c r="CE43" s="550"/>
      <c r="CF43" s="550"/>
      <c r="CG43" s="550"/>
      <c r="CH43" s="550"/>
      <c r="CI43" s="550"/>
      <c r="CJ43" s="550"/>
      <c r="CK43" s="550"/>
      <c r="CL43" s="550"/>
      <c r="CM43" s="550"/>
      <c r="CN43" s="550"/>
      <c r="CO43" s="550"/>
      <c r="CP43" s="550"/>
      <c r="CQ43" s="550"/>
      <c r="CR43" s="550"/>
      <c r="CS43" s="550"/>
      <c r="CT43" s="550"/>
      <c r="CU43" s="550"/>
      <c r="CV43" s="550"/>
      <c r="CW43" s="550"/>
      <c r="CX43" s="550"/>
      <c r="CY43" s="550"/>
      <c r="CZ43" s="550"/>
      <c r="DA43" s="550"/>
      <c r="DB43" s="550"/>
      <c r="DC43" s="550"/>
      <c r="DD43" s="550"/>
      <c r="DE43" s="550"/>
      <c r="DF43" s="550"/>
      <c r="DG43" s="550"/>
      <c r="DH43" s="550"/>
      <c r="DI43" s="550"/>
      <c r="DJ43" s="550"/>
      <c r="DK43" s="550"/>
      <c r="DL43" s="550"/>
      <c r="DM43" s="550"/>
      <c r="DN43" s="550"/>
      <c r="DO43" s="550"/>
      <c r="DP43" s="550"/>
      <c r="DQ43" s="550"/>
      <c r="DR43" s="550"/>
      <c r="DS43" s="550"/>
      <c r="DT43" s="550"/>
      <c r="DU43" s="550"/>
      <c r="DV43" s="550"/>
      <c r="DW43" s="579"/>
      <c r="DX43" s="580"/>
      <c r="DY43" s="579"/>
      <c r="DZ43" s="580"/>
      <c r="EA43" s="580"/>
    </row>
    <row r="44" spans="1:131" ht="15.75" customHeight="1">
      <c r="A44" s="547">
        <v>33</v>
      </c>
      <c r="B44" s="578" t="s">
        <v>2460</v>
      </c>
      <c r="C44" s="541" t="s">
        <v>153</v>
      </c>
      <c r="D44" s="541" t="s">
        <v>151</v>
      </c>
      <c r="E44" s="541">
        <v>360</v>
      </c>
      <c r="F44" s="541" t="s">
        <v>2448</v>
      </c>
      <c r="G44" s="549"/>
      <c r="H44" s="549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4"/>
      <c r="T44" s="549"/>
      <c r="U44" s="564"/>
      <c r="V44" s="564"/>
      <c r="W44" s="549"/>
      <c r="X44" s="564"/>
      <c r="Y44" s="564"/>
      <c r="Z44" s="564"/>
      <c r="AA44" s="564"/>
      <c r="AB44" s="564"/>
      <c r="AC44" s="564"/>
      <c r="AD44" s="564"/>
      <c r="AE44" s="564"/>
      <c r="AF44" s="564"/>
      <c r="AG44" s="564"/>
      <c r="AH44" s="564"/>
      <c r="AI44" s="564"/>
      <c r="AJ44" s="564"/>
      <c r="AK44" s="564"/>
      <c r="AL44" s="564"/>
      <c r="AM44" s="564"/>
      <c r="AN44" s="564"/>
      <c r="AO44" s="549"/>
      <c r="AP44" s="566"/>
      <c r="AQ44" s="566"/>
      <c r="AR44" s="564"/>
      <c r="AS44" s="564"/>
      <c r="AT44" s="566"/>
      <c r="AU44" s="566"/>
      <c r="AV44" s="566"/>
      <c r="AW44" s="564"/>
      <c r="AX44" s="564"/>
      <c r="AY44" s="566"/>
      <c r="AZ44" s="564"/>
      <c r="BA44" s="564"/>
      <c r="BB44" s="564"/>
      <c r="BC44" s="550"/>
      <c r="BD44" s="550"/>
      <c r="BE44" s="550"/>
      <c r="BF44" s="550"/>
      <c r="BG44" s="550"/>
      <c r="BH44" s="550"/>
      <c r="BI44" s="550"/>
      <c r="BJ44" s="550"/>
      <c r="BK44" s="550"/>
      <c r="BL44" s="550"/>
      <c r="BM44" s="550"/>
      <c r="BN44" s="550"/>
      <c r="BO44" s="550"/>
      <c r="BP44" s="550"/>
      <c r="BQ44" s="550"/>
      <c r="BR44" s="550"/>
      <c r="BS44" s="550"/>
      <c r="BT44" s="550"/>
      <c r="BU44" s="550"/>
      <c r="BV44" s="550"/>
      <c r="BW44" s="550"/>
      <c r="BX44" s="550"/>
      <c r="BY44" s="550"/>
      <c r="BZ44" s="550"/>
      <c r="CA44" s="550"/>
      <c r="CB44" s="550"/>
      <c r="CC44" s="550"/>
      <c r="CD44" s="550"/>
      <c r="CE44" s="550"/>
      <c r="CF44" s="550"/>
      <c r="CG44" s="550"/>
      <c r="CH44" s="550"/>
      <c r="CI44" s="550"/>
      <c r="CJ44" s="550"/>
      <c r="CK44" s="550"/>
      <c r="CL44" s="550"/>
      <c r="CM44" s="550"/>
      <c r="CN44" s="550"/>
      <c r="CO44" s="550"/>
      <c r="CP44" s="550"/>
      <c r="CQ44" s="550"/>
      <c r="CR44" s="550"/>
      <c r="CS44" s="550"/>
      <c r="CT44" s="550"/>
      <c r="CU44" s="550"/>
      <c r="CV44" s="550"/>
      <c r="CW44" s="550"/>
      <c r="CX44" s="550"/>
      <c r="CY44" s="550"/>
      <c r="CZ44" s="550"/>
      <c r="DA44" s="550"/>
      <c r="DB44" s="550"/>
      <c r="DC44" s="550"/>
      <c r="DD44" s="550"/>
      <c r="DE44" s="550"/>
      <c r="DF44" s="550"/>
      <c r="DG44" s="550"/>
      <c r="DH44" s="550"/>
      <c r="DI44" s="550"/>
      <c r="DJ44" s="550"/>
      <c r="DK44" s="550"/>
      <c r="DL44" s="550"/>
      <c r="DM44" s="550"/>
      <c r="DN44" s="550"/>
      <c r="DO44" s="550"/>
      <c r="DP44" s="550"/>
      <c r="DQ44" s="550"/>
      <c r="DR44" s="550"/>
      <c r="DS44" s="550"/>
      <c r="DT44" s="550"/>
      <c r="DU44" s="550"/>
      <c r="DV44" s="550"/>
      <c r="DW44" s="579"/>
      <c r="DX44" s="580"/>
      <c r="DY44" s="579"/>
      <c r="DZ44" s="580"/>
      <c r="EA44" s="580"/>
    </row>
    <row r="45" spans="1:131" ht="15.75" customHeight="1">
      <c r="A45" s="547">
        <v>34</v>
      </c>
      <c r="B45" s="583" t="s">
        <v>2461</v>
      </c>
      <c r="C45" s="584" t="s">
        <v>153</v>
      </c>
      <c r="D45" s="584" t="s">
        <v>151</v>
      </c>
      <c r="E45" s="584">
        <v>450</v>
      </c>
      <c r="F45" s="584" t="s">
        <v>2448</v>
      </c>
      <c r="G45" s="585"/>
      <c r="H45" s="585"/>
      <c r="I45" s="569"/>
      <c r="J45" s="569"/>
      <c r="K45" s="569"/>
      <c r="L45" s="569"/>
      <c r="M45" s="569"/>
      <c r="N45" s="569"/>
      <c r="O45" s="569"/>
      <c r="P45" s="569"/>
      <c r="Q45" s="569"/>
      <c r="R45" s="569"/>
      <c r="S45" s="569"/>
      <c r="T45" s="585"/>
      <c r="U45" s="569"/>
      <c r="V45" s="569"/>
      <c r="W45" s="585"/>
      <c r="X45" s="569"/>
      <c r="Y45" s="569"/>
      <c r="Z45" s="569"/>
      <c r="AA45" s="569"/>
      <c r="AB45" s="569"/>
      <c r="AC45" s="569"/>
      <c r="AD45" s="569"/>
      <c r="AE45" s="569"/>
      <c r="AF45" s="569"/>
      <c r="AG45" s="569"/>
      <c r="AH45" s="569"/>
      <c r="AI45" s="569"/>
      <c r="AJ45" s="569"/>
      <c r="AK45" s="569"/>
      <c r="AL45" s="569"/>
      <c r="AM45" s="569"/>
      <c r="AN45" s="569"/>
      <c r="AO45" s="585"/>
      <c r="AP45" s="586"/>
      <c r="AQ45" s="586"/>
      <c r="AR45" s="569"/>
      <c r="AS45" s="569"/>
      <c r="AT45" s="586"/>
      <c r="AU45" s="586"/>
      <c r="AV45" s="586"/>
      <c r="AW45" s="569"/>
      <c r="AX45" s="569"/>
      <c r="AY45" s="586"/>
      <c r="AZ45" s="569"/>
      <c r="BA45" s="569"/>
      <c r="BB45" s="569"/>
      <c r="BC45" s="550"/>
      <c r="BD45" s="550"/>
      <c r="BE45" s="550"/>
      <c r="BF45" s="550"/>
      <c r="BG45" s="550"/>
      <c r="BH45" s="550"/>
      <c r="BI45" s="550"/>
      <c r="BJ45" s="550"/>
      <c r="BK45" s="550"/>
      <c r="BL45" s="550"/>
      <c r="BM45" s="550"/>
      <c r="BN45" s="550"/>
      <c r="BO45" s="550"/>
      <c r="BP45" s="550"/>
      <c r="BQ45" s="550"/>
      <c r="BR45" s="550"/>
      <c r="BS45" s="550"/>
      <c r="BT45" s="550"/>
      <c r="BU45" s="550"/>
      <c r="BV45" s="550"/>
      <c r="BW45" s="550"/>
      <c r="BX45" s="550"/>
      <c r="BY45" s="550"/>
      <c r="BZ45" s="550"/>
      <c r="CA45" s="550"/>
      <c r="CB45" s="550"/>
      <c r="CC45" s="550"/>
      <c r="CD45" s="550"/>
      <c r="CE45" s="550"/>
      <c r="CF45" s="550"/>
      <c r="CG45" s="550"/>
      <c r="CH45" s="550"/>
      <c r="CI45" s="550"/>
      <c r="CJ45" s="550"/>
      <c r="CK45" s="550"/>
      <c r="CL45" s="550"/>
      <c r="CM45" s="550"/>
      <c r="CN45" s="550"/>
      <c r="CO45" s="550"/>
      <c r="CP45" s="550"/>
      <c r="CQ45" s="550"/>
      <c r="CR45" s="550"/>
      <c r="CS45" s="550"/>
      <c r="CT45" s="550"/>
      <c r="CU45" s="550"/>
      <c r="CV45" s="550"/>
      <c r="CW45" s="550"/>
      <c r="CX45" s="550"/>
      <c r="CY45" s="550"/>
      <c r="CZ45" s="550"/>
      <c r="DA45" s="550"/>
      <c r="DB45" s="550"/>
      <c r="DC45" s="550"/>
      <c r="DD45" s="550"/>
      <c r="DE45" s="550"/>
      <c r="DF45" s="550"/>
      <c r="DG45" s="550"/>
      <c r="DH45" s="550"/>
      <c r="DI45" s="550"/>
      <c r="DJ45" s="550"/>
      <c r="DK45" s="550"/>
      <c r="DL45" s="550"/>
      <c r="DM45" s="550"/>
      <c r="DN45" s="550"/>
      <c r="DO45" s="550"/>
      <c r="DP45" s="550"/>
      <c r="DQ45" s="550"/>
      <c r="DR45" s="550"/>
      <c r="DS45" s="550"/>
      <c r="DT45" s="550"/>
      <c r="DU45" s="550"/>
      <c r="DV45" s="550"/>
      <c r="DW45" s="579"/>
      <c r="DX45" s="580"/>
      <c r="DY45" s="579"/>
      <c r="DZ45" s="580"/>
      <c r="EA45" s="580"/>
    </row>
    <row r="46" spans="1:131" ht="18" customHeight="1">
      <c r="A46" s="547">
        <v>35</v>
      </c>
      <c r="B46" s="578" t="s">
        <v>2462</v>
      </c>
      <c r="C46" s="541" t="s">
        <v>654</v>
      </c>
      <c r="D46" s="541" t="s">
        <v>30</v>
      </c>
      <c r="E46" s="541">
        <v>1150</v>
      </c>
      <c r="F46" s="541" t="s">
        <v>2434</v>
      </c>
      <c r="G46" s="549"/>
      <c r="H46" s="549"/>
      <c r="I46" s="560"/>
      <c r="J46" s="560"/>
      <c r="K46" s="560"/>
      <c r="L46" s="560"/>
      <c r="M46" s="560"/>
      <c r="N46" s="560"/>
      <c r="O46" s="560"/>
      <c r="P46" s="560"/>
      <c r="Q46" s="560"/>
      <c r="R46" s="560"/>
      <c r="S46" s="560"/>
      <c r="T46" s="549"/>
      <c r="U46" s="560"/>
      <c r="V46" s="560"/>
      <c r="W46" s="549"/>
      <c r="X46" s="560"/>
      <c r="Y46" s="560"/>
      <c r="Z46" s="560"/>
      <c r="AA46" s="560"/>
      <c r="AB46" s="560"/>
      <c r="AC46" s="560"/>
      <c r="AD46" s="560"/>
      <c r="AE46" s="560"/>
      <c r="AF46" s="560"/>
      <c r="AG46" s="560"/>
      <c r="AH46" s="560">
        <v>30</v>
      </c>
      <c r="AI46" s="560">
        <v>30</v>
      </c>
      <c r="AJ46" s="560">
        <v>30</v>
      </c>
      <c r="AK46" s="560">
        <v>30</v>
      </c>
      <c r="AL46" s="560">
        <v>30</v>
      </c>
      <c r="AM46" s="560">
        <v>30</v>
      </c>
      <c r="AN46" s="560">
        <v>30</v>
      </c>
      <c r="AO46" s="585"/>
      <c r="AP46" s="586"/>
      <c r="AQ46" s="586"/>
      <c r="AR46" s="569"/>
      <c r="AS46" s="569"/>
      <c r="AT46" s="586"/>
      <c r="AU46" s="586"/>
      <c r="AV46" s="586"/>
      <c r="AW46" s="569"/>
      <c r="AX46" s="569"/>
      <c r="AY46" s="586"/>
      <c r="AZ46" s="569"/>
      <c r="BA46" s="569"/>
      <c r="BB46" s="569"/>
      <c r="BC46" s="550"/>
      <c r="BD46" s="550"/>
      <c r="BE46" s="550"/>
      <c r="BF46" s="550"/>
      <c r="BG46" s="550"/>
      <c r="BH46" s="550"/>
      <c r="BI46" s="550"/>
      <c r="BJ46" s="550"/>
      <c r="BK46" s="550"/>
      <c r="BL46" s="550"/>
      <c r="BM46" s="550"/>
      <c r="BN46" s="550"/>
      <c r="BO46" s="550"/>
      <c r="BP46" s="550"/>
      <c r="BQ46" s="550"/>
      <c r="BR46" s="550"/>
      <c r="BS46" s="550"/>
      <c r="BT46" s="550"/>
      <c r="BU46" s="550"/>
      <c r="BV46" s="550"/>
      <c r="BW46" s="550"/>
      <c r="BX46" s="550"/>
      <c r="BY46" s="550"/>
      <c r="BZ46" s="550"/>
      <c r="CA46" s="550"/>
      <c r="CB46" s="550"/>
      <c r="CC46" s="550"/>
      <c r="CD46" s="550"/>
      <c r="CE46" s="550"/>
      <c r="CF46" s="550"/>
      <c r="CG46" s="550"/>
      <c r="CH46" s="550"/>
      <c r="CI46" s="550"/>
      <c r="CJ46" s="550"/>
      <c r="CK46" s="550"/>
      <c r="CL46" s="550"/>
      <c r="CM46" s="550"/>
      <c r="CN46" s="550"/>
      <c r="CO46" s="550"/>
      <c r="CP46" s="550"/>
      <c r="CQ46" s="550"/>
      <c r="CR46" s="550"/>
      <c r="CS46" s="550"/>
      <c r="CT46" s="550"/>
      <c r="CU46" s="550"/>
      <c r="CV46" s="550"/>
      <c r="CW46" s="550"/>
      <c r="CX46" s="550"/>
      <c r="CY46" s="550"/>
      <c r="CZ46" s="550"/>
      <c r="DA46" s="550"/>
      <c r="DB46" s="550"/>
      <c r="DC46" s="550"/>
      <c r="DD46" s="550"/>
      <c r="DE46" s="550"/>
      <c r="DF46" s="550"/>
      <c r="DG46" s="550"/>
      <c r="DH46" s="550"/>
      <c r="DI46" s="550"/>
      <c r="DJ46" s="550"/>
      <c r="DK46" s="550"/>
      <c r="DL46" s="550"/>
      <c r="DM46" s="550"/>
      <c r="DN46" s="550"/>
      <c r="DO46" s="550"/>
      <c r="DP46" s="550"/>
      <c r="DQ46" s="550"/>
      <c r="DR46" s="550"/>
      <c r="DS46" s="550"/>
      <c r="DT46" s="550"/>
      <c r="DU46" s="550"/>
      <c r="DV46" s="550"/>
      <c r="DW46" s="579"/>
      <c r="DX46" s="580"/>
      <c r="DY46" s="579"/>
      <c r="DZ46" s="580"/>
      <c r="EA46" s="580"/>
    </row>
    <row r="47" spans="1:131" ht="15.75" customHeight="1">
      <c r="A47" s="547">
        <v>36</v>
      </c>
      <c r="B47" s="578" t="s">
        <v>245</v>
      </c>
      <c r="C47" s="541" t="s">
        <v>153</v>
      </c>
      <c r="D47" s="541" t="s">
        <v>155</v>
      </c>
      <c r="E47" s="541">
        <v>300</v>
      </c>
      <c r="F47" s="541" t="s">
        <v>2434</v>
      </c>
      <c r="G47" s="549"/>
      <c r="H47" s="549"/>
      <c r="I47" s="560"/>
      <c r="J47" s="560"/>
      <c r="K47" s="560"/>
      <c r="L47" s="560"/>
      <c r="M47" s="560"/>
      <c r="N47" s="560"/>
      <c r="O47" s="560"/>
      <c r="P47" s="560"/>
      <c r="Q47" s="560"/>
      <c r="R47" s="560"/>
      <c r="S47" s="560"/>
      <c r="T47" s="549"/>
      <c r="U47" s="560"/>
      <c r="V47" s="560"/>
      <c r="W47" s="549"/>
      <c r="X47" s="560"/>
      <c r="Y47" s="560"/>
      <c r="Z47" s="560"/>
      <c r="AA47" s="560"/>
      <c r="AB47" s="560"/>
      <c r="AC47" s="560"/>
      <c r="AD47" s="560"/>
      <c r="AE47" s="560"/>
      <c r="AF47" s="560"/>
      <c r="AG47" s="560"/>
      <c r="AH47" s="560"/>
      <c r="AI47" s="560"/>
      <c r="AJ47" s="560"/>
      <c r="AK47" s="560"/>
      <c r="AL47" s="560"/>
      <c r="AM47" s="560"/>
      <c r="AN47" s="560"/>
      <c r="AO47" s="585"/>
      <c r="AP47" s="586"/>
      <c r="AQ47" s="586"/>
      <c r="AR47" s="569"/>
      <c r="AS47" s="569"/>
      <c r="AT47" s="586"/>
      <c r="AU47" s="586"/>
      <c r="AV47" s="586"/>
      <c r="AW47" s="569"/>
      <c r="AX47" s="569"/>
      <c r="AY47" s="586"/>
      <c r="AZ47" s="569"/>
      <c r="BA47" s="569"/>
      <c r="BB47" s="569"/>
      <c r="BC47" s="550"/>
      <c r="BD47" s="550"/>
      <c r="BE47" s="550"/>
      <c r="BF47" s="550"/>
      <c r="BG47" s="550"/>
      <c r="BH47" s="550"/>
      <c r="BI47" s="550"/>
      <c r="BJ47" s="550"/>
      <c r="BK47" s="550"/>
      <c r="BL47" s="550"/>
      <c r="BM47" s="550"/>
      <c r="BN47" s="550"/>
      <c r="BO47" s="550"/>
      <c r="BP47" s="550"/>
      <c r="BQ47" s="550"/>
      <c r="BR47" s="550"/>
      <c r="BS47" s="550"/>
      <c r="BT47" s="550"/>
      <c r="BU47" s="550"/>
      <c r="BV47" s="550"/>
      <c r="BW47" s="550"/>
      <c r="BX47" s="550"/>
      <c r="BY47" s="550"/>
      <c r="BZ47" s="550"/>
      <c r="CA47" s="550"/>
      <c r="CB47" s="550"/>
      <c r="CC47" s="550"/>
      <c r="CD47" s="550"/>
      <c r="CE47" s="550"/>
      <c r="CF47" s="550"/>
      <c r="CG47" s="550"/>
      <c r="CH47" s="550"/>
      <c r="CI47" s="550"/>
      <c r="CJ47" s="550"/>
      <c r="CK47" s="550"/>
      <c r="CL47" s="550"/>
      <c r="CM47" s="550"/>
      <c r="CN47" s="550"/>
      <c r="CO47" s="550"/>
      <c r="CP47" s="550"/>
      <c r="CQ47" s="550"/>
      <c r="CR47" s="550"/>
      <c r="CS47" s="550"/>
      <c r="CT47" s="550"/>
      <c r="CU47" s="550"/>
      <c r="CV47" s="550"/>
      <c r="CW47" s="550"/>
      <c r="CX47" s="550"/>
      <c r="CY47" s="550"/>
      <c r="CZ47" s="550"/>
      <c r="DA47" s="550"/>
      <c r="DB47" s="550"/>
      <c r="DC47" s="550"/>
      <c r="DD47" s="550"/>
      <c r="DE47" s="550"/>
      <c r="DF47" s="550"/>
      <c r="DG47" s="550"/>
      <c r="DH47" s="550"/>
      <c r="DI47" s="550"/>
      <c r="DJ47" s="550"/>
      <c r="DK47" s="550"/>
      <c r="DL47" s="550"/>
      <c r="DM47" s="550"/>
      <c r="DN47" s="550"/>
      <c r="DO47" s="550"/>
      <c r="DP47" s="550"/>
      <c r="DQ47" s="550"/>
      <c r="DR47" s="550"/>
      <c r="DS47" s="550"/>
      <c r="DT47" s="550"/>
      <c r="DU47" s="550"/>
      <c r="DV47" s="550"/>
      <c r="DW47" s="579"/>
      <c r="DX47" s="580"/>
      <c r="DY47" s="579"/>
      <c r="DZ47" s="580"/>
      <c r="EA47" s="580"/>
    </row>
    <row r="48" spans="1:131" ht="15.75" customHeight="1">
      <c r="A48" s="547">
        <v>37</v>
      </c>
      <c r="B48" s="578" t="s">
        <v>619</v>
      </c>
      <c r="C48" s="541" t="s">
        <v>153</v>
      </c>
      <c r="D48" s="541" t="s">
        <v>155</v>
      </c>
      <c r="E48" s="541">
        <v>200</v>
      </c>
      <c r="F48" s="541" t="s">
        <v>2434</v>
      </c>
      <c r="G48" s="549"/>
      <c r="H48" s="549"/>
      <c r="I48" s="560"/>
      <c r="J48" s="560"/>
      <c r="K48" s="560"/>
      <c r="L48" s="560"/>
      <c r="M48" s="560"/>
      <c r="N48" s="560"/>
      <c r="O48" s="560"/>
      <c r="P48" s="560"/>
      <c r="Q48" s="560"/>
      <c r="R48" s="560"/>
      <c r="S48" s="560"/>
      <c r="T48" s="549"/>
      <c r="U48" s="560"/>
      <c r="V48" s="560"/>
      <c r="W48" s="549"/>
      <c r="X48" s="560"/>
      <c r="Y48" s="560"/>
      <c r="Z48" s="560"/>
      <c r="AA48" s="560"/>
      <c r="AB48" s="560"/>
      <c r="AC48" s="560"/>
      <c r="AD48" s="560"/>
      <c r="AE48" s="560"/>
      <c r="AF48" s="560"/>
      <c r="AG48" s="560"/>
      <c r="AH48" s="560"/>
      <c r="AI48" s="560"/>
      <c r="AJ48" s="560"/>
      <c r="AK48" s="560"/>
      <c r="AL48" s="560"/>
      <c r="AM48" s="560"/>
      <c r="AN48" s="560"/>
      <c r="AO48" s="585"/>
      <c r="AP48" s="586"/>
      <c r="AQ48" s="586"/>
      <c r="AR48" s="569"/>
      <c r="AS48" s="569"/>
      <c r="AT48" s="586"/>
      <c r="AU48" s="586"/>
      <c r="AV48" s="586"/>
      <c r="AW48" s="569"/>
      <c r="AX48" s="569"/>
      <c r="AY48" s="586"/>
      <c r="AZ48" s="569"/>
      <c r="BA48" s="569"/>
      <c r="BB48" s="569"/>
      <c r="BC48" s="550"/>
      <c r="BD48" s="550"/>
      <c r="BE48" s="550"/>
      <c r="BF48" s="550"/>
      <c r="BG48" s="550"/>
      <c r="BH48" s="550"/>
      <c r="BI48" s="550"/>
      <c r="BJ48" s="550"/>
      <c r="BK48" s="550"/>
      <c r="BL48" s="550"/>
      <c r="BM48" s="550"/>
      <c r="BN48" s="550"/>
      <c r="BO48" s="550"/>
      <c r="BP48" s="550"/>
      <c r="BQ48" s="550"/>
      <c r="BR48" s="550"/>
      <c r="BS48" s="550"/>
      <c r="BT48" s="550"/>
      <c r="BU48" s="550"/>
      <c r="BV48" s="550"/>
      <c r="BW48" s="550"/>
      <c r="BX48" s="550"/>
      <c r="BY48" s="550"/>
      <c r="BZ48" s="550"/>
      <c r="CA48" s="550"/>
      <c r="CB48" s="550"/>
      <c r="CC48" s="550"/>
      <c r="CD48" s="550"/>
      <c r="CE48" s="550"/>
      <c r="CF48" s="550"/>
      <c r="CG48" s="550"/>
      <c r="CH48" s="550"/>
      <c r="CI48" s="550"/>
      <c r="CJ48" s="550"/>
      <c r="CK48" s="550"/>
      <c r="CL48" s="550"/>
      <c r="CM48" s="550"/>
      <c r="CN48" s="550"/>
      <c r="CO48" s="550"/>
      <c r="CP48" s="550"/>
      <c r="CQ48" s="550"/>
      <c r="CR48" s="550"/>
      <c r="CS48" s="550"/>
      <c r="CT48" s="550"/>
      <c r="CU48" s="550"/>
      <c r="CV48" s="550"/>
      <c r="CW48" s="550"/>
      <c r="CX48" s="550"/>
      <c r="CY48" s="550"/>
      <c r="CZ48" s="550"/>
      <c r="DA48" s="550"/>
      <c r="DB48" s="550"/>
      <c r="DC48" s="550"/>
      <c r="DD48" s="550"/>
      <c r="DE48" s="550"/>
      <c r="DF48" s="550"/>
      <c r="DG48" s="550"/>
      <c r="DH48" s="550"/>
      <c r="DI48" s="550"/>
      <c r="DJ48" s="550"/>
      <c r="DK48" s="550"/>
      <c r="DL48" s="550"/>
      <c r="DM48" s="550"/>
      <c r="DN48" s="550"/>
      <c r="DO48" s="550"/>
      <c r="DP48" s="550"/>
      <c r="DQ48" s="550"/>
      <c r="DR48" s="550"/>
      <c r="DS48" s="550"/>
      <c r="DT48" s="550"/>
      <c r="DU48" s="550"/>
      <c r="DV48" s="550"/>
      <c r="DW48" s="579"/>
      <c r="DX48" s="580"/>
      <c r="DY48" s="579"/>
      <c r="DZ48" s="580"/>
      <c r="EA48" s="580"/>
    </row>
    <row r="49" spans="1:131" ht="15.75" customHeight="1">
      <c r="A49" s="587">
        <v>38</v>
      </c>
      <c r="B49" s="578" t="s">
        <v>243</v>
      </c>
      <c r="C49" s="541" t="s">
        <v>153</v>
      </c>
      <c r="D49" s="541" t="s">
        <v>155</v>
      </c>
      <c r="E49" s="541">
        <v>104</v>
      </c>
      <c r="F49" s="541" t="s">
        <v>2434</v>
      </c>
      <c r="G49" s="549"/>
      <c r="H49" s="549"/>
      <c r="I49" s="560"/>
      <c r="J49" s="560"/>
      <c r="K49" s="560"/>
      <c r="L49" s="560"/>
      <c r="M49" s="560"/>
      <c r="N49" s="560"/>
      <c r="O49" s="560"/>
      <c r="P49" s="560"/>
      <c r="Q49" s="560"/>
      <c r="R49" s="560"/>
      <c r="S49" s="560"/>
      <c r="T49" s="549"/>
      <c r="U49" s="560"/>
      <c r="V49" s="560"/>
      <c r="W49" s="549"/>
      <c r="X49" s="560"/>
      <c r="Y49" s="560"/>
      <c r="Z49" s="560"/>
      <c r="AA49" s="560"/>
      <c r="AB49" s="560"/>
      <c r="AC49" s="560"/>
      <c r="AD49" s="560"/>
      <c r="AE49" s="560"/>
      <c r="AF49" s="560"/>
      <c r="AG49" s="560"/>
      <c r="AH49" s="560"/>
      <c r="AI49" s="560"/>
      <c r="AJ49" s="560"/>
      <c r="AK49" s="560"/>
      <c r="AL49" s="560"/>
      <c r="AM49" s="560"/>
      <c r="AN49" s="560"/>
      <c r="AO49" s="585"/>
      <c r="AP49" s="586"/>
      <c r="AQ49" s="586"/>
      <c r="AR49" s="569"/>
      <c r="AS49" s="569"/>
      <c r="AT49" s="586"/>
      <c r="AU49" s="586"/>
      <c r="AV49" s="586"/>
      <c r="AW49" s="569"/>
      <c r="AX49" s="569"/>
      <c r="AY49" s="586"/>
      <c r="AZ49" s="569"/>
      <c r="BA49" s="569"/>
      <c r="BB49" s="569"/>
      <c r="BC49" s="550"/>
      <c r="BD49" s="550"/>
      <c r="BE49" s="550"/>
      <c r="BF49" s="550"/>
      <c r="BG49" s="550"/>
      <c r="BH49" s="550"/>
      <c r="BI49" s="550"/>
      <c r="BJ49" s="550"/>
      <c r="BK49" s="550"/>
      <c r="BL49" s="550"/>
      <c r="BM49" s="550"/>
      <c r="BN49" s="550"/>
      <c r="BO49" s="550"/>
      <c r="BP49" s="550"/>
      <c r="BQ49" s="550"/>
      <c r="BR49" s="550"/>
      <c r="BS49" s="550"/>
      <c r="BT49" s="550"/>
      <c r="BU49" s="550"/>
      <c r="BV49" s="550"/>
      <c r="BW49" s="550"/>
      <c r="BX49" s="550"/>
      <c r="BY49" s="550"/>
      <c r="BZ49" s="550"/>
      <c r="CA49" s="550"/>
      <c r="CB49" s="550"/>
      <c r="CC49" s="550"/>
      <c r="CD49" s="550"/>
      <c r="CE49" s="550"/>
      <c r="CF49" s="550"/>
      <c r="CG49" s="550"/>
      <c r="CH49" s="550"/>
      <c r="CI49" s="550"/>
      <c r="CJ49" s="550"/>
      <c r="CK49" s="550"/>
      <c r="CL49" s="550"/>
      <c r="CM49" s="550"/>
      <c r="CN49" s="550"/>
      <c r="CO49" s="550"/>
      <c r="CP49" s="550"/>
      <c r="CQ49" s="550"/>
      <c r="CR49" s="550"/>
      <c r="CS49" s="550"/>
      <c r="CT49" s="550"/>
      <c r="CU49" s="550"/>
      <c r="CV49" s="550"/>
      <c r="CW49" s="550"/>
      <c r="CX49" s="550"/>
      <c r="CY49" s="550"/>
      <c r="CZ49" s="550"/>
      <c r="DA49" s="550"/>
      <c r="DB49" s="550"/>
      <c r="DC49" s="550"/>
      <c r="DD49" s="550"/>
      <c r="DE49" s="550"/>
      <c r="DF49" s="550"/>
      <c r="DG49" s="550"/>
      <c r="DH49" s="550"/>
      <c r="DI49" s="550"/>
      <c r="DJ49" s="550"/>
      <c r="DK49" s="550"/>
      <c r="DL49" s="550"/>
      <c r="DM49" s="550"/>
      <c r="DN49" s="550"/>
      <c r="DO49" s="550"/>
      <c r="DP49" s="550"/>
      <c r="DQ49" s="550"/>
      <c r="DR49" s="550"/>
      <c r="DS49" s="550"/>
      <c r="DT49" s="550"/>
      <c r="DU49" s="550"/>
      <c r="DV49" s="550"/>
      <c r="DW49" s="579"/>
      <c r="DX49" s="580"/>
      <c r="DY49" s="579"/>
      <c r="DZ49" s="580"/>
      <c r="EA49" s="580"/>
    </row>
    <row r="50" spans="1:131" ht="15.75" customHeight="1">
      <c r="A50" s="587">
        <v>39</v>
      </c>
      <c r="B50" s="578" t="s">
        <v>246</v>
      </c>
      <c r="C50" s="541" t="s">
        <v>153</v>
      </c>
      <c r="D50" s="541" t="s">
        <v>155</v>
      </c>
      <c r="E50" s="541">
        <v>105</v>
      </c>
      <c r="F50" s="541" t="s">
        <v>2434</v>
      </c>
      <c r="G50" s="549"/>
      <c r="H50" s="549"/>
      <c r="I50" s="560"/>
      <c r="J50" s="560"/>
      <c r="K50" s="560"/>
      <c r="L50" s="560"/>
      <c r="M50" s="560"/>
      <c r="N50" s="560"/>
      <c r="O50" s="560"/>
      <c r="P50" s="560"/>
      <c r="Q50" s="560"/>
      <c r="R50" s="560"/>
      <c r="S50" s="560"/>
      <c r="T50" s="549"/>
      <c r="U50" s="560"/>
      <c r="V50" s="560"/>
      <c r="W50" s="549"/>
      <c r="X50" s="560"/>
      <c r="Y50" s="560"/>
      <c r="Z50" s="560"/>
      <c r="AA50" s="560"/>
      <c r="AB50" s="560"/>
      <c r="AC50" s="560"/>
      <c r="AD50" s="560"/>
      <c r="AE50" s="560"/>
      <c r="AF50" s="560"/>
      <c r="AG50" s="560"/>
      <c r="AH50" s="560"/>
      <c r="AI50" s="560"/>
      <c r="AJ50" s="560"/>
      <c r="AK50" s="560"/>
      <c r="AL50" s="560"/>
      <c r="AM50" s="560"/>
      <c r="AN50" s="560"/>
      <c r="AO50" s="585"/>
      <c r="AP50" s="586"/>
      <c r="AQ50" s="586"/>
      <c r="AR50" s="569"/>
      <c r="AS50" s="569"/>
      <c r="AT50" s="586"/>
      <c r="AU50" s="586"/>
      <c r="AV50" s="586"/>
      <c r="AW50" s="569"/>
      <c r="AX50" s="569"/>
      <c r="AY50" s="586"/>
      <c r="AZ50" s="569"/>
      <c r="BA50" s="569"/>
      <c r="BB50" s="569"/>
      <c r="BC50" s="550"/>
      <c r="BD50" s="550"/>
      <c r="BE50" s="550"/>
      <c r="BF50" s="550"/>
      <c r="BG50" s="550"/>
      <c r="BH50" s="550"/>
      <c r="BI50" s="550"/>
      <c r="BJ50" s="550"/>
      <c r="BK50" s="550"/>
      <c r="BL50" s="550"/>
      <c r="BM50" s="550"/>
      <c r="BN50" s="550"/>
      <c r="BO50" s="550"/>
      <c r="BP50" s="550"/>
      <c r="BQ50" s="550"/>
      <c r="BR50" s="550"/>
      <c r="BS50" s="550"/>
      <c r="BT50" s="550"/>
      <c r="BU50" s="550"/>
      <c r="BV50" s="550"/>
      <c r="BW50" s="550"/>
      <c r="BX50" s="550"/>
      <c r="BY50" s="550"/>
      <c r="BZ50" s="550"/>
      <c r="CA50" s="550"/>
      <c r="CB50" s="550"/>
      <c r="CC50" s="550"/>
      <c r="CD50" s="550"/>
      <c r="CE50" s="550"/>
      <c r="CF50" s="550"/>
      <c r="CG50" s="550"/>
      <c r="CH50" s="550"/>
      <c r="CI50" s="550"/>
      <c r="CJ50" s="550"/>
      <c r="CK50" s="550"/>
      <c r="CL50" s="550"/>
      <c r="CM50" s="550"/>
      <c r="CN50" s="550"/>
      <c r="CO50" s="550"/>
      <c r="CP50" s="550"/>
      <c r="CQ50" s="550"/>
      <c r="CR50" s="550"/>
      <c r="CS50" s="550"/>
      <c r="CT50" s="550"/>
      <c r="CU50" s="550"/>
      <c r="CV50" s="550"/>
      <c r="CW50" s="550"/>
      <c r="CX50" s="550"/>
      <c r="CY50" s="550"/>
      <c r="CZ50" s="550"/>
      <c r="DA50" s="550"/>
      <c r="DB50" s="550"/>
      <c r="DC50" s="550"/>
      <c r="DD50" s="550"/>
      <c r="DE50" s="550"/>
      <c r="DF50" s="550"/>
      <c r="DG50" s="550"/>
      <c r="DH50" s="550"/>
      <c r="DI50" s="550"/>
      <c r="DJ50" s="550"/>
      <c r="DK50" s="550"/>
      <c r="DL50" s="550"/>
      <c r="DM50" s="550"/>
      <c r="DN50" s="550"/>
      <c r="DO50" s="550"/>
      <c r="DP50" s="550"/>
      <c r="DQ50" s="550"/>
      <c r="DR50" s="550"/>
      <c r="DS50" s="550"/>
      <c r="DT50" s="550"/>
      <c r="DU50" s="550"/>
      <c r="DV50" s="550"/>
      <c r="DW50" s="579"/>
      <c r="DX50" s="580"/>
      <c r="DY50" s="579"/>
      <c r="DZ50" s="580"/>
      <c r="EA50" s="580"/>
    </row>
    <row r="51" spans="1:131" ht="15.75" customHeight="1">
      <c r="A51" s="587">
        <v>40</v>
      </c>
      <c r="B51" s="578" t="s">
        <v>241</v>
      </c>
      <c r="C51" s="541" t="s">
        <v>153</v>
      </c>
      <c r="D51" s="541" t="s">
        <v>155</v>
      </c>
      <c r="E51" s="541">
        <v>105</v>
      </c>
      <c r="F51" s="541" t="s">
        <v>2434</v>
      </c>
      <c r="G51" s="549"/>
      <c r="H51" s="549"/>
      <c r="I51" s="560"/>
      <c r="J51" s="560"/>
      <c r="K51" s="560"/>
      <c r="L51" s="560"/>
      <c r="M51" s="560"/>
      <c r="N51" s="560"/>
      <c r="O51" s="560"/>
      <c r="P51" s="560"/>
      <c r="Q51" s="560"/>
      <c r="R51" s="560"/>
      <c r="S51" s="560"/>
      <c r="T51" s="549"/>
      <c r="U51" s="560"/>
      <c r="V51" s="560"/>
      <c r="W51" s="549"/>
      <c r="X51" s="560"/>
      <c r="Y51" s="560"/>
      <c r="Z51" s="560"/>
      <c r="AA51" s="560"/>
      <c r="AB51" s="560"/>
      <c r="AC51" s="560"/>
      <c r="AD51" s="560"/>
      <c r="AE51" s="560"/>
      <c r="AF51" s="560"/>
      <c r="AG51" s="560"/>
      <c r="AH51" s="560"/>
      <c r="AI51" s="560"/>
      <c r="AJ51" s="560"/>
      <c r="AK51" s="560"/>
      <c r="AL51" s="560"/>
      <c r="AM51" s="560"/>
      <c r="AN51" s="560"/>
      <c r="AO51" s="585"/>
      <c r="AP51" s="586"/>
      <c r="AQ51" s="586"/>
      <c r="AR51" s="569"/>
      <c r="AS51" s="569"/>
      <c r="AT51" s="586"/>
      <c r="AU51" s="586"/>
      <c r="AV51" s="586"/>
      <c r="AW51" s="569"/>
      <c r="AX51" s="569"/>
      <c r="AY51" s="586"/>
      <c r="AZ51" s="569"/>
      <c r="BA51" s="569"/>
      <c r="BB51" s="569"/>
      <c r="BC51" s="550"/>
      <c r="BD51" s="550"/>
      <c r="BE51" s="550"/>
      <c r="BF51" s="550"/>
      <c r="BG51" s="550"/>
      <c r="BH51" s="550"/>
      <c r="BI51" s="550"/>
      <c r="BJ51" s="550"/>
      <c r="BK51" s="550"/>
      <c r="BL51" s="550"/>
      <c r="BM51" s="550"/>
      <c r="BN51" s="550"/>
      <c r="BO51" s="550"/>
      <c r="BP51" s="550"/>
      <c r="BQ51" s="550"/>
      <c r="BR51" s="550"/>
      <c r="BS51" s="550"/>
      <c r="BT51" s="550"/>
      <c r="BU51" s="550"/>
      <c r="BV51" s="550"/>
      <c r="BW51" s="550"/>
      <c r="BX51" s="550"/>
      <c r="BY51" s="550"/>
      <c r="BZ51" s="550"/>
      <c r="CA51" s="550"/>
      <c r="CB51" s="550"/>
      <c r="CC51" s="550"/>
      <c r="CD51" s="550"/>
      <c r="CE51" s="550"/>
      <c r="CF51" s="550"/>
      <c r="CG51" s="550"/>
      <c r="CH51" s="550"/>
      <c r="CI51" s="550"/>
      <c r="CJ51" s="550"/>
      <c r="CK51" s="550"/>
      <c r="CL51" s="550"/>
      <c r="CM51" s="550"/>
      <c r="CN51" s="550"/>
      <c r="CO51" s="550"/>
      <c r="CP51" s="550"/>
      <c r="CQ51" s="550"/>
      <c r="CR51" s="550"/>
      <c r="CS51" s="550"/>
      <c r="CT51" s="550"/>
      <c r="CU51" s="550"/>
      <c r="CV51" s="550"/>
      <c r="CW51" s="550"/>
      <c r="CX51" s="550"/>
      <c r="CY51" s="550"/>
      <c r="CZ51" s="550"/>
      <c r="DA51" s="550"/>
      <c r="DB51" s="550"/>
      <c r="DC51" s="550"/>
      <c r="DD51" s="550"/>
      <c r="DE51" s="550"/>
      <c r="DF51" s="550"/>
      <c r="DG51" s="550"/>
      <c r="DH51" s="550"/>
      <c r="DI51" s="550"/>
      <c r="DJ51" s="550"/>
      <c r="DK51" s="550"/>
      <c r="DL51" s="550"/>
      <c r="DM51" s="550"/>
      <c r="DN51" s="550"/>
      <c r="DO51" s="550"/>
      <c r="DP51" s="550"/>
      <c r="DQ51" s="550"/>
      <c r="DR51" s="550"/>
      <c r="DS51" s="550"/>
      <c r="DT51" s="550"/>
      <c r="DU51" s="550"/>
      <c r="DV51" s="550"/>
      <c r="DW51" s="579"/>
      <c r="DX51" s="580"/>
      <c r="DY51" s="579"/>
      <c r="DZ51" s="580"/>
      <c r="EA51" s="580"/>
    </row>
    <row r="52" spans="1:131" ht="15.75" customHeight="1">
      <c r="A52" s="587">
        <v>41</v>
      </c>
      <c r="B52" s="578" t="s">
        <v>206</v>
      </c>
      <c r="C52" s="541" t="s">
        <v>153</v>
      </c>
      <c r="D52" s="541" t="s">
        <v>155</v>
      </c>
      <c r="E52" s="541">
        <v>150</v>
      </c>
      <c r="F52" s="541" t="s">
        <v>2434</v>
      </c>
      <c r="G52" s="549"/>
      <c r="H52" s="549"/>
      <c r="I52" s="560"/>
      <c r="J52" s="560"/>
      <c r="K52" s="560"/>
      <c r="L52" s="560"/>
      <c r="M52" s="560"/>
      <c r="N52" s="560"/>
      <c r="O52" s="560"/>
      <c r="P52" s="560"/>
      <c r="Q52" s="560"/>
      <c r="R52" s="560"/>
      <c r="S52" s="560"/>
      <c r="T52" s="549"/>
      <c r="U52" s="560"/>
      <c r="V52" s="560"/>
      <c r="W52" s="549"/>
      <c r="X52" s="560"/>
      <c r="Y52" s="560"/>
      <c r="Z52" s="560"/>
      <c r="AA52" s="560"/>
      <c r="AB52" s="560"/>
      <c r="AC52" s="560"/>
      <c r="AD52" s="560"/>
      <c r="AE52" s="560"/>
      <c r="AF52" s="560"/>
      <c r="AG52" s="560"/>
      <c r="AH52" s="560"/>
      <c r="AI52" s="560"/>
      <c r="AJ52" s="560"/>
      <c r="AK52" s="560"/>
      <c r="AL52" s="560"/>
      <c r="AM52" s="560"/>
      <c r="AN52" s="560"/>
      <c r="AO52" s="585"/>
      <c r="AP52" s="586"/>
      <c r="AQ52" s="586"/>
      <c r="AR52" s="569"/>
      <c r="AS52" s="569"/>
      <c r="AT52" s="586"/>
      <c r="AU52" s="586"/>
      <c r="AV52" s="586"/>
      <c r="AW52" s="569"/>
      <c r="AX52" s="569"/>
      <c r="AY52" s="586"/>
      <c r="AZ52" s="569"/>
      <c r="BA52" s="569"/>
      <c r="BB52" s="569"/>
      <c r="BC52" s="550"/>
      <c r="BD52" s="550"/>
      <c r="BE52" s="550"/>
      <c r="BF52" s="550"/>
      <c r="BG52" s="550"/>
      <c r="BH52" s="550"/>
      <c r="BI52" s="550"/>
      <c r="BJ52" s="550"/>
      <c r="BK52" s="550"/>
      <c r="BL52" s="550"/>
      <c r="BM52" s="550"/>
      <c r="BN52" s="550"/>
      <c r="BO52" s="550"/>
      <c r="BP52" s="550"/>
      <c r="BQ52" s="550"/>
      <c r="BR52" s="550"/>
      <c r="BS52" s="550"/>
      <c r="BT52" s="550"/>
      <c r="BU52" s="550"/>
      <c r="BV52" s="550"/>
      <c r="BW52" s="550"/>
      <c r="BX52" s="550"/>
      <c r="BY52" s="550"/>
      <c r="BZ52" s="550"/>
      <c r="CA52" s="550"/>
      <c r="CB52" s="550"/>
      <c r="CC52" s="550"/>
      <c r="CD52" s="550"/>
      <c r="CE52" s="550"/>
      <c r="CF52" s="550"/>
      <c r="CG52" s="550"/>
      <c r="CH52" s="550"/>
      <c r="CI52" s="550"/>
      <c r="CJ52" s="550"/>
      <c r="CK52" s="550"/>
      <c r="CL52" s="550"/>
      <c r="CM52" s="550"/>
      <c r="CN52" s="550"/>
      <c r="CO52" s="550"/>
      <c r="CP52" s="550"/>
      <c r="CQ52" s="550"/>
      <c r="CR52" s="550"/>
      <c r="CS52" s="550"/>
      <c r="CT52" s="550"/>
      <c r="CU52" s="550"/>
      <c r="CV52" s="550"/>
      <c r="CW52" s="550"/>
      <c r="CX52" s="550"/>
      <c r="CY52" s="550"/>
      <c r="CZ52" s="550"/>
      <c r="DA52" s="550"/>
      <c r="DB52" s="550"/>
      <c r="DC52" s="550"/>
      <c r="DD52" s="550"/>
      <c r="DE52" s="550"/>
      <c r="DF52" s="550"/>
      <c r="DG52" s="550"/>
      <c r="DH52" s="550"/>
      <c r="DI52" s="550"/>
      <c r="DJ52" s="550"/>
      <c r="DK52" s="550"/>
      <c r="DL52" s="550"/>
      <c r="DM52" s="550"/>
      <c r="DN52" s="550"/>
      <c r="DO52" s="550"/>
      <c r="DP52" s="550"/>
      <c r="DQ52" s="550"/>
      <c r="DR52" s="550"/>
      <c r="DS52" s="550"/>
      <c r="DT52" s="550"/>
      <c r="DU52" s="550"/>
      <c r="DV52" s="550"/>
      <c r="DW52" s="579"/>
      <c r="DX52" s="580"/>
      <c r="DY52" s="579"/>
      <c r="DZ52" s="580"/>
      <c r="EA52" s="580"/>
    </row>
    <row r="53" spans="1:131" ht="15.75" customHeight="1">
      <c r="A53" s="587">
        <v>42</v>
      </c>
      <c r="B53" s="578" t="s">
        <v>247</v>
      </c>
      <c r="C53" s="541" t="s">
        <v>153</v>
      </c>
      <c r="D53" s="541" t="s">
        <v>155</v>
      </c>
      <c r="E53" s="541">
        <v>100</v>
      </c>
      <c r="F53" s="541" t="s">
        <v>2434</v>
      </c>
      <c r="G53" s="549"/>
      <c r="H53" s="549"/>
      <c r="I53" s="560"/>
      <c r="J53" s="560"/>
      <c r="K53" s="560"/>
      <c r="L53" s="560"/>
      <c r="M53" s="560"/>
      <c r="N53" s="560"/>
      <c r="O53" s="560"/>
      <c r="P53" s="560"/>
      <c r="Q53" s="560"/>
      <c r="R53" s="560"/>
      <c r="S53" s="560"/>
      <c r="T53" s="549"/>
      <c r="U53" s="560"/>
      <c r="V53" s="560"/>
      <c r="W53" s="549"/>
      <c r="X53" s="560"/>
      <c r="Y53" s="560"/>
      <c r="Z53" s="560"/>
      <c r="AA53" s="560"/>
      <c r="AB53" s="560"/>
      <c r="AC53" s="560"/>
      <c r="AD53" s="560"/>
      <c r="AE53" s="560"/>
      <c r="AF53" s="560"/>
      <c r="AG53" s="560"/>
      <c r="AH53" s="560"/>
      <c r="AI53" s="560"/>
      <c r="AJ53" s="560"/>
      <c r="AK53" s="560"/>
      <c r="AL53" s="560"/>
      <c r="AM53" s="560"/>
      <c r="AN53" s="560"/>
      <c r="AO53" s="585"/>
      <c r="AP53" s="586"/>
      <c r="AQ53" s="586"/>
      <c r="AR53" s="569"/>
      <c r="AS53" s="569"/>
      <c r="AT53" s="586"/>
      <c r="AU53" s="586"/>
      <c r="AV53" s="586"/>
      <c r="AW53" s="569"/>
      <c r="AX53" s="569"/>
      <c r="AY53" s="586"/>
      <c r="AZ53" s="569"/>
      <c r="BA53" s="569"/>
      <c r="BB53" s="569"/>
      <c r="BC53" s="550"/>
      <c r="BD53" s="550"/>
      <c r="BE53" s="550"/>
      <c r="BF53" s="550"/>
      <c r="BG53" s="550"/>
      <c r="BH53" s="550"/>
      <c r="BI53" s="550"/>
      <c r="BJ53" s="550"/>
      <c r="BK53" s="550"/>
      <c r="BL53" s="550"/>
      <c r="BM53" s="550"/>
      <c r="BN53" s="550"/>
      <c r="BO53" s="550"/>
      <c r="BP53" s="550"/>
      <c r="BQ53" s="550"/>
      <c r="BR53" s="550"/>
      <c r="BS53" s="550"/>
      <c r="BT53" s="550"/>
      <c r="BU53" s="550"/>
      <c r="BV53" s="550"/>
      <c r="BW53" s="550"/>
      <c r="BX53" s="550"/>
      <c r="BY53" s="550"/>
      <c r="BZ53" s="550"/>
      <c r="CA53" s="550"/>
      <c r="CB53" s="550"/>
      <c r="CC53" s="550"/>
      <c r="CD53" s="550"/>
      <c r="CE53" s="550"/>
      <c r="CF53" s="550"/>
      <c r="CG53" s="550"/>
      <c r="CH53" s="550"/>
      <c r="CI53" s="550"/>
      <c r="CJ53" s="550"/>
      <c r="CK53" s="550"/>
      <c r="CL53" s="550"/>
      <c r="CM53" s="550"/>
      <c r="CN53" s="550"/>
      <c r="CO53" s="550"/>
      <c r="CP53" s="550"/>
      <c r="CQ53" s="550"/>
      <c r="CR53" s="550"/>
      <c r="CS53" s="550"/>
      <c r="CT53" s="550"/>
      <c r="CU53" s="550"/>
      <c r="CV53" s="550"/>
      <c r="CW53" s="550"/>
      <c r="CX53" s="550"/>
      <c r="CY53" s="550"/>
      <c r="CZ53" s="550"/>
      <c r="DA53" s="550"/>
      <c r="DB53" s="550"/>
      <c r="DC53" s="550"/>
      <c r="DD53" s="550"/>
      <c r="DE53" s="550"/>
      <c r="DF53" s="550"/>
      <c r="DG53" s="550"/>
      <c r="DH53" s="550"/>
      <c r="DI53" s="550"/>
      <c r="DJ53" s="550"/>
      <c r="DK53" s="550"/>
      <c r="DL53" s="550"/>
      <c r="DM53" s="550"/>
      <c r="DN53" s="550"/>
      <c r="DO53" s="550"/>
      <c r="DP53" s="550"/>
      <c r="DQ53" s="550"/>
      <c r="DR53" s="550"/>
      <c r="DS53" s="550"/>
      <c r="DT53" s="550"/>
      <c r="DU53" s="550"/>
      <c r="DV53" s="550"/>
      <c r="DW53" s="579"/>
      <c r="DX53" s="580"/>
      <c r="DY53" s="579"/>
      <c r="DZ53" s="580"/>
      <c r="EA53" s="580"/>
    </row>
    <row r="54" spans="1:131" ht="15.75" customHeight="1">
      <c r="A54" s="587">
        <v>43</v>
      </c>
      <c r="B54" s="578" t="s">
        <v>239</v>
      </c>
      <c r="C54" s="541" t="s">
        <v>153</v>
      </c>
      <c r="D54" s="541" t="s">
        <v>155</v>
      </c>
      <c r="E54" s="541">
        <v>105</v>
      </c>
      <c r="F54" s="541" t="s">
        <v>2434</v>
      </c>
      <c r="G54" s="549"/>
      <c r="H54" s="549"/>
      <c r="I54" s="560"/>
      <c r="J54" s="560"/>
      <c r="K54" s="560"/>
      <c r="L54" s="560"/>
      <c r="M54" s="560"/>
      <c r="N54" s="560"/>
      <c r="O54" s="560"/>
      <c r="P54" s="560"/>
      <c r="Q54" s="560"/>
      <c r="R54" s="560"/>
      <c r="S54" s="560"/>
      <c r="T54" s="549"/>
      <c r="U54" s="560"/>
      <c r="V54" s="560"/>
      <c r="W54" s="549"/>
      <c r="X54" s="560"/>
      <c r="Y54" s="560"/>
      <c r="Z54" s="560"/>
      <c r="AA54" s="560"/>
      <c r="AB54" s="560"/>
      <c r="AC54" s="560"/>
      <c r="AD54" s="560"/>
      <c r="AE54" s="560"/>
      <c r="AF54" s="560"/>
      <c r="AG54" s="560"/>
      <c r="AH54" s="560"/>
      <c r="AI54" s="560"/>
      <c r="AJ54" s="560"/>
      <c r="AK54" s="560"/>
      <c r="AL54" s="560"/>
      <c r="AM54" s="560"/>
      <c r="AN54" s="560"/>
      <c r="AO54" s="585"/>
      <c r="AP54" s="586"/>
      <c r="AQ54" s="586"/>
      <c r="AR54" s="569"/>
      <c r="AS54" s="569"/>
      <c r="AT54" s="586"/>
      <c r="AU54" s="586"/>
      <c r="AV54" s="586"/>
      <c r="AW54" s="569"/>
      <c r="AX54" s="569"/>
      <c r="AY54" s="586"/>
      <c r="AZ54" s="569"/>
      <c r="BA54" s="569"/>
      <c r="BB54" s="569"/>
      <c r="BC54" s="550"/>
      <c r="BD54" s="550"/>
      <c r="BE54" s="550"/>
      <c r="BF54" s="550"/>
      <c r="BG54" s="550"/>
      <c r="BH54" s="550"/>
      <c r="BI54" s="550"/>
      <c r="BJ54" s="550"/>
      <c r="BK54" s="550"/>
      <c r="BL54" s="550"/>
      <c r="BM54" s="550"/>
      <c r="BN54" s="550"/>
      <c r="BO54" s="550"/>
      <c r="BP54" s="550"/>
      <c r="BQ54" s="550"/>
      <c r="BR54" s="550"/>
      <c r="BS54" s="550"/>
      <c r="BT54" s="550"/>
      <c r="BU54" s="550"/>
      <c r="BV54" s="550"/>
      <c r="BW54" s="550"/>
      <c r="BX54" s="550"/>
      <c r="BY54" s="550"/>
      <c r="BZ54" s="550"/>
      <c r="CA54" s="550"/>
      <c r="CB54" s="550"/>
      <c r="CC54" s="550"/>
      <c r="CD54" s="550"/>
      <c r="CE54" s="550"/>
      <c r="CF54" s="550"/>
      <c r="CG54" s="550"/>
      <c r="CH54" s="550"/>
      <c r="CI54" s="550"/>
      <c r="CJ54" s="550"/>
      <c r="CK54" s="550"/>
      <c r="CL54" s="550"/>
      <c r="CM54" s="550"/>
      <c r="CN54" s="550"/>
      <c r="CO54" s="550"/>
      <c r="CP54" s="550"/>
      <c r="CQ54" s="550"/>
      <c r="CR54" s="550"/>
      <c r="CS54" s="550"/>
      <c r="CT54" s="550"/>
      <c r="CU54" s="550"/>
      <c r="CV54" s="550"/>
      <c r="CW54" s="550"/>
      <c r="CX54" s="550"/>
      <c r="CY54" s="550"/>
      <c r="CZ54" s="550"/>
      <c r="DA54" s="550"/>
      <c r="DB54" s="550"/>
      <c r="DC54" s="550"/>
      <c r="DD54" s="550"/>
      <c r="DE54" s="550"/>
      <c r="DF54" s="550"/>
      <c r="DG54" s="550"/>
      <c r="DH54" s="550"/>
      <c r="DI54" s="550"/>
      <c r="DJ54" s="550"/>
      <c r="DK54" s="550"/>
      <c r="DL54" s="550"/>
      <c r="DM54" s="550"/>
      <c r="DN54" s="550"/>
      <c r="DO54" s="550"/>
      <c r="DP54" s="550"/>
      <c r="DQ54" s="550"/>
      <c r="DR54" s="550"/>
      <c r="DS54" s="550"/>
      <c r="DT54" s="550"/>
      <c r="DU54" s="550"/>
      <c r="DV54" s="550"/>
      <c r="DW54" s="579"/>
      <c r="DX54" s="580"/>
      <c r="DY54" s="579"/>
      <c r="DZ54" s="580"/>
      <c r="EA54" s="580"/>
    </row>
    <row r="55" spans="1:131" ht="15.75" customHeight="1">
      <c r="A55" s="587">
        <v>44</v>
      </c>
      <c r="B55" s="578" t="s">
        <v>242</v>
      </c>
      <c r="C55" s="541" t="s">
        <v>153</v>
      </c>
      <c r="D55" s="541" t="s">
        <v>155</v>
      </c>
      <c r="E55" s="541">
        <v>110</v>
      </c>
      <c r="F55" s="541" t="s">
        <v>2434</v>
      </c>
      <c r="G55" s="549"/>
      <c r="H55" s="549"/>
      <c r="I55" s="560"/>
      <c r="J55" s="560"/>
      <c r="K55" s="560"/>
      <c r="L55" s="560"/>
      <c r="M55" s="560"/>
      <c r="N55" s="560"/>
      <c r="O55" s="560"/>
      <c r="P55" s="560"/>
      <c r="Q55" s="560"/>
      <c r="R55" s="560"/>
      <c r="S55" s="560"/>
      <c r="T55" s="549"/>
      <c r="U55" s="560"/>
      <c r="V55" s="560"/>
      <c r="W55" s="549"/>
      <c r="X55" s="560"/>
      <c r="Y55" s="560"/>
      <c r="Z55" s="560"/>
      <c r="AA55" s="560"/>
      <c r="AB55" s="560"/>
      <c r="AC55" s="560"/>
      <c r="AD55" s="560"/>
      <c r="AE55" s="560"/>
      <c r="AF55" s="560"/>
      <c r="AG55" s="560"/>
      <c r="AH55" s="560"/>
      <c r="AI55" s="560"/>
      <c r="AJ55" s="560"/>
      <c r="AK55" s="560"/>
      <c r="AL55" s="560"/>
      <c r="AM55" s="560"/>
      <c r="AN55" s="560"/>
      <c r="AO55" s="585"/>
      <c r="AP55" s="586"/>
      <c r="AQ55" s="586"/>
      <c r="AR55" s="569"/>
      <c r="AS55" s="569"/>
      <c r="AT55" s="586"/>
      <c r="AU55" s="586"/>
      <c r="AV55" s="586"/>
      <c r="AW55" s="569"/>
      <c r="AX55" s="569"/>
      <c r="AY55" s="586"/>
      <c r="AZ55" s="569"/>
      <c r="BA55" s="569"/>
      <c r="BB55" s="569"/>
      <c r="BC55" s="550"/>
      <c r="BD55" s="550"/>
      <c r="BE55" s="550"/>
      <c r="BF55" s="550"/>
      <c r="BG55" s="550"/>
      <c r="BH55" s="550"/>
      <c r="BI55" s="550"/>
      <c r="BJ55" s="550"/>
      <c r="BK55" s="550"/>
      <c r="BL55" s="550"/>
      <c r="BM55" s="550"/>
      <c r="BN55" s="550"/>
      <c r="BO55" s="550"/>
      <c r="BP55" s="550"/>
      <c r="BQ55" s="550"/>
      <c r="BR55" s="550"/>
      <c r="BS55" s="550"/>
      <c r="BT55" s="550"/>
      <c r="BU55" s="550"/>
      <c r="BV55" s="550"/>
      <c r="BW55" s="550"/>
      <c r="BX55" s="550"/>
      <c r="BY55" s="550"/>
      <c r="BZ55" s="550"/>
      <c r="CA55" s="550"/>
      <c r="CB55" s="550"/>
      <c r="CC55" s="550"/>
      <c r="CD55" s="550"/>
      <c r="CE55" s="550"/>
      <c r="CF55" s="550"/>
      <c r="CG55" s="550"/>
      <c r="CH55" s="550"/>
      <c r="CI55" s="550"/>
      <c r="CJ55" s="550"/>
      <c r="CK55" s="550"/>
      <c r="CL55" s="550"/>
      <c r="CM55" s="550"/>
      <c r="CN55" s="550"/>
      <c r="CO55" s="550"/>
      <c r="CP55" s="550"/>
      <c r="CQ55" s="550"/>
      <c r="CR55" s="550"/>
      <c r="CS55" s="550"/>
      <c r="CT55" s="550"/>
      <c r="CU55" s="550"/>
      <c r="CV55" s="550"/>
      <c r="CW55" s="550"/>
      <c r="CX55" s="550"/>
      <c r="CY55" s="550"/>
      <c r="CZ55" s="550"/>
      <c r="DA55" s="550"/>
      <c r="DB55" s="550"/>
      <c r="DC55" s="550"/>
      <c r="DD55" s="550"/>
      <c r="DE55" s="550"/>
      <c r="DF55" s="550"/>
      <c r="DG55" s="550"/>
      <c r="DH55" s="550"/>
      <c r="DI55" s="550"/>
      <c r="DJ55" s="550"/>
      <c r="DK55" s="550"/>
      <c r="DL55" s="550"/>
      <c r="DM55" s="550"/>
      <c r="DN55" s="550"/>
      <c r="DO55" s="550"/>
      <c r="DP55" s="550"/>
      <c r="DQ55" s="550"/>
      <c r="DR55" s="550"/>
      <c r="DS55" s="550"/>
      <c r="DT55" s="550"/>
      <c r="DU55" s="550"/>
      <c r="DV55" s="550"/>
      <c r="DW55" s="579"/>
      <c r="DX55" s="580"/>
      <c r="DY55" s="579"/>
      <c r="DZ55" s="580"/>
      <c r="EA55" s="580"/>
    </row>
    <row r="56" spans="1:131" ht="15.75" customHeight="1">
      <c r="A56" s="587">
        <v>45</v>
      </c>
      <c r="B56" s="578" t="s">
        <v>616</v>
      </c>
      <c r="C56" s="541" t="s">
        <v>153</v>
      </c>
      <c r="D56" s="541" t="s">
        <v>155</v>
      </c>
      <c r="E56" s="541">
        <v>300</v>
      </c>
      <c r="F56" s="541" t="s">
        <v>2434</v>
      </c>
      <c r="G56" s="549"/>
      <c r="H56" s="549"/>
      <c r="I56" s="560"/>
      <c r="J56" s="560"/>
      <c r="K56" s="560"/>
      <c r="L56" s="560"/>
      <c r="M56" s="560"/>
      <c r="N56" s="560"/>
      <c r="O56" s="560"/>
      <c r="P56" s="560"/>
      <c r="Q56" s="560"/>
      <c r="R56" s="560"/>
      <c r="S56" s="560"/>
      <c r="T56" s="549"/>
      <c r="U56" s="560"/>
      <c r="V56" s="560"/>
      <c r="W56" s="549"/>
      <c r="X56" s="560"/>
      <c r="Y56" s="560"/>
      <c r="Z56" s="560"/>
      <c r="AA56" s="560"/>
      <c r="AB56" s="560"/>
      <c r="AC56" s="560"/>
      <c r="AD56" s="560"/>
      <c r="AE56" s="560"/>
      <c r="AF56" s="560"/>
      <c r="AG56" s="560"/>
      <c r="AH56" s="560"/>
      <c r="AI56" s="560"/>
      <c r="AJ56" s="560"/>
      <c r="AK56" s="560"/>
      <c r="AL56" s="560"/>
      <c r="AM56" s="560"/>
      <c r="AN56" s="560"/>
      <c r="AO56" s="585"/>
      <c r="AP56" s="586"/>
      <c r="AQ56" s="586"/>
      <c r="AR56" s="569"/>
      <c r="AS56" s="569"/>
      <c r="AT56" s="586"/>
      <c r="AU56" s="586"/>
      <c r="AV56" s="586"/>
      <c r="AW56" s="569"/>
      <c r="AX56" s="569"/>
      <c r="AY56" s="586"/>
      <c r="AZ56" s="569"/>
      <c r="BA56" s="569"/>
      <c r="BB56" s="569"/>
      <c r="BC56" s="550"/>
      <c r="BD56" s="550"/>
      <c r="BE56" s="550"/>
      <c r="BF56" s="550"/>
      <c r="BG56" s="550"/>
      <c r="BH56" s="550"/>
      <c r="BI56" s="550"/>
      <c r="BJ56" s="550"/>
      <c r="BK56" s="550"/>
      <c r="BL56" s="550"/>
      <c r="BM56" s="550"/>
      <c r="BN56" s="550"/>
      <c r="BO56" s="550"/>
      <c r="BP56" s="550"/>
      <c r="BQ56" s="550"/>
      <c r="BR56" s="550"/>
      <c r="BS56" s="550"/>
      <c r="BT56" s="550"/>
      <c r="BU56" s="550"/>
      <c r="BV56" s="550"/>
      <c r="BW56" s="550"/>
      <c r="BX56" s="550"/>
      <c r="BY56" s="550"/>
      <c r="BZ56" s="550"/>
      <c r="CA56" s="550"/>
      <c r="CB56" s="550"/>
      <c r="CC56" s="550"/>
      <c r="CD56" s="550"/>
      <c r="CE56" s="550"/>
      <c r="CF56" s="550"/>
      <c r="CG56" s="550"/>
      <c r="CH56" s="550"/>
      <c r="CI56" s="550"/>
      <c r="CJ56" s="550"/>
      <c r="CK56" s="550"/>
      <c r="CL56" s="550"/>
      <c r="CM56" s="550"/>
      <c r="CN56" s="550"/>
      <c r="CO56" s="550"/>
      <c r="CP56" s="550"/>
      <c r="CQ56" s="550"/>
      <c r="CR56" s="550"/>
      <c r="CS56" s="550"/>
      <c r="CT56" s="550"/>
      <c r="CU56" s="550"/>
      <c r="CV56" s="550"/>
      <c r="CW56" s="550"/>
      <c r="CX56" s="550"/>
      <c r="CY56" s="550"/>
      <c r="CZ56" s="550"/>
      <c r="DA56" s="550"/>
      <c r="DB56" s="550"/>
      <c r="DC56" s="550"/>
      <c r="DD56" s="550"/>
      <c r="DE56" s="550"/>
      <c r="DF56" s="550"/>
      <c r="DG56" s="550"/>
      <c r="DH56" s="550"/>
      <c r="DI56" s="550"/>
      <c r="DJ56" s="550"/>
      <c r="DK56" s="550"/>
      <c r="DL56" s="550"/>
      <c r="DM56" s="550"/>
      <c r="DN56" s="550"/>
      <c r="DO56" s="550"/>
      <c r="DP56" s="550"/>
      <c r="DQ56" s="550"/>
      <c r="DR56" s="550"/>
      <c r="DS56" s="550"/>
      <c r="DT56" s="550"/>
      <c r="DU56" s="550"/>
      <c r="DV56" s="550"/>
      <c r="DW56" s="579"/>
      <c r="DX56" s="580"/>
      <c r="DY56" s="579"/>
      <c r="DZ56" s="580"/>
      <c r="EA56" s="580"/>
    </row>
    <row r="57" spans="1:131" ht="15.75" customHeight="1">
      <c r="A57" s="587">
        <v>46</v>
      </c>
      <c r="B57" s="578" t="s">
        <v>244</v>
      </c>
      <c r="C57" s="541" t="s">
        <v>153</v>
      </c>
      <c r="D57" s="541" t="s">
        <v>155</v>
      </c>
      <c r="E57" s="541">
        <v>55</v>
      </c>
      <c r="F57" s="541" t="s">
        <v>2434</v>
      </c>
      <c r="G57" s="549"/>
      <c r="H57" s="549"/>
      <c r="I57" s="560"/>
      <c r="J57" s="560"/>
      <c r="K57" s="560"/>
      <c r="L57" s="560"/>
      <c r="M57" s="560"/>
      <c r="N57" s="560"/>
      <c r="O57" s="560"/>
      <c r="P57" s="560"/>
      <c r="Q57" s="560"/>
      <c r="R57" s="560"/>
      <c r="S57" s="560"/>
      <c r="T57" s="549"/>
      <c r="U57" s="560"/>
      <c r="V57" s="560"/>
      <c r="W57" s="549"/>
      <c r="X57" s="560"/>
      <c r="Y57" s="560"/>
      <c r="Z57" s="560"/>
      <c r="AA57" s="560"/>
      <c r="AB57" s="560"/>
      <c r="AC57" s="560"/>
      <c r="AD57" s="560"/>
      <c r="AE57" s="560"/>
      <c r="AF57" s="560"/>
      <c r="AG57" s="560"/>
      <c r="AH57" s="560"/>
      <c r="AI57" s="560"/>
      <c r="AJ57" s="560"/>
      <c r="AK57" s="560"/>
      <c r="AL57" s="560"/>
      <c r="AM57" s="560"/>
      <c r="AN57" s="560"/>
      <c r="AO57" s="585"/>
      <c r="AP57" s="586"/>
      <c r="AQ57" s="586"/>
      <c r="AR57" s="569"/>
      <c r="AS57" s="569"/>
      <c r="AT57" s="586"/>
      <c r="AU57" s="586"/>
      <c r="AV57" s="586"/>
      <c r="AW57" s="569"/>
      <c r="AX57" s="569"/>
      <c r="AY57" s="586"/>
      <c r="AZ57" s="569"/>
      <c r="BA57" s="569"/>
      <c r="BB57" s="569"/>
      <c r="BC57" s="550"/>
      <c r="BD57" s="550"/>
      <c r="BE57" s="550"/>
      <c r="BF57" s="550"/>
      <c r="BG57" s="550"/>
      <c r="BH57" s="550"/>
      <c r="BI57" s="550"/>
      <c r="BJ57" s="550"/>
      <c r="BK57" s="550"/>
      <c r="BL57" s="550"/>
      <c r="BM57" s="550"/>
      <c r="BN57" s="550"/>
      <c r="BO57" s="550"/>
      <c r="BP57" s="550"/>
      <c r="BQ57" s="550"/>
      <c r="BR57" s="550"/>
      <c r="BS57" s="550"/>
      <c r="BT57" s="550"/>
      <c r="BU57" s="550"/>
      <c r="BV57" s="550"/>
      <c r="BW57" s="550"/>
      <c r="BX57" s="550"/>
      <c r="BY57" s="550"/>
      <c r="BZ57" s="550"/>
      <c r="CA57" s="550"/>
      <c r="CB57" s="550"/>
      <c r="CC57" s="550"/>
      <c r="CD57" s="550"/>
      <c r="CE57" s="550"/>
      <c r="CF57" s="550"/>
      <c r="CG57" s="550"/>
      <c r="CH57" s="550"/>
      <c r="CI57" s="550"/>
      <c r="CJ57" s="550"/>
      <c r="CK57" s="550"/>
      <c r="CL57" s="550"/>
      <c r="CM57" s="550"/>
      <c r="CN57" s="550"/>
      <c r="CO57" s="550"/>
      <c r="CP57" s="550"/>
      <c r="CQ57" s="550"/>
      <c r="CR57" s="550"/>
      <c r="CS57" s="550"/>
      <c r="CT57" s="550"/>
      <c r="CU57" s="550"/>
      <c r="CV57" s="550"/>
      <c r="CW57" s="550"/>
      <c r="CX57" s="550"/>
      <c r="CY57" s="550"/>
      <c r="CZ57" s="550"/>
      <c r="DA57" s="550"/>
      <c r="DB57" s="550"/>
      <c r="DC57" s="550"/>
      <c r="DD57" s="550"/>
      <c r="DE57" s="550"/>
      <c r="DF57" s="550"/>
      <c r="DG57" s="550"/>
      <c r="DH57" s="550"/>
      <c r="DI57" s="550"/>
      <c r="DJ57" s="550"/>
      <c r="DK57" s="550"/>
      <c r="DL57" s="550"/>
      <c r="DM57" s="550"/>
      <c r="DN57" s="550"/>
      <c r="DO57" s="550"/>
      <c r="DP57" s="550"/>
      <c r="DQ57" s="550"/>
      <c r="DR57" s="550"/>
      <c r="DS57" s="550"/>
      <c r="DT57" s="550"/>
      <c r="DU57" s="550"/>
      <c r="DV57" s="550"/>
      <c r="DW57" s="579"/>
      <c r="DX57" s="580"/>
      <c r="DY57" s="579"/>
      <c r="DZ57" s="580"/>
      <c r="EA57" s="580"/>
    </row>
    <row r="58" spans="1:131" ht="15.75" customHeight="1">
      <c r="A58" s="587">
        <v>47</v>
      </c>
      <c r="B58" s="578" t="s">
        <v>618</v>
      </c>
      <c r="C58" s="541" t="s">
        <v>153</v>
      </c>
      <c r="D58" s="541" t="s">
        <v>155</v>
      </c>
      <c r="E58" s="541">
        <v>149</v>
      </c>
      <c r="F58" s="541" t="s">
        <v>2434</v>
      </c>
      <c r="G58" s="549"/>
      <c r="H58" s="549"/>
      <c r="I58" s="560"/>
      <c r="J58" s="560"/>
      <c r="K58" s="560"/>
      <c r="L58" s="560"/>
      <c r="M58" s="560"/>
      <c r="N58" s="560"/>
      <c r="O58" s="560"/>
      <c r="P58" s="560"/>
      <c r="Q58" s="560"/>
      <c r="R58" s="560"/>
      <c r="S58" s="560"/>
      <c r="T58" s="549"/>
      <c r="U58" s="560"/>
      <c r="V58" s="560"/>
      <c r="W58" s="549"/>
      <c r="X58" s="560"/>
      <c r="Y58" s="560"/>
      <c r="Z58" s="560"/>
      <c r="AA58" s="560"/>
      <c r="AB58" s="560"/>
      <c r="AC58" s="560"/>
      <c r="AD58" s="560"/>
      <c r="AE58" s="560"/>
      <c r="AF58" s="560"/>
      <c r="AG58" s="560"/>
      <c r="AH58" s="560"/>
      <c r="AI58" s="560"/>
      <c r="AJ58" s="560"/>
      <c r="AK58" s="560"/>
      <c r="AL58" s="560"/>
      <c r="AM58" s="560"/>
      <c r="AN58" s="560"/>
      <c r="AO58" s="585"/>
      <c r="AP58" s="586"/>
      <c r="AQ58" s="586"/>
      <c r="AR58" s="569"/>
      <c r="AS58" s="569"/>
      <c r="AT58" s="586"/>
      <c r="AU58" s="586"/>
      <c r="AV58" s="586"/>
      <c r="AW58" s="569"/>
      <c r="AX58" s="569"/>
      <c r="AY58" s="586"/>
      <c r="AZ58" s="569"/>
      <c r="BA58" s="569"/>
      <c r="BB58" s="569"/>
      <c r="BC58" s="550"/>
      <c r="BD58" s="550"/>
      <c r="BE58" s="550"/>
      <c r="BF58" s="550"/>
      <c r="BG58" s="550"/>
      <c r="BH58" s="550"/>
      <c r="BI58" s="550"/>
      <c r="BJ58" s="550"/>
      <c r="BK58" s="550"/>
      <c r="BL58" s="550"/>
      <c r="BM58" s="550"/>
      <c r="BN58" s="550"/>
      <c r="BO58" s="550"/>
      <c r="BP58" s="550"/>
      <c r="BQ58" s="550"/>
      <c r="BR58" s="550"/>
      <c r="BS58" s="550"/>
      <c r="BT58" s="550"/>
      <c r="BU58" s="550"/>
      <c r="BV58" s="550"/>
      <c r="BW58" s="550"/>
      <c r="BX58" s="550"/>
      <c r="BY58" s="550"/>
      <c r="BZ58" s="550"/>
      <c r="CA58" s="550"/>
      <c r="CB58" s="550"/>
      <c r="CC58" s="550"/>
      <c r="CD58" s="550"/>
      <c r="CE58" s="550"/>
      <c r="CF58" s="550"/>
      <c r="CG58" s="550"/>
      <c r="CH58" s="550"/>
      <c r="CI58" s="550"/>
      <c r="CJ58" s="550"/>
      <c r="CK58" s="550"/>
      <c r="CL58" s="550"/>
      <c r="CM58" s="550"/>
      <c r="CN58" s="550"/>
      <c r="CO58" s="550"/>
      <c r="CP58" s="550"/>
      <c r="CQ58" s="550"/>
      <c r="CR58" s="550"/>
      <c r="CS58" s="550"/>
      <c r="CT58" s="550"/>
      <c r="CU58" s="550"/>
      <c r="CV58" s="550"/>
      <c r="CW58" s="550"/>
      <c r="CX58" s="550"/>
      <c r="CY58" s="550"/>
      <c r="CZ58" s="550"/>
      <c r="DA58" s="550"/>
      <c r="DB58" s="550"/>
      <c r="DC58" s="550"/>
      <c r="DD58" s="550"/>
      <c r="DE58" s="550"/>
      <c r="DF58" s="550"/>
      <c r="DG58" s="550"/>
      <c r="DH58" s="550"/>
      <c r="DI58" s="550"/>
      <c r="DJ58" s="550"/>
      <c r="DK58" s="550"/>
      <c r="DL58" s="550"/>
      <c r="DM58" s="550"/>
      <c r="DN58" s="550"/>
      <c r="DO58" s="550"/>
      <c r="DP58" s="550"/>
      <c r="DQ58" s="550"/>
      <c r="DR58" s="550"/>
      <c r="DS58" s="550"/>
      <c r="DT58" s="550"/>
      <c r="DU58" s="550"/>
      <c r="DV58" s="550"/>
      <c r="DW58" s="579"/>
      <c r="DX58" s="580"/>
      <c r="DY58" s="579"/>
      <c r="DZ58" s="580"/>
      <c r="EA58" s="580"/>
    </row>
    <row r="59" spans="1:131" ht="15.75" customHeight="1">
      <c r="A59" s="587">
        <v>48</v>
      </c>
      <c r="B59" s="578" t="s">
        <v>201</v>
      </c>
      <c r="C59" s="541" t="s">
        <v>153</v>
      </c>
      <c r="D59" s="541" t="s">
        <v>155</v>
      </c>
      <c r="E59" s="541">
        <v>114</v>
      </c>
      <c r="F59" s="541" t="s">
        <v>2434</v>
      </c>
      <c r="G59" s="549"/>
      <c r="H59" s="549"/>
      <c r="I59" s="560"/>
      <c r="J59" s="560"/>
      <c r="K59" s="560"/>
      <c r="L59" s="560"/>
      <c r="M59" s="560"/>
      <c r="N59" s="560"/>
      <c r="O59" s="560"/>
      <c r="P59" s="560"/>
      <c r="Q59" s="560"/>
      <c r="R59" s="560"/>
      <c r="S59" s="560"/>
      <c r="T59" s="549"/>
      <c r="U59" s="560"/>
      <c r="V59" s="560"/>
      <c r="W59" s="549"/>
      <c r="X59" s="560"/>
      <c r="Y59" s="560"/>
      <c r="Z59" s="560"/>
      <c r="AA59" s="560"/>
      <c r="AB59" s="560"/>
      <c r="AC59" s="560"/>
      <c r="AD59" s="560"/>
      <c r="AE59" s="560"/>
      <c r="AF59" s="560"/>
      <c r="AG59" s="560"/>
      <c r="AH59" s="560"/>
      <c r="AI59" s="560"/>
      <c r="AJ59" s="560"/>
      <c r="AK59" s="560"/>
      <c r="AL59" s="560"/>
      <c r="AM59" s="560"/>
      <c r="AN59" s="560"/>
      <c r="AO59" s="585"/>
      <c r="AP59" s="586"/>
      <c r="AQ59" s="586"/>
      <c r="AR59" s="569"/>
      <c r="AS59" s="569"/>
      <c r="AT59" s="586"/>
      <c r="AU59" s="586"/>
      <c r="AV59" s="586"/>
      <c r="AW59" s="569"/>
      <c r="AX59" s="569"/>
      <c r="AY59" s="586"/>
      <c r="AZ59" s="569"/>
      <c r="BA59" s="569"/>
      <c r="BB59" s="569"/>
      <c r="BC59" s="550"/>
      <c r="BD59" s="550"/>
      <c r="BE59" s="550"/>
      <c r="BF59" s="550"/>
      <c r="BG59" s="550"/>
      <c r="BH59" s="550"/>
      <c r="BI59" s="550"/>
      <c r="BJ59" s="550"/>
      <c r="BK59" s="550"/>
      <c r="BL59" s="550"/>
      <c r="BM59" s="550"/>
      <c r="BN59" s="550"/>
      <c r="BO59" s="550"/>
      <c r="BP59" s="550"/>
      <c r="BQ59" s="550"/>
      <c r="BR59" s="550"/>
      <c r="BS59" s="550"/>
      <c r="BT59" s="550"/>
      <c r="BU59" s="550"/>
      <c r="BV59" s="550"/>
      <c r="BW59" s="550"/>
      <c r="BX59" s="550"/>
      <c r="BY59" s="550"/>
      <c r="BZ59" s="550"/>
      <c r="CA59" s="550"/>
      <c r="CB59" s="550"/>
      <c r="CC59" s="550"/>
      <c r="CD59" s="550"/>
      <c r="CE59" s="550"/>
      <c r="CF59" s="550"/>
      <c r="CG59" s="550"/>
      <c r="CH59" s="550"/>
      <c r="CI59" s="550"/>
      <c r="CJ59" s="550"/>
      <c r="CK59" s="550"/>
      <c r="CL59" s="550"/>
      <c r="CM59" s="550"/>
      <c r="CN59" s="550"/>
      <c r="CO59" s="550"/>
      <c r="CP59" s="550"/>
      <c r="CQ59" s="550"/>
      <c r="CR59" s="550"/>
      <c r="CS59" s="550"/>
      <c r="CT59" s="550"/>
      <c r="CU59" s="550"/>
      <c r="CV59" s="550"/>
      <c r="CW59" s="550"/>
      <c r="CX59" s="550"/>
      <c r="CY59" s="550"/>
      <c r="CZ59" s="550"/>
      <c r="DA59" s="550"/>
      <c r="DB59" s="550"/>
      <c r="DC59" s="550"/>
      <c r="DD59" s="550"/>
      <c r="DE59" s="550"/>
      <c r="DF59" s="550"/>
      <c r="DG59" s="550"/>
      <c r="DH59" s="550"/>
      <c r="DI59" s="550"/>
      <c r="DJ59" s="550"/>
      <c r="DK59" s="550"/>
      <c r="DL59" s="550"/>
      <c r="DM59" s="550"/>
      <c r="DN59" s="550"/>
      <c r="DO59" s="550"/>
      <c r="DP59" s="550"/>
      <c r="DQ59" s="550"/>
      <c r="DR59" s="550"/>
      <c r="DS59" s="550"/>
      <c r="DT59" s="550"/>
      <c r="DU59" s="550"/>
      <c r="DV59" s="550"/>
      <c r="DW59" s="579"/>
      <c r="DX59" s="580"/>
      <c r="DY59" s="579"/>
      <c r="DZ59" s="580"/>
      <c r="EA59" s="580"/>
    </row>
    <row r="60" spans="1:131" ht="15.75" customHeight="1">
      <c r="A60" s="587">
        <v>49</v>
      </c>
      <c r="B60" s="578" t="s">
        <v>2463</v>
      </c>
      <c r="C60" s="541" t="s">
        <v>153</v>
      </c>
      <c r="D60" s="541" t="s">
        <v>155</v>
      </c>
      <c r="E60" s="541">
        <v>110</v>
      </c>
      <c r="F60" s="541" t="s">
        <v>2434</v>
      </c>
      <c r="G60" s="549"/>
      <c r="H60" s="549"/>
      <c r="I60" s="560"/>
      <c r="J60" s="560"/>
      <c r="K60" s="560"/>
      <c r="L60" s="560"/>
      <c r="M60" s="560"/>
      <c r="N60" s="560"/>
      <c r="O60" s="560"/>
      <c r="P60" s="560"/>
      <c r="Q60" s="560"/>
      <c r="R60" s="560"/>
      <c r="S60" s="560"/>
      <c r="T60" s="549"/>
      <c r="U60" s="560"/>
      <c r="V60" s="560"/>
      <c r="W60" s="549"/>
      <c r="X60" s="560"/>
      <c r="Y60" s="560"/>
      <c r="Z60" s="560"/>
      <c r="AA60" s="560"/>
      <c r="AB60" s="560"/>
      <c r="AC60" s="560"/>
      <c r="AD60" s="560"/>
      <c r="AE60" s="560"/>
      <c r="AF60" s="560"/>
      <c r="AG60" s="560"/>
      <c r="AH60" s="560"/>
      <c r="AI60" s="560"/>
      <c r="AJ60" s="560"/>
      <c r="AK60" s="560"/>
      <c r="AL60" s="560"/>
      <c r="AM60" s="560"/>
      <c r="AN60" s="560"/>
      <c r="AO60" s="585"/>
      <c r="AP60" s="586"/>
      <c r="AQ60" s="586"/>
      <c r="AR60" s="569"/>
      <c r="AS60" s="569"/>
      <c r="AT60" s="586"/>
      <c r="AU60" s="586"/>
      <c r="AV60" s="586"/>
      <c r="AW60" s="569"/>
      <c r="AX60" s="569"/>
      <c r="AY60" s="586"/>
      <c r="AZ60" s="569"/>
      <c r="BA60" s="569"/>
      <c r="BB60" s="569"/>
      <c r="BC60" s="550"/>
      <c r="BD60" s="550"/>
      <c r="BE60" s="550"/>
      <c r="BF60" s="550"/>
      <c r="BG60" s="550"/>
      <c r="BH60" s="550"/>
      <c r="BI60" s="550"/>
      <c r="BJ60" s="550"/>
      <c r="BK60" s="550"/>
      <c r="BL60" s="550"/>
      <c r="BM60" s="550"/>
      <c r="BN60" s="550"/>
      <c r="BO60" s="550"/>
      <c r="BP60" s="550"/>
      <c r="BQ60" s="550"/>
      <c r="BR60" s="550"/>
      <c r="BS60" s="550"/>
      <c r="BT60" s="550"/>
      <c r="BU60" s="550"/>
      <c r="BV60" s="550"/>
      <c r="BW60" s="550"/>
      <c r="BX60" s="550"/>
      <c r="BY60" s="550"/>
      <c r="BZ60" s="550"/>
      <c r="CA60" s="550"/>
      <c r="CB60" s="550"/>
      <c r="CC60" s="550"/>
      <c r="CD60" s="550"/>
      <c r="CE60" s="550"/>
      <c r="CF60" s="550"/>
      <c r="CG60" s="550"/>
      <c r="CH60" s="550"/>
      <c r="CI60" s="550"/>
      <c r="CJ60" s="550"/>
      <c r="CK60" s="550"/>
      <c r="CL60" s="550"/>
      <c r="CM60" s="550"/>
      <c r="CN60" s="550"/>
      <c r="CO60" s="550"/>
      <c r="CP60" s="550"/>
      <c r="CQ60" s="550"/>
      <c r="CR60" s="550"/>
      <c r="CS60" s="550"/>
      <c r="CT60" s="550"/>
      <c r="CU60" s="550"/>
      <c r="CV60" s="550"/>
      <c r="CW60" s="550"/>
      <c r="CX60" s="550"/>
      <c r="CY60" s="550"/>
      <c r="CZ60" s="550"/>
      <c r="DA60" s="550"/>
      <c r="DB60" s="550"/>
      <c r="DC60" s="550"/>
      <c r="DD60" s="550"/>
      <c r="DE60" s="550"/>
      <c r="DF60" s="550"/>
      <c r="DG60" s="550"/>
      <c r="DH60" s="550"/>
      <c r="DI60" s="550"/>
      <c r="DJ60" s="550"/>
      <c r="DK60" s="550"/>
      <c r="DL60" s="550"/>
      <c r="DM60" s="550"/>
      <c r="DN60" s="550"/>
      <c r="DO60" s="550"/>
      <c r="DP60" s="550"/>
      <c r="DQ60" s="550"/>
      <c r="DR60" s="550"/>
      <c r="DS60" s="550"/>
      <c r="DT60" s="550"/>
      <c r="DU60" s="550"/>
      <c r="DV60" s="550"/>
      <c r="DW60" s="579"/>
      <c r="DX60" s="580"/>
      <c r="DY60" s="579"/>
      <c r="DZ60" s="580"/>
      <c r="EA60" s="580"/>
    </row>
    <row r="61" spans="1:131" ht="15.75" customHeight="1">
      <c r="A61" s="587">
        <v>50</v>
      </c>
      <c r="B61" s="578" t="s">
        <v>2464</v>
      </c>
      <c r="C61" s="541" t="s">
        <v>153</v>
      </c>
      <c r="D61" s="541" t="s">
        <v>155</v>
      </c>
      <c r="E61" s="541">
        <v>162</v>
      </c>
      <c r="F61" s="541" t="s">
        <v>2434</v>
      </c>
      <c r="G61" s="549"/>
      <c r="H61" s="549"/>
      <c r="I61" s="560"/>
      <c r="J61" s="560"/>
      <c r="K61" s="560"/>
      <c r="L61" s="560"/>
      <c r="M61" s="560"/>
      <c r="N61" s="560"/>
      <c r="O61" s="560"/>
      <c r="P61" s="560"/>
      <c r="Q61" s="560"/>
      <c r="R61" s="560"/>
      <c r="S61" s="560"/>
      <c r="T61" s="549"/>
      <c r="U61" s="560"/>
      <c r="V61" s="560"/>
      <c r="W61" s="549"/>
      <c r="X61" s="560"/>
      <c r="Y61" s="560"/>
      <c r="Z61" s="560"/>
      <c r="AA61" s="560"/>
      <c r="AB61" s="560"/>
      <c r="AC61" s="560"/>
      <c r="AD61" s="560"/>
      <c r="AE61" s="560"/>
      <c r="AF61" s="560"/>
      <c r="AG61" s="560"/>
      <c r="AH61" s="560"/>
      <c r="AI61" s="560"/>
      <c r="AJ61" s="560"/>
      <c r="AK61" s="560"/>
      <c r="AL61" s="560"/>
      <c r="AM61" s="560"/>
      <c r="AN61" s="560"/>
      <c r="AO61" s="585"/>
      <c r="AP61" s="586"/>
      <c r="AQ61" s="586"/>
      <c r="AR61" s="569"/>
      <c r="AS61" s="569"/>
      <c r="AT61" s="586"/>
      <c r="AU61" s="586"/>
      <c r="AV61" s="586"/>
      <c r="AW61" s="569"/>
      <c r="AX61" s="569"/>
      <c r="AY61" s="586"/>
      <c r="AZ61" s="569"/>
      <c r="BA61" s="569"/>
      <c r="BB61" s="569"/>
      <c r="BC61" s="550"/>
      <c r="BD61" s="550"/>
      <c r="BE61" s="550"/>
      <c r="BF61" s="550"/>
      <c r="BG61" s="550"/>
      <c r="BH61" s="550"/>
      <c r="BI61" s="550"/>
      <c r="BJ61" s="550"/>
      <c r="BK61" s="550"/>
      <c r="BL61" s="550"/>
      <c r="BM61" s="550"/>
      <c r="BN61" s="550"/>
      <c r="BO61" s="550"/>
      <c r="BP61" s="550"/>
      <c r="BQ61" s="550"/>
      <c r="BR61" s="550"/>
      <c r="BS61" s="550"/>
      <c r="BT61" s="550"/>
      <c r="BU61" s="550"/>
      <c r="BV61" s="550"/>
      <c r="BW61" s="550"/>
      <c r="BX61" s="550"/>
      <c r="BY61" s="550"/>
      <c r="BZ61" s="550"/>
      <c r="CA61" s="550"/>
      <c r="CB61" s="550"/>
      <c r="CC61" s="550"/>
      <c r="CD61" s="550"/>
      <c r="CE61" s="550"/>
      <c r="CF61" s="550"/>
      <c r="CG61" s="550"/>
      <c r="CH61" s="550"/>
      <c r="CI61" s="550"/>
      <c r="CJ61" s="550"/>
      <c r="CK61" s="550"/>
      <c r="CL61" s="550"/>
      <c r="CM61" s="550"/>
      <c r="CN61" s="550"/>
      <c r="CO61" s="550"/>
      <c r="CP61" s="550"/>
      <c r="CQ61" s="550"/>
      <c r="CR61" s="550"/>
      <c r="CS61" s="550"/>
      <c r="CT61" s="550"/>
      <c r="CU61" s="550"/>
      <c r="CV61" s="550"/>
      <c r="CW61" s="550"/>
      <c r="CX61" s="550"/>
      <c r="CY61" s="550"/>
      <c r="CZ61" s="550"/>
      <c r="DA61" s="550"/>
      <c r="DB61" s="550"/>
      <c r="DC61" s="550"/>
      <c r="DD61" s="550"/>
      <c r="DE61" s="550"/>
      <c r="DF61" s="550"/>
      <c r="DG61" s="550"/>
      <c r="DH61" s="550"/>
      <c r="DI61" s="550"/>
      <c r="DJ61" s="550"/>
      <c r="DK61" s="550"/>
      <c r="DL61" s="550"/>
      <c r="DM61" s="550"/>
      <c r="DN61" s="550"/>
      <c r="DO61" s="550"/>
      <c r="DP61" s="550"/>
      <c r="DQ61" s="550"/>
      <c r="DR61" s="550"/>
      <c r="DS61" s="550"/>
      <c r="DT61" s="550"/>
      <c r="DU61" s="550"/>
      <c r="DV61" s="550"/>
      <c r="DW61" s="579"/>
      <c r="DX61" s="580"/>
      <c r="DY61" s="579"/>
      <c r="DZ61" s="580"/>
      <c r="EA61" s="580"/>
    </row>
    <row r="62" spans="1:131" ht="15.75" customHeight="1">
      <c r="A62" s="587">
        <v>51</v>
      </c>
      <c r="B62" s="578" t="s">
        <v>2465</v>
      </c>
      <c r="C62" s="541" t="s">
        <v>153</v>
      </c>
      <c r="D62" s="541" t="s">
        <v>155</v>
      </c>
      <c r="E62" s="541">
        <v>55</v>
      </c>
      <c r="F62" s="541" t="s">
        <v>2434</v>
      </c>
      <c r="G62" s="549"/>
      <c r="H62" s="549"/>
      <c r="I62" s="560"/>
      <c r="J62" s="560"/>
      <c r="K62" s="560"/>
      <c r="L62" s="560"/>
      <c r="M62" s="560"/>
      <c r="N62" s="560"/>
      <c r="O62" s="560"/>
      <c r="P62" s="560"/>
      <c r="Q62" s="560"/>
      <c r="R62" s="560"/>
      <c r="S62" s="560"/>
      <c r="T62" s="549"/>
      <c r="U62" s="560"/>
      <c r="V62" s="560"/>
      <c r="W62" s="549"/>
      <c r="X62" s="560"/>
      <c r="Y62" s="560"/>
      <c r="Z62" s="560"/>
      <c r="AA62" s="560"/>
      <c r="AB62" s="560"/>
      <c r="AC62" s="560"/>
      <c r="AD62" s="560"/>
      <c r="AE62" s="560"/>
      <c r="AF62" s="560"/>
      <c r="AG62" s="560"/>
      <c r="AH62" s="560"/>
      <c r="AI62" s="560"/>
      <c r="AJ62" s="560"/>
      <c r="AK62" s="560"/>
      <c r="AL62" s="560"/>
      <c r="AM62" s="560"/>
      <c r="AN62" s="560"/>
      <c r="AO62" s="585"/>
      <c r="AP62" s="586"/>
      <c r="AQ62" s="586"/>
      <c r="AR62" s="569"/>
      <c r="AS62" s="569"/>
      <c r="AT62" s="586"/>
      <c r="AU62" s="586"/>
      <c r="AV62" s="586"/>
      <c r="AW62" s="569"/>
      <c r="AX62" s="569"/>
      <c r="AY62" s="586"/>
      <c r="AZ62" s="569"/>
      <c r="BA62" s="569"/>
      <c r="BB62" s="569"/>
      <c r="BC62" s="550"/>
      <c r="BD62" s="550"/>
      <c r="BE62" s="550"/>
      <c r="BF62" s="550"/>
      <c r="BG62" s="550"/>
      <c r="BH62" s="550"/>
      <c r="BI62" s="550"/>
      <c r="BJ62" s="550"/>
      <c r="BK62" s="550"/>
      <c r="BL62" s="550"/>
      <c r="BM62" s="550"/>
      <c r="BN62" s="550"/>
      <c r="BO62" s="550"/>
      <c r="BP62" s="550"/>
      <c r="BQ62" s="550"/>
      <c r="BR62" s="550"/>
      <c r="BS62" s="550"/>
      <c r="BT62" s="550"/>
      <c r="BU62" s="550"/>
      <c r="BV62" s="550"/>
      <c r="BW62" s="550"/>
      <c r="BX62" s="550"/>
      <c r="BY62" s="550"/>
      <c r="BZ62" s="550"/>
      <c r="CA62" s="550"/>
      <c r="CB62" s="550"/>
      <c r="CC62" s="550"/>
      <c r="CD62" s="550"/>
      <c r="CE62" s="550"/>
      <c r="CF62" s="550"/>
      <c r="CG62" s="550"/>
      <c r="CH62" s="550"/>
      <c r="CI62" s="550"/>
      <c r="CJ62" s="550"/>
      <c r="CK62" s="550"/>
      <c r="CL62" s="550"/>
      <c r="CM62" s="550"/>
      <c r="CN62" s="550"/>
      <c r="CO62" s="550"/>
      <c r="CP62" s="550"/>
      <c r="CQ62" s="550"/>
      <c r="CR62" s="550"/>
      <c r="CS62" s="550"/>
      <c r="CT62" s="550"/>
      <c r="CU62" s="550"/>
      <c r="CV62" s="550"/>
      <c r="CW62" s="550"/>
      <c r="CX62" s="550"/>
      <c r="CY62" s="550"/>
      <c r="CZ62" s="550"/>
      <c r="DA62" s="550"/>
      <c r="DB62" s="550"/>
      <c r="DC62" s="550"/>
      <c r="DD62" s="550"/>
      <c r="DE62" s="550"/>
      <c r="DF62" s="550"/>
      <c r="DG62" s="550"/>
      <c r="DH62" s="550"/>
      <c r="DI62" s="550"/>
      <c r="DJ62" s="550"/>
      <c r="DK62" s="550"/>
      <c r="DL62" s="550"/>
      <c r="DM62" s="550"/>
      <c r="DN62" s="550"/>
      <c r="DO62" s="550"/>
      <c r="DP62" s="550"/>
      <c r="DQ62" s="550"/>
      <c r="DR62" s="550"/>
      <c r="DS62" s="550"/>
      <c r="DT62" s="550"/>
      <c r="DU62" s="550"/>
      <c r="DV62" s="550"/>
      <c r="DW62" s="579"/>
      <c r="DX62" s="580"/>
      <c r="DY62" s="579"/>
      <c r="DZ62" s="580"/>
      <c r="EA62" s="580"/>
    </row>
    <row r="63" spans="1:131" ht="15.75" customHeight="1">
      <c r="A63" s="587">
        <v>52</v>
      </c>
      <c r="B63" s="578" t="s">
        <v>2466</v>
      </c>
      <c r="C63" s="541" t="s">
        <v>153</v>
      </c>
      <c r="D63" s="541" t="s">
        <v>155</v>
      </c>
      <c r="E63" s="541">
        <v>54</v>
      </c>
      <c r="F63" s="541" t="s">
        <v>2434</v>
      </c>
      <c r="G63" s="549"/>
      <c r="H63" s="549"/>
      <c r="I63" s="560"/>
      <c r="J63" s="560"/>
      <c r="K63" s="560"/>
      <c r="L63" s="560"/>
      <c r="M63" s="560"/>
      <c r="N63" s="560"/>
      <c r="O63" s="560"/>
      <c r="P63" s="560"/>
      <c r="Q63" s="560"/>
      <c r="R63" s="560"/>
      <c r="S63" s="560"/>
      <c r="T63" s="549"/>
      <c r="U63" s="560"/>
      <c r="V63" s="560"/>
      <c r="W63" s="549"/>
      <c r="X63" s="560"/>
      <c r="Y63" s="560"/>
      <c r="Z63" s="560"/>
      <c r="AA63" s="560"/>
      <c r="AB63" s="560"/>
      <c r="AC63" s="560"/>
      <c r="AD63" s="560"/>
      <c r="AE63" s="560"/>
      <c r="AF63" s="560"/>
      <c r="AG63" s="560"/>
      <c r="AH63" s="560"/>
      <c r="AI63" s="560"/>
      <c r="AJ63" s="560"/>
      <c r="AK63" s="560"/>
      <c r="AL63" s="560"/>
      <c r="AM63" s="560"/>
      <c r="AN63" s="560"/>
      <c r="AO63" s="585"/>
      <c r="AP63" s="586"/>
      <c r="AQ63" s="586"/>
      <c r="AR63" s="569"/>
      <c r="AS63" s="569"/>
      <c r="AT63" s="586"/>
      <c r="AU63" s="586"/>
      <c r="AV63" s="586"/>
      <c r="AW63" s="569"/>
      <c r="AX63" s="569"/>
      <c r="AY63" s="586"/>
      <c r="AZ63" s="569"/>
      <c r="BA63" s="569"/>
      <c r="BB63" s="569"/>
      <c r="BC63" s="550"/>
      <c r="BD63" s="550"/>
      <c r="BE63" s="550"/>
      <c r="BF63" s="550"/>
      <c r="BG63" s="550"/>
      <c r="BH63" s="550"/>
      <c r="BI63" s="550"/>
      <c r="BJ63" s="550"/>
      <c r="BK63" s="550"/>
      <c r="BL63" s="550"/>
      <c r="BM63" s="550"/>
      <c r="BN63" s="550"/>
      <c r="BO63" s="550"/>
      <c r="BP63" s="550"/>
      <c r="BQ63" s="550"/>
      <c r="BR63" s="550"/>
      <c r="BS63" s="550"/>
      <c r="BT63" s="550"/>
      <c r="BU63" s="550"/>
      <c r="BV63" s="550"/>
      <c r="BW63" s="550"/>
      <c r="BX63" s="550"/>
      <c r="BY63" s="550"/>
      <c r="BZ63" s="550"/>
      <c r="CA63" s="550"/>
      <c r="CB63" s="550"/>
      <c r="CC63" s="550"/>
      <c r="CD63" s="550"/>
      <c r="CE63" s="550"/>
      <c r="CF63" s="550"/>
      <c r="CG63" s="550"/>
      <c r="CH63" s="550"/>
      <c r="CI63" s="550"/>
      <c r="CJ63" s="550"/>
      <c r="CK63" s="550"/>
      <c r="CL63" s="550"/>
      <c r="CM63" s="550"/>
      <c r="CN63" s="550"/>
      <c r="CO63" s="550"/>
      <c r="CP63" s="550"/>
      <c r="CQ63" s="550"/>
      <c r="CR63" s="550"/>
      <c r="CS63" s="550"/>
      <c r="CT63" s="550"/>
      <c r="CU63" s="550"/>
      <c r="CV63" s="550"/>
      <c r="CW63" s="550"/>
      <c r="CX63" s="550"/>
      <c r="CY63" s="550"/>
      <c r="CZ63" s="550"/>
      <c r="DA63" s="550"/>
      <c r="DB63" s="550"/>
      <c r="DC63" s="550"/>
      <c r="DD63" s="550"/>
      <c r="DE63" s="550"/>
      <c r="DF63" s="550"/>
      <c r="DG63" s="550"/>
      <c r="DH63" s="550"/>
      <c r="DI63" s="550"/>
      <c r="DJ63" s="550"/>
      <c r="DK63" s="550"/>
      <c r="DL63" s="550"/>
      <c r="DM63" s="550"/>
      <c r="DN63" s="550"/>
      <c r="DO63" s="550"/>
      <c r="DP63" s="550"/>
      <c r="DQ63" s="550"/>
      <c r="DR63" s="550"/>
      <c r="DS63" s="550"/>
      <c r="DT63" s="550"/>
      <c r="DU63" s="550"/>
      <c r="DV63" s="550"/>
      <c r="DW63" s="579"/>
      <c r="DX63" s="580"/>
      <c r="DY63" s="579"/>
      <c r="DZ63" s="580"/>
      <c r="EA63" s="580"/>
    </row>
    <row r="64" spans="1:131" ht="15.75" customHeight="1">
      <c r="A64" s="587">
        <v>53</v>
      </c>
      <c r="B64" s="578" t="s">
        <v>2467</v>
      </c>
      <c r="C64" s="541" t="s">
        <v>153</v>
      </c>
      <c r="D64" s="541" t="s">
        <v>155</v>
      </c>
      <c r="E64" s="541">
        <v>116</v>
      </c>
      <c r="F64" s="541" t="s">
        <v>2434</v>
      </c>
      <c r="G64" s="549"/>
      <c r="H64" s="549"/>
      <c r="I64" s="560"/>
      <c r="J64" s="560"/>
      <c r="K64" s="560"/>
      <c r="L64" s="560"/>
      <c r="M64" s="560"/>
      <c r="N64" s="560"/>
      <c r="O64" s="560"/>
      <c r="P64" s="560"/>
      <c r="Q64" s="560"/>
      <c r="R64" s="560"/>
      <c r="S64" s="560"/>
      <c r="T64" s="549"/>
      <c r="U64" s="560"/>
      <c r="V64" s="560"/>
      <c r="W64" s="549"/>
      <c r="X64" s="560"/>
      <c r="Y64" s="560"/>
      <c r="Z64" s="560"/>
      <c r="AA64" s="560"/>
      <c r="AB64" s="560"/>
      <c r="AC64" s="560"/>
      <c r="AD64" s="560"/>
      <c r="AE64" s="560"/>
      <c r="AF64" s="560"/>
      <c r="AG64" s="560"/>
      <c r="AH64" s="560"/>
      <c r="AI64" s="560"/>
      <c r="AJ64" s="560"/>
      <c r="AK64" s="560"/>
      <c r="AL64" s="560"/>
      <c r="AM64" s="560"/>
      <c r="AN64" s="560"/>
      <c r="AO64" s="585"/>
      <c r="AP64" s="586"/>
      <c r="AQ64" s="586"/>
      <c r="AR64" s="569"/>
      <c r="AS64" s="569"/>
      <c r="AT64" s="586"/>
      <c r="AU64" s="586"/>
      <c r="AV64" s="586"/>
      <c r="AW64" s="569"/>
      <c r="AX64" s="569"/>
      <c r="AY64" s="586"/>
      <c r="AZ64" s="569"/>
      <c r="BA64" s="569"/>
      <c r="BB64" s="569"/>
      <c r="BC64" s="550"/>
      <c r="BD64" s="550"/>
      <c r="BE64" s="550"/>
      <c r="BF64" s="550"/>
      <c r="BG64" s="550"/>
      <c r="BH64" s="550"/>
      <c r="BI64" s="550"/>
      <c r="BJ64" s="550"/>
      <c r="BK64" s="550"/>
      <c r="BL64" s="550"/>
      <c r="BM64" s="550"/>
      <c r="BN64" s="550"/>
      <c r="BO64" s="550"/>
      <c r="BP64" s="550"/>
      <c r="BQ64" s="550"/>
      <c r="BR64" s="550"/>
      <c r="BS64" s="550"/>
      <c r="BT64" s="550"/>
      <c r="BU64" s="550"/>
      <c r="BV64" s="550"/>
      <c r="BW64" s="550"/>
      <c r="BX64" s="550"/>
      <c r="BY64" s="550"/>
      <c r="BZ64" s="550"/>
      <c r="CA64" s="550"/>
      <c r="CB64" s="550"/>
      <c r="CC64" s="550"/>
      <c r="CD64" s="550"/>
      <c r="CE64" s="550"/>
      <c r="CF64" s="550"/>
      <c r="CG64" s="550"/>
      <c r="CH64" s="550"/>
      <c r="CI64" s="550"/>
      <c r="CJ64" s="550"/>
      <c r="CK64" s="550"/>
      <c r="CL64" s="550"/>
      <c r="CM64" s="550"/>
      <c r="CN64" s="550"/>
      <c r="CO64" s="550"/>
      <c r="CP64" s="550"/>
      <c r="CQ64" s="550"/>
      <c r="CR64" s="550"/>
      <c r="CS64" s="550"/>
      <c r="CT64" s="550"/>
      <c r="CU64" s="550"/>
      <c r="CV64" s="550"/>
      <c r="CW64" s="550"/>
      <c r="CX64" s="550"/>
      <c r="CY64" s="550"/>
      <c r="CZ64" s="550"/>
      <c r="DA64" s="550"/>
      <c r="DB64" s="550"/>
      <c r="DC64" s="550"/>
      <c r="DD64" s="550"/>
      <c r="DE64" s="550"/>
      <c r="DF64" s="550"/>
      <c r="DG64" s="550"/>
      <c r="DH64" s="550"/>
      <c r="DI64" s="550"/>
      <c r="DJ64" s="550"/>
      <c r="DK64" s="550"/>
      <c r="DL64" s="550"/>
      <c r="DM64" s="550"/>
      <c r="DN64" s="550"/>
      <c r="DO64" s="550"/>
      <c r="DP64" s="550"/>
      <c r="DQ64" s="550"/>
      <c r="DR64" s="550"/>
      <c r="DS64" s="550"/>
      <c r="DT64" s="550"/>
      <c r="DU64" s="550"/>
      <c r="DV64" s="550"/>
      <c r="DW64" s="579"/>
      <c r="DX64" s="580"/>
      <c r="DY64" s="579"/>
      <c r="DZ64" s="580"/>
      <c r="EA64" s="580"/>
    </row>
    <row r="65" spans="1:131" ht="15.75" customHeight="1">
      <c r="A65" s="587">
        <v>54</v>
      </c>
      <c r="B65" s="578" t="s">
        <v>2468</v>
      </c>
      <c r="C65" s="541" t="s">
        <v>153</v>
      </c>
      <c r="D65" s="541" t="s">
        <v>155</v>
      </c>
      <c r="E65" s="541">
        <v>115</v>
      </c>
      <c r="F65" s="541" t="s">
        <v>2434</v>
      </c>
      <c r="G65" s="549"/>
      <c r="H65" s="549"/>
      <c r="I65" s="560"/>
      <c r="J65" s="560"/>
      <c r="K65" s="560"/>
      <c r="L65" s="560"/>
      <c r="M65" s="560"/>
      <c r="N65" s="560"/>
      <c r="O65" s="560"/>
      <c r="P65" s="560"/>
      <c r="Q65" s="560"/>
      <c r="R65" s="560"/>
      <c r="S65" s="560"/>
      <c r="T65" s="549"/>
      <c r="U65" s="560"/>
      <c r="V65" s="560"/>
      <c r="W65" s="549"/>
      <c r="X65" s="560"/>
      <c r="Y65" s="560"/>
      <c r="Z65" s="560"/>
      <c r="AA65" s="560"/>
      <c r="AB65" s="560"/>
      <c r="AC65" s="560"/>
      <c r="AD65" s="560"/>
      <c r="AE65" s="560"/>
      <c r="AF65" s="560"/>
      <c r="AG65" s="560"/>
      <c r="AH65" s="560"/>
      <c r="AI65" s="560"/>
      <c r="AJ65" s="560"/>
      <c r="AK65" s="560"/>
      <c r="AL65" s="560"/>
      <c r="AM65" s="560"/>
      <c r="AN65" s="560"/>
      <c r="AO65" s="585"/>
      <c r="AP65" s="586"/>
      <c r="AQ65" s="586"/>
      <c r="AR65" s="569"/>
      <c r="AS65" s="569"/>
      <c r="AT65" s="586"/>
      <c r="AU65" s="586"/>
      <c r="AV65" s="586"/>
      <c r="AW65" s="569"/>
      <c r="AX65" s="569"/>
      <c r="AY65" s="586"/>
      <c r="AZ65" s="569"/>
      <c r="BA65" s="569"/>
      <c r="BB65" s="569"/>
      <c r="BC65" s="550"/>
      <c r="BD65" s="550"/>
      <c r="BE65" s="550"/>
      <c r="BF65" s="550"/>
      <c r="BG65" s="550"/>
      <c r="BH65" s="550"/>
      <c r="BI65" s="550"/>
      <c r="BJ65" s="550"/>
      <c r="BK65" s="550"/>
      <c r="BL65" s="550"/>
      <c r="BM65" s="550"/>
      <c r="BN65" s="550"/>
      <c r="BO65" s="550"/>
      <c r="BP65" s="550"/>
      <c r="BQ65" s="550"/>
      <c r="BR65" s="550"/>
      <c r="BS65" s="550"/>
      <c r="BT65" s="550"/>
      <c r="BU65" s="550"/>
      <c r="BV65" s="550"/>
      <c r="BW65" s="550"/>
      <c r="BX65" s="550"/>
      <c r="BY65" s="550"/>
      <c r="BZ65" s="550"/>
      <c r="CA65" s="550"/>
      <c r="CB65" s="550"/>
      <c r="CC65" s="550"/>
      <c r="CD65" s="550"/>
      <c r="CE65" s="550"/>
      <c r="CF65" s="550"/>
      <c r="CG65" s="550"/>
      <c r="CH65" s="550"/>
      <c r="CI65" s="550"/>
      <c r="CJ65" s="550"/>
      <c r="CK65" s="550"/>
      <c r="CL65" s="550"/>
      <c r="CM65" s="550"/>
      <c r="CN65" s="550"/>
      <c r="CO65" s="550"/>
      <c r="CP65" s="550"/>
      <c r="CQ65" s="550"/>
      <c r="CR65" s="550"/>
      <c r="CS65" s="550"/>
      <c r="CT65" s="550"/>
      <c r="CU65" s="550"/>
      <c r="CV65" s="550"/>
      <c r="CW65" s="550"/>
      <c r="CX65" s="550"/>
      <c r="CY65" s="550"/>
      <c r="CZ65" s="550"/>
      <c r="DA65" s="550"/>
      <c r="DB65" s="550"/>
      <c r="DC65" s="550"/>
      <c r="DD65" s="550"/>
      <c r="DE65" s="550"/>
      <c r="DF65" s="550"/>
      <c r="DG65" s="550"/>
      <c r="DH65" s="550"/>
      <c r="DI65" s="550"/>
      <c r="DJ65" s="550"/>
      <c r="DK65" s="550"/>
      <c r="DL65" s="550"/>
      <c r="DM65" s="550"/>
      <c r="DN65" s="550"/>
      <c r="DO65" s="550"/>
      <c r="DP65" s="550"/>
      <c r="DQ65" s="550"/>
      <c r="DR65" s="550"/>
      <c r="DS65" s="550"/>
      <c r="DT65" s="550"/>
      <c r="DU65" s="550"/>
      <c r="DV65" s="550"/>
      <c r="DW65" s="579"/>
      <c r="DX65" s="580"/>
      <c r="DY65" s="579"/>
      <c r="DZ65" s="580"/>
      <c r="EA65" s="580"/>
    </row>
    <row r="66" spans="1:131" ht="15.75" customHeight="1">
      <c r="A66" s="587">
        <v>55</v>
      </c>
      <c r="B66" s="578" t="s">
        <v>2469</v>
      </c>
      <c r="C66" s="541" t="s">
        <v>153</v>
      </c>
      <c r="D66" s="541" t="s">
        <v>155</v>
      </c>
      <c r="E66" s="541">
        <v>113</v>
      </c>
      <c r="F66" s="541" t="s">
        <v>2434</v>
      </c>
      <c r="G66" s="549"/>
      <c r="H66" s="549"/>
      <c r="I66" s="560"/>
      <c r="J66" s="560"/>
      <c r="K66" s="560"/>
      <c r="L66" s="560"/>
      <c r="M66" s="560"/>
      <c r="N66" s="560"/>
      <c r="O66" s="560"/>
      <c r="P66" s="560"/>
      <c r="Q66" s="560"/>
      <c r="R66" s="560"/>
      <c r="S66" s="560"/>
      <c r="T66" s="549"/>
      <c r="U66" s="560"/>
      <c r="V66" s="560"/>
      <c r="W66" s="549"/>
      <c r="X66" s="560"/>
      <c r="Y66" s="560"/>
      <c r="Z66" s="560"/>
      <c r="AA66" s="560"/>
      <c r="AB66" s="560"/>
      <c r="AC66" s="560"/>
      <c r="AD66" s="560"/>
      <c r="AE66" s="560"/>
      <c r="AF66" s="560"/>
      <c r="AG66" s="560"/>
      <c r="AH66" s="560"/>
      <c r="AI66" s="560"/>
      <c r="AJ66" s="560"/>
      <c r="AK66" s="560"/>
      <c r="AL66" s="560"/>
      <c r="AM66" s="560"/>
      <c r="AN66" s="560"/>
      <c r="AO66" s="585"/>
      <c r="AP66" s="586"/>
      <c r="AQ66" s="586"/>
      <c r="AR66" s="569"/>
      <c r="AS66" s="569"/>
      <c r="AT66" s="586"/>
      <c r="AU66" s="586"/>
      <c r="AV66" s="586"/>
      <c r="AW66" s="569"/>
      <c r="AX66" s="569"/>
      <c r="AY66" s="586"/>
      <c r="AZ66" s="569"/>
      <c r="BA66" s="569"/>
      <c r="BB66" s="569"/>
      <c r="BC66" s="550"/>
      <c r="BD66" s="550"/>
      <c r="BE66" s="550"/>
      <c r="BF66" s="550"/>
      <c r="BG66" s="550"/>
      <c r="BH66" s="550"/>
      <c r="BI66" s="550"/>
      <c r="BJ66" s="550"/>
      <c r="BK66" s="550"/>
      <c r="BL66" s="550"/>
      <c r="BM66" s="550"/>
      <c r="BN66" s="550"/>
      <c r="BO66" s="550"/>
      <c r="BP66" s="550"/>
      <c r="BQ66" s="550"/>
      <c r="BR66" s="550"/>
      <c r="BS66" s="550"/>
      <c r="BT66" s="550"/>
      <c r="BU66" s="550"/>
      <c r="BV66" s="550"/>
      <c r="BW66" s="550"/>
      <c r="BX66" s="550"/>
      <c r="BY66" s="550"/>
      <c r="BZ66" s="550"/>
      <c r="CA66" s="550"/>
      <c r="CB66" s="550"/>
      <c r="CC66" s="550"/>
      <c r="CD66" s="550"/>
      <c r="CE66" s="550"/>
      <c r="CF66" s="550"/>
      <c r="CG66" s="550"/>
      <c r="CH66" s="550"/>
      <c r="CI66" s="550"/>
      <c r="CJ66" s="550"/>
      <c r="CK66" s="550"/>
      <c r="CL66" s="550"/>
      <c r="CM66" s="550"/>
      <c r="CN66" s="550"/>
      <c r="CO66" s="550"/>
      <c r="CP66" s="550"/>
      <c r="CQ66" s="550"/>
      <c r="CR66" s="550"/>
      <c r="CS66" s="550"/>
      <c r="CT66" s="550"/>
      <c r="CU66" s="550"/>
      <c r="CV66" s="550"/>
      <c r="CW66" s="550"/>
      <c r="CX66" s="550"/>
      <c r="CY66" s="550"/>
      <c r="CZ66" s="550"/>
      <c r="DA66" s="550"/>
      <c r="DB66" s="550"/>
      <c r="DC66" s="550"/>
      <c r="DD66" s="550"/>
      <c r="DE66" s="550"/>
      <c r="DF66" s="550"/>
      <c r="DG66" s="550"/>
      <c r="DH66" s="550"/>
      <c r="DI66" s="550"/>
      <c r="DJ66" s="550"/>
      <c r="DK66" s="550"/>
      <c r="DL66" s="550"/>
      <c r="DM66" s="550"/>
      <c r="DN66" s="550"/>
      <c r="DO66" s="550"/>
      <c r="DP66" s="550"/>
      <c r="DQ66" s="550"/>
      <c r="DR66" s="550"/>
      <c r="DS66" s="550"/>
      <c r="DT66" s="550"/>
      <c r="DU66" s="550"/>
      <c r="DV66" s="550"/>
      <c r="DW66" s="579"/>
      <c r="DX66" s="580"/>
      <c r="DY66" s="579"/>
      <c r="DZ66" s="580"/>
      <c r="EA66" s="580"/>
    </row>
    <row r="67" spans="1:131" ht="15.75" customHeight="1">
      <c r="A67" s="587">
        <v>56</v>
      </c>
      <c r="B67" s="578" t="s">
        <v>2470</v>
      </c>
      <c r="C67" s="541" t="s">
        <v>153</v>
      </c>
      <c r="D67" s="541" t="s">
        <v>155</v>
      </c>
      <c r="E67" s="541">
        <v>113</v>
      </c>
      <c r="F67" s="541" t="s">
        <v>2434</v>
      </c>
      <c r="G67" s="549"/>
      <c r="H67" s="549"/>
      <c r="I67" s="560"/>
      <c r="J67" s="560"/>
      <c r="K67" s="560"/>
      <c r="L67" s="560"/>
      <c r="M67" s="560"/>
      <c r="N67" s="560"/>
      <c r="O67" s="560"/>
      <c r="P67" s="560"/>
      <c r="Q67" s="560"/>
      <c r="R67" s="560"/>
      <c r="S67" s="560"/>
      <c r="T67" s="549"/>
      <c r="U67" s="560"/>
      <c r="V67" s="560"/>
      <c r="W67" s="549"/>
      <c r="X67" s="560"/>
      <c r="Y67" s="560"/>
      <c r="Z67" s="560"/>
      <c r="AA67" s="560"/>
      <c r="AB67" s="560"/>
      <c r="AC67" s="560"/>
      <c r="AD67" s="560"/>
      <c r="AE67" s="560"/>
      <c r="AF67" s="560"/>
      <c r="AG67" s="560"/>
      <c r="AH67" s="560"/>
      <c r="AI67" s="560"/>
      <c r="AJ67" s="560"/>
      <c r="AK67" s="560"/>
      <c r="AL67" s="560"/>
      <c r="AM67" s="560"/>
      <c r="AN67" s="560"/>
      <c r="AO67" s="585"/>
      <c r="AP67" s="586"/>
      <c r="AQ67" s="586"/>
      <c r="AR67" s="569"/>
      <c r="AS67" s="569"/>
      <c r="AT67" s="586"/>
      <c r="AU67" s="586"/>
      <c r="AV67" s="586"/>
      <c r="AW67" s="569"/>
      <c r="AX67" s="569"/>
      <c r="AY67" s="586"/>
      <c r="AZ67" s="569"/>
      <c r="BA67" s="569"/>
      <c r="BB67" s="569"/>
      <c r="BC67" s="550"/>
      <c r="BD67" s="550"/>
      <c r="BE67" s="550"/>
      <c r="BF67" s="550"/>
      <c r="BG67" s="550"/>
      <c r="BH67" s="550"/>
      <c r="BI67" s="550"/>
      <c r="BJ67" s="550"/>
      <c r="BK67" s="550"/>
      <c r="BL67" s="550"/>
      <c r="BM67" s="550"/>
      <c r="BN67" s="550"/>
      <c r="BO67" s="550"/>
      <c r="BP67" s="550"/>
      <c r="BQ67" s="550"/>
      <c r="BR67" s="550"/>
      <c r="BS67" s="550"/>
      <c r="BT67" s="550"/>
      <c r="BU67" s="550"/>
      <c r="BV67" s="550"/>
      <c r="BW67" s="550"/>
      <c r="BX67" s="550"/>
      <c r="BY67" s="550"/>
      <c r="BZ67" s="550"/>
      <c r="CA67" s="550"/>
      <c r="CB67" s="550"/>
      <c r="CC67" s="550"/>
      <c r="CD67" s="550"/>
      <c r="CE67" s="550"/>
      <c r="CF67" s="550"/>
      <c r="CG67" s="550"/>
      <c r="CH67" s="550"/>
      <c r="CI67" s="550"/>
      <c r="CJ67" s="550"/>
      <c r="CK67" s="550"/>
      <c r="CL67" s="550"/>
      <c r="CM67" s="550"/>
      <c r="CN67" s="550"/>
      <c r="CO67" s="550"/>
      <c r="CP67" s="550"/>
      <c r="CQ67" s="550"/>
      <c r="CR67" s="550"/>
      <c r="CS67" s="550"/>
      <c r="CT67" s="550"/>
      <c r="CU67" s="550"/>
      <c r="CV67" s="550"/>
      <c r="CW67" s="550"/>
      <c r="CX67" s="550"/>
      <c r="CY67" s="550"/>
      <c r="CZ67" s="550"/>
      <c r="DA67" s="550"/>
      <c r="DB67" s="550"/>
      <c r="DC67" s="550"/>
      <c r="DD67" s="550"/>
      <c r="DE67" s="550"/>
      <c r="DF67" s="550"/>
      <c r="DG67" s="550"/>
      <c r="DH67" s="550"/>
      <c r="DI67" s="550"/>
      <c r="DJ67" s="550"/>
      <c r="DK67" s="550"/>
      <c r="DL67" s="550"/>
      <c r="DM67" s="550"/>
      <c r="DN67" s="550"/>
      <c r="DO67" s="550"/>
      <c r="DP67" s="550"/>
      <c r="DQ67" s="550"/>
      <c r="DR67" s="550"/>
      <c r="DS67" s="550"/>
      <c r="DT67" s="550"/>
      <c r="DU67" s="550"/>
      <c r="DV67" s="550"/>
      <c r="DW67" s="579"/>
      <c r="DX67" s="580"/>
      <c r="DY67" s="579"/>
      <c r="DZ67" s="580"/>
      <c r="EA67" s="580"/>
    </row>
    <row r="68" spans="1:131" ht="15.75" customHeight="1">
      <c r="A68" s="587">
        <v>57</v>
      </c>
      <c r="B68" s="578" t="s">
        <v>2471</v>
      </c>
      <c r="C68" s="541" t="s">
        <v>153</v>
      </c>
      <c r="D68" s="541" t="s">
        <v>155</v>
      </c>
      <c r="E68" s="541">
        <v>54</v>
      </c>
      <c r="F68" s="541" t="s">
        <v>2434</v>
      </c>
      <c r="G68" s="549"/>
      <c r="H68" s="549"/>
      <c r="I68" s="560"/>
      <c r="J68" s="560"/>
      <c r="K68" s="560"/>
      <c r="L68" s="560"/>
      <c r="M68" s="560"/>
      <c r="N68" s="560"/>
      <c r="O68" s="560"/>
      <c r="P68" s="560"/>
      <c r="Q68" s="560"/>
      <c r="R68" s="560"/>
      <c r="S68" s="560"/>
      <c r="T68" s="549"/>
      <c r="U68" s="560"/>
      <c r="V68" s="560"/>
      <c r="W68" s="549"/>
      <c r="X68" s="560"/>
      <c r="Y68" s="560"/>
      <c r="Z68" s="560"/>
      <c r="AA68" s="560"/>
      <c r="AB68" s="560"/>
      <c r="AC68" s="560"/>
      <c r="AD68" s="560"/>
      <c r="AE68" s="560"/>
      <c r="AF68" s="560"/>
      <c r="AG68" s="560"/>
      <c r="AH68" s="560"/>
      <c r="AI68" s="560"/>
      <c r="AJ68" s="560"/>
      <c r="AK68" s="560"/>
      <c r="AL68" s="560"/>
      <c r="AM68" s="560"/>
      <c r="AN68" s="560"/>
      <c r="AO68" s="585"/>
      <c r="AP68" s="586"/>
      <c r="AQ68" s="586"/>
      <c r="AR68" s="569"/>
      <c r="AS68" s="569"/>
      <c r="AT68" s="586"/>
      <c r="AU68" s="586"/>
      <c r="AV68" s="586"/>
      <c r="AW68" s="569"/>
      <c r="AX68" s="569"/>
      <c r="AY68" s="586"/>
      <c r="AZ68" s="569"/>
      <c r="BA68" s="569"/>
      <c r="BB68" s="569"/>
      <c r="BC68" s="550"/>
      <c r="BD68" s="550"/>
      <c r="BE68" s="550"/>
      <c r="BF68" s="550"/>
      <c r="BG68" s="550"/>
      <c r="BH68" s="550"/>
      <c r="BI68" s="550"/>
      <c r="BJ68" s="550"/>
      <c r="BK68" s="550"/>
      <c r="BL68" s="550"/>
      <c r="BM68" s="550"/>
      <c r="BN68" s="550"/>
      <c r="BO68" s="550"/>
      <c r="BP68" s="550"/>
      <c r="BQ68" s="550"/>
      <c r="BR68" s="550"/>
      <c r="BS68" s="550"/>
      <c r="BT68" s="550"/>
      <c r="BU68" s="550"/>
      <c r="BV68" s="550"/>
      <c r="BW68" s="550"/>
      <c r="BX68" s="550"/>
      <c r="BY68" s="550"/>
      <c r="BZ68" s="550"/>
      <c r="CA68" s="550"/>
      <c r="CB68" s="550"/>
      <c r="CC68" s="550"/>
      <c r="CD68" s="550"/>
      <c r="CE68" s="550"/>
      <c r="CF68" s="550"/>
      <c r="CG68" s="550"/>
      <c r="CH68" s="550"/>
      <c r="CI68" s="550"/>
      <c r="CJ68" s="550"/>
      <c r="CK68" s="550"/>
      <c r="CL68" s="550"/>
      <c r="CM68" s="550"/>
      <c r="CN68" s="550"/>
      <c r="CO68" s="550"/>
      <c r="CP68" s="550"/>
      <c r="CQ68" s="550"/>
      <c r="CR68" s="550"/>
      <c r="CS68" s="550"/>
      <c r="CT68" s="550"/>
      <c r="CU68" s="550"/>
      <c r="CV68" s="550"/>
      <c r="CW68" s="550"/>
      <c r="CX68" s="550"/>
      <c r="CY68" s="550"/>
      <c r="CZ68" s="550"/>
      <c r="DA68" s="550"/>
      <c r="DB68" s="550"/>
      <c r="DC68" s="550"/>
      <c r="DD68" s="550"/>
      <c r="DE68" s="550"/>
      <c r="DF68" s="550"/>
      <c r="DG68" s="550"/>
      <c r="DH68" s="550"/>
      <c r="DI68" s="550"/>
      <c r="DJ68" s="550"/>
      <c r="DK68" s="550"/>
      <c r="DL68" s="550"/>
      <c r="DM68" s="550"/>
      <c r="DN68" s="550"/>
      <c r="DO68" s="550"/>
      <c r="DP68" s="550"/>
      <c r="DQ68" s="550"/>
      <c r="DR68" s="550"/>
      <c r="DS68" s="550"/>
      <c r="DT68" s="550"/>
      <c r="DU68" s="550"/>
      <c r="DV68" s="550"/>
      <c r="DW68" s="579"/>
      <c r="DX68" s="580"/>
      <c r="DY68" s="579"/>
      <c r="DZ68" s="580"/>
      <c r="EA68" s="580"/>
    </row>
    <row r="69" spans="1:131" ht="15.75" customHeight="1">
      <c r="A69" s="587">
        <v>58</v>
      </c>
      <c r="B69" s="578" t="s">
        <v>2472</v>
      </c>
      <c r="C69" s="541" t="s">
        <v>153</v>
      </c>
      <c r="D69" s="541" t="s">
        <v>155</v>
      </c>
      <c r="E69" s="541">
        <v>55</v>
      </c>
      <c r="F69" s="541" t="s">
        <v>2434</v>
      </c>
      <c r="G69" s="541"/>
      <c r="H69" s="541"/>
      <c r="I69" s="541"/>
      <c r="J69" s="541"/>
      <c r="K69" s="541"/>
      <c r="L69" s="541"/>
      <c r="M69" s="560"/>
      <c r="N69" s="560"/>
      <c r="O69" s="560"/>
      <c r="P69" s="560"/>
      <c r="Q69" s="560"/>
      <c r="R69" s="560"/>
      <c r="S69" s="560"/>
      <c r="T69" s="549"/>
      <c r="U69" s="560"/>
      <c r="V69" s="560"/>
      <c r="W69" s="549"/>
      <c r="X69" s="560"/>
      <c r="Y69" s="560"/>
      <c r="Z69" s="560"/>
      <c r="AA69" s="560"/>
      <c r="AB69" s="560"/>
      <c r="AC69" s="560"/>
      <c r="AD69" s="560"/>
      <c r="AE69" s="560"/>
      <c r="AF69" s="560"/>
      <c r="AG69" s="560"/>
      <c r="AH69" s="560"/>
      <c r="AI69" s="560"/>
      <c r="AJ69" s="560"/>
      <c r="AK69" s="560"/>
      <c r="AL69" s="560"/>
      <c r="AM69" s="560"/>
      <c r="AN69" s="560"/>
      <c r="AO69" s="585"/>
      <c r="AP69" s="586"/>
      <c r="AQ69" s="586"/>
      <c r="AR69" s="569"/>
      <c r="AS69" s="569"/>
      <c r="AT69" s="586"/>
      <c r="AU69" s="586"/>
      <c r="AV69" s="586"/>
      <c r="AW69" s="569"/>
      <c r="AX69" s="569"/>
      <c r="AY69" s="586"/>
      <c r="AZ69" s="569"/>
      <c r="BA69" s="569"/>
      <c r="BB69" s="569"/>
      <c r="BC69" s="550"/>
      <c r="BD69" s="550"/>
      <c r="BE69" s="550"/>
      <c r="BF69" s="550"/>
      <c r="BG69" s="550"/>
      <c r="BH69" s="550"/>
      <c r="BI69" s="550"/>
      <c r="BJ69" s="550"/>
      <c r="BK69" s="550"/>
      <c r="BL69" s="550"/>
      <c r="BM69" s="550"/>
      <c r="BN69" s="550"/>
      <c r="BO69" s="550"/>
      <c r="BP69" s="550"/>
      <c r="BQ69" s="550"/>
      <c r="BR69" s="550"/>
      <c r="BS69" s="550"/>
      <c r="BT69" s="550"/>
      <c r="BU69" s="550"/>
      <c r="BV69" s="550"/>
      <c r="BW69" s="550"/>
      <c r="BX69" s="550"/>
      <c r="BY69" s="550"/>
      <c r="BZ69" s="550"/>
      <c r="CA69" s="550"/>
      <c r="CB69" s="550"/>
      <c r="CC69" s="550"/>
      <c r="CD69" s="550"/>
      <c r="CE69" s="550"/>
      <c r="CF69" s="550"/>
      <c r="CG69" s="550"/>
      <c r="CH69" s="550"/>
      <c r="CI69" s="550"/>
      <c r="CJ69" s="550"/>
      <c r="CK69" s="550"/>
      <c r="CL69" s="550"/>
      <c r="CM69" s="550"/>
      <c r="CN69" s="550"/>
      <c r="CO69" s="550"/>
      <c r="CP69" s="550"/>
      <c r="CQ69" s="550"/>
      <c r="CR69" s="550"/>
      <c r="CS69" s="550"/>
      <c r="CT69" s="550"/>
      <c r="CU69" s="550"/>
      <c r="CV69" s="550"/>
      <c r="CW69" s="550"/>
      <c r="CX69" s="550"/>
      <c r="CY69" s="550"/>
      <c r="CZ69" s="550"/>
      <c r="DA69" s="550"/>
      <c r="DB69" s="550"/>
      <c r="DC69" s="550"/>
      <c r="DD69" s="550"/>
      <c r="DE69" s="550"/>
      <c r="DF69" s="550"/>
      <c r="DG69" s="550"/>
      <c r="DH69" s="550"/>
      <c r="DI69" s="550"/>
      <c r="DJ69" s="550"/>
      <c r="DK69" s="550"/>
      <c r="DL69" s="550"/>
      <c r="DM69" s="550"/>
      <c r="DN69" s="550"/>
      <c r="DO69" s="550"/>
      <c r="DP69" s="550"/>
      <c r="DQ69" s="550"/>
      <c r="DR69" s="550"/>
      <c r="DS69" s="550"/>
      <c r="DT69" s="550"/>
      <c r="DU69" s="550"/>
      <c r="DV69" s="550"/>
      <c r="DW69" s="579"/>
      <c r="DX69" s="580"/>
      <c r="DY69" s="579"/>
      <c r="DZ69" s="580"/>
      <c r="EA69" s="580"/>
    </row>
    <row r="70" spans="1:131" ht="15.75" customHeight="1">
      <c r="A70" s="587">
        <v>59</v>
      </c>
      <c r="B70" s="578" t="s">
        <v>2473</v>
      </c>
      <c r="C70" s="541" t="s">
        <v>153</v>
      </c>
      <c r="D70" s="541" t="s">
        <v>155</v>
      </c>
      <c r="E70" s="541">
        <v>149</v>
      </c>
      <c r="F70" s="541" t="s">
        <v>2434</v>
      </c>
      <c r="G70" s="549"/>
      <c r="H70" s="549"/>
      <c r="I70" s="560"/>
      <c r="J70" s="560"/>
      <c r="K70" s="560"/>
      <c r="L70" s="560"/>
      <c r="M70" s="560"/>
      <c r="N70" s="560"/>
      <c r="O70" s="560"/>
      <c r="P70" s="560"/>
      <c r="Q70" s="560"/>
      <c r="R70" s="560"/>
      <c r="S70" s="560"/>
      <c r="T70" s="549"/>
      <c r="U70" s="560"/>
      <c r="V70" s="560"/>
      <c r="W70" s="549"/>
      <c r="X70" s="560"/>
      <c r="Y70" s="560"/>
      <c r="Z70" s="560"/>
      <c r="AA70" s="560"/>
      <c r="AB70" s="560"/>
      <c r="AC70" s="560"/>
      <c r="AD70" s="560"/>
      <c r="AE70" s="560"/>
      <c r="AF70" s="560"/>
      <c r="AG70" s="560"/>
      <c r="AH70" s="560"/>
      <c r="AI70" s="560"/>
      <c r="AJ70" s="560"/>
      <c r="AK70" s="560"/>
      <c r="AL70" s="560"/>
      <c r="AM70" s="560"/>
      <c r="AN70" s="560"/>
      <c r="AO70" s="585"/>
      <c r="AP70" s="586"/>
      <c r="AQ70" s="586"/>
      <c r="AR70" s="569"/>
      <c r="AS70" s="569"/>
      <c r="AT70" s="586"/>
      <c r="AU70" s="586"/>
      <c r="AV70" s="586"/>
      <c r="AW70" s="569"/>
      <c r="AX70" s="569"/>
      <c r="AY70" s="586"/>
      <c r="AZ70" s="569"/>
      <c r="BA70" s="569"/>
      <c r="BB70" s="569"/>
      <c r="BC70" s="550"/>
      <c r="BD70" s="550"/>
      <c r="BE70" s="550"/>
      <c r="BF70" s="550"/>
      <c r="BG70" s="550"/>
      <c r="BH70" s="550"/>
      <c r="BI70" s="550"/>
      <c r="BJ70" s="550"/>
      <c r="BK70" s="550"/>
      <c r="BL70" s="550"/>
      <c r="BM70" s="550"/>
      <c r="BN70" s="550"/>
      <c r="BO70" s="550"/>
      <c r="BP70" s="550"/>
      <c r="BQ70" s="550"/>
      <c r="BR70" s="550"/>
      <c r="BS70" s="550"/>
      <c r="BT70" s="550"/>
      <c r="BU70" s="550"/>
      <c r="BV70" s="550"/>
      <c r="BW70" s="550"/>
      <c r="BX70" s="550"/>
      <c r="BY70" s="550"/>
      <c r="BZ70" s="550"/>
      <c r="CA70" s="550"/>
      <c r="CB70" s="550"/>
      <c r="CC70" s="550"/>
      <c r="CD70" s="550"/>
      <c r="CE70" s="550"/>
      <c r="CF70" s="550"/>
      <c r="CG70" s="550"/>
      <c r="CH70" s="550"/>
      <c r="CI70" s="550"/>
      <c r="CJ70" s="550"/>
      <c r="CK70" s="550"/>
      <c r="CL70" s="550"/>
      <c r="CM70" s="550"/>
      <c r="CN70" s="550"/>
      <c r="CO70" s="550"/>
      <c r="CP70" s="550"/>
      <c r="CQ70" s="550"/>
      <c r="CR70" s="550"/>
      <c r="CS70" s="550"/>
      <c r="CT70" s="550"/>
      <c r="CU70" s="550"/>
      <c r="CV70" s="550"/>
      <c r="CW70" s="550"/>
      <c r="CX70" s="550"/>
      <c r="CY70" s="550"/>
      <c r="CZ70" s="550"/>
      <c r="DA70" s="550"/>
      <c r="DB70" s="550"/>
      <c r="DC70" s="550"/>
      <c r="DD70" s="550"/>
      <c r="DE70" s="550"/>
      <c r="DF70" s="550"/>
      <c r="DG70" s="550"/>
      <c r="DH70" s="550"/>
      <c r="DI70" s="550"/>
      <c r="DJ70" s="550"/>
      <c r="DK70" s="550"/>
      <c r="DL70" s="550"/>
      <c r="DM70" s="550"/>
      <c r="DN70" s="550"/>
      <c r="DO70" s="550"/>
      <c r="DP70" s="550"/>
      <c r="DQ70" s="550"/>
      <c r="DR70" s="550"/>
      <c r="DS70" s="550"/>
      <c r="DT70" s="550"/>
      <c r="DU70" s="550"/>
      <c r="DV70" s="550"/>
      <c r="DW70" s="579"/>
      <c r="DX70" s="580"/>
      <c r="DY70" s="579"/>
      <c r="DZ70" s="580"/>
      <c r="EA70" s="580"/>
    </row>
    <row r="71" spans="1:131" ht="15.75" customHeight="1">
      <c r="A71" s="587">
        <v>60</v>
      </c>
      <c r="B71" s="578" t="s">
        <v>2474</v>
      </c>
      <c r="C71" s="541" t="s">
        <v>153</v>
      </c>
      <c r="D71" s="541" t="s">
        <v>155</v>
      </c>
      <c r="E71" s="541">
        <v>115</v>
      </c>
      <c r="F71" s="541" t="s">
        <v>2434</v>
      </c>
      <c r="G71" s="549"/>
      <c r="H71" s="549"/>
      <c r="I71" s="560"/>
      <c r="J71" s="560"/>
      <c r="K71" s="560"/>
      <c r="L71" s="560"/>
      <c r="M71" s="560"/>
      <c r="N71" s="560"/>
      <c r="O71" s="560"/>
      <c r="P71" s="560"/>
      <c r="Q71" s="560"/>
      <c r="R71" s="560"/>
      <c r="S71" s="560"/>
      <c r="T71" s="549"/>
      <c r="U71" s="560"/>
      <c r="V71" s="560"/>
      <c r="W71" s="549"/>
      <c r="X71" s="560"/>
      <c r="Y71" s="560"/>
      <c r="Z71" s="560"/>
      <c r="AA71" s="560"/>
      <c r="AB71" s="560"/>
      <c r="AC71" s="560"/>
      <c r="AD71" s="560"/>
      <c r="AE71" s="560"/>
      <c r="AF71" s="560"/>
      <c r="AG71" s="560"/>
      <c r="AH71" s="560"/>
      <c r="AI71" s="560"/>
      <c r="AJ71" s="560"/>
      <c r="AK71" s="560"/>
      <c r="AL71" s="560"/>
      <c r="AM71" s="560"/>
      <c r="AN71" s="560"/>
      <c r="AO71" s="585"/>
      <c r="AP71" s="586"/>
      <c r="AQ71" s="586"/>
      <c r="AR71" s="569"/>
      <c r="AS71" s="569"/>
      <c r="AT71" s="586"/>
      <c r="AU71" s="586"/>
      <c r="AV71" s="586"/>
      <c r="AW71" s="569"/>
      <c r="AX71" s="569"/>
      <c r="AY71" s="586"/>
      <c r="AZ71" s="569"/>
      <c r="BA71" s="569"/>
      <c r="BB71" s="569"/>
      <c r="BC71" s="550"/>
      <c r="BD71" s="550"/>
      <c r="BE71" s="550"/>
      <c r="BF71" s="550"/>
      <c r="BG71" s="550"/>
      <c r="BH71" s="550"/>
      <c r="BI71" s="550"/>
      <c r="BJ71" s="550"/>
      <c r="BK71" s="550"/>
      <c r="BL71" s="550"/>
      <c r="BM71" s="550"/>
      <c r="BN71" s="550"/>
      <c r="BO71" s="550"/>
      <c r="BP71" s="550"/>
      <c r="BQ71" s="550"/>
      <c r="BR71" s="550"/>
      <c r="BS71" s="550"/>
      <c r="BT71" s="550"/>
      <c r="BU71" s="550"/>
      <c r="BV71" s="550"/>
      <c r="BW71" s="550"/>
      <c r="BX71" s="550"/>
      <c r="BY71" s="550"/>
      <c r="BZ71" s="550"/>
      <c r="CA71" s="550"/>
      <c r="CB71" s="550"/>
      <c r="CC71" s="550"/>
      <c r="CD71" s="550"/>
      <c r="CE71" s="550"/>
      <c r="CF71" s="550"/>
      <c r="CG71" s="550"/>
      <c r="CH71" s="550"/>
      <c r="CI71" s="550"/>
      <c r="CJ71" s="550"/>
      <c r="CK71" s="550"/>
      <c r="CL71" s="550"/>
      <c r="CM71" s="550"/>
      <c r="CN71" s="550"/>
      <c r="CO71" s="550"/>
      <c r="CP71" s="550"/>
      <c r="CQ71" s="550"/>
      <c r="CR71" s="550"/>
      <c r="CS71" s="550"/>
      <c r="CT71" s="550"/>
      <c r="CU71" s="550"/>
      <c r="CV71" s="550"/>
      <c r="CW71" s="550"/>
      <c r="CX71" s="550"/>
      <c r="CY71" s="550"/>
      <c r="CZ71" s="550"/>
      <c r="DA71" s="550"/>
      <c r="DB71" s="550"/>
      <c r="DC71" s="550"/>
      <c r="DD71" s="550"/>
      <c r="DE71" s="550"/>
      <c r="DF71" s="550"/>
      <c r="DG71" s="550"/>
      <c r="DH71" s="550"/>
      <c r="DI71" s="550"/>
      <c r="DJ71" s="550"/>
      <c r="DK71" s="550"/>
      <c r="DL71" s="550"/>
      <c r="DM71" s="550"/>
      <c r="DN71" s="550"/>
      <c r="DO71" s="550"/>
      <c r="DP71" s="550"/>
      <c r="DQ71" s="550"/>
      <c r="DR71" s="550"/>
      <c r="DS71" s="550"/>
      <c r="DT71" s="550"/>
      <c r="DU71" s="550"/>
      <c r="DV71" s="550"/>
      <c r="DW71" s="579"/>
      <c r="DX71" s="580"/>
      <c r="DY71" s="579"/>
      <c r="DZ71" s="580"/>
      <c r="EA71" s="580"/>
    </row>
    <row r="72" spans="1:131" ht="15.75" customHeight="1">
      <c r="A72" s="587">
        <v>61</v>
      </c>
      <c r="B72" s="578" t="s">
        <v>2475</v>
      </c>
      <c r="C72" s="541" t="s">
        <v>153</v>
      </c>
      <c r="D72" s="541" t="s">
        <v>155</v>
      </c>
      <c r="E72" s="541">
        <v>55</v>
      </c>
      <c r="F72" s="541" t="s">
        <v>2434</v>
      </c>
      <c r="G72" s="549"/>
      <c r="H72" s="549"/>
      <c r="I72" s="560"/>
      <c r="J72" s="560"/>
      <c r="K72" s="560"/>
      <c r="L72" s="560"/>
      <c r="M72" s="560"/>
      <c r="N72" s="560"/>
      <c r="O72" s="560"/>
      <c r="P72" s="560"/>
      <c r="Q72" s="560"/>
      <c r="R72" s="560"/>
      <c r="S72" s="560"/>
      <c r="T72" s="549"/>
      <c r="U72" s="560"/>
      <c r="V72" s="560"/>
      <c r="W72" s="549"/>
      <c r="X72" s="560"/>
      <c r="Y72" s="560"/>
      <c r="Z72" s="560"/>
      <c r="AA72" s="560"/>
      <c r="AB72" s="560"/>
      <c r="AC72" s="560"/>
      <c r="AD72" s="560"/>
      <c r="AE72" s="560"/>
      <c r="AF72" s="560"/>
      <c r="AG72" s="560"/>
      <c r="AH72" s="560"/>
      <c r="AI72" s="560"/>
      <c r="AJ72" s="560"/>
      <c r="AK72" s="560"/>
      <c r="AL72" s="560"/>
      <c r="AM72" s="560"/>
      <c r="AN72" s="560"/>
      <c r="AO72" s="585"/>
      <c r="AP72" s="586"/>
      <c r="AQ72" s="586"/>
      <c r="AR72" s="569"/>
      <c r="AS72" s="569"/>
      <c r="AT72" s="586"/>
      <c r="AU72" s="586"/>
      <c r="AV72" s="586"/>
      <c r="AW72" s="569"/>
      <c r="AX72" s="569"/>
      <c r="AY72" s="586"/>
      <c r="AZ72" s="569"/>
      <c r="BA72" s="569"/>
      <c r="BB72" s="569"/>
      <c r="BC72" s="550"/>
      <c r="BD72" s="550"/>
      <c r="BE72" s="550"/>
      <c r="BF72" s="550"/>
      <c r="BG72" s="550"/>
      <c r="BH72" s="550"/>
      <c r="BI72" s="550"/>
      <c r="BJ72" s="550"/>
      <c r="BK72" s="550"/>
      <c r="BL72" s="550"/>
      <c r="BM72" s="550"/>
      <c r="BN72" s="550"/>
      <c r="BO72" s="550"/>
      <c r="BP72" s="550"/>
      <c r="BQ72" s="550"/>
      <c r="BR72" s="550"/>
      <c r="BS72" s="550"/>
      <c r="BT72" s="550"/>
      <c r="BU72" s="550"/>
      <c r="BV72" s="550"/>
      <c r="BW72" s="550"/>
      <c r="BX72" s="550"/>
      <c r="BY72" s="550"/>
      <c r="BZ72" s="550"/>
      <c r="CA72" s="550"/>
      <c r="CB72" s="550"/>
      <c r="CC72" s="550"/>
      <c r="CD72" s="550"/>
      <c r="CE72" s="550"/>
      <c r="CF72" s="550"/>
      <c r="CG72" s="550"/>
      <c r="CH72" s="550"/>
      <c r="CI72" s="550"/>
      <c r="CJ72" s="550"/>
      <c r="CK72" s="550"/>
      <c r="CL72" s="550"/>
      <c r="CM72" s="550"/>
      <c r="CN72" s="550"/>
      <c r="CO72" s="550"/>
      <c r="CP72" s="550"/>
      <c r="CQ72" s="550"/>
      <c r="CR72" s="550"/>
      <c r="CS72" s="550"/>
      <c r="CT72" s="550"/>
      <c r="CU72" s="550"/>
      <c r="CV72" s="550"/>
      <c r="CW72" s="550"/>
      <c r="CX72" s="550"/>
      <c r="CY72" s="550"/>
      <c r="CZ72" s="550"/>
      <c r="DA72" s="550"/>
      <c r="DB72" s="550"/>
      <c r="DC72" s="550"/>
      <c r="DD72" s="550"/>
      <c r="DE72" s="550"/>
      <c r="DF72" s="550"/>
      <c r="DG72" s="550"/>
      <c r="DH72" s="550"/>
      <c r="DI72" s="550"/>
      <c r="DJ72" s="550"/>
      <c r="DK72" s="550"/>
      <c r="DL72" s="550"/>
      <c r="DM72" s="550"/>
      <c r="DN72" s="550"/>
      <c r="DO72" s="550"/>
      <c r="DP72" s="550"/>
      <c r="DQ72" s="550"/>
      <c r="DR72" s="550"/>
      <c r="DS72" s="550"/>
      <c r="DT72" s="550"/>
      <c r="DU72" s="550"/>
      <c r="DV72" s="550"/>
      <c r="DW72" s="579"/>
      <c r="DX72" s="580"/>
      <c r="DY72" s="579"/>
      <c r="DZ72" s="580"/>
      <c r="EA72" s="580"/>
    </row>
    <row r="73" spans="1:131" ht="15.75" customHeight="1">
      <c r="A73" s="587">
        <v>62</v>
      </c>
      <c r="B73" s="578" t="s">
        <v>2476</v>
      </c>
      <c r="C73" s="541" t="s">
        <v>2477</v>
      </c>
      <c r="D73" s="541" t="s">
        <v>30</v>
      </c>
      <c r="E73" s="541">
        <v>1224</v>
      </c>
      <c r="F73" s="541" t="s">
        <v>2434</v>
      </c>
      <c r="G73" s="560">
        <v>66</v>
      </c>
      <c r="H73" s="560">
        <v>66</v>
      </c>
      <c r="I73" s="560"/>
      <c r="J73" s="560">
        <v>66</v>
      </c>
      <c r="K73" s="560">
        <v>33</v>
      </c>
      <c r="L73" s="560">
        <v>66</v>
      </c>
      <c r="M73" s="560">
        <v>66</v>
      </c>
      <c r="N73" s="560">
        <v>66</v>
      </c>
      <c r="O73" s="560">
        <v>66</v>
      </c>
      <c r="P73" s="560">
        <v>66</v>
      </c>
      <c r="Q73" s="560">
        <v>33</v>
      </c>
      <c r="R73" s="560">
        <v>33</v>
      </c>
      <c r="S73" s="560">
        <v>33</v>
      </c>
      <c r="T73" s="560">
        <v>33</v>
      </c>
      <c r="U73" s="560">
        <v>33</v>
      </c>
      <c r="V73" s="560">
        <v>33</v>
      </c>
      <c r="W73" s="560">
        <v>33</v>
      </c>
      <c r="X73" s="560">
        <v>66</v>
      </c>
      <c r="Y73" s="560">
        <v>66</v>
      </c>
      <c r="Z73" s="560">
        <v>66</v>
      </c>
      <c r="AA73" s="560">
        <v>66</v>
      </c>
      <c r="AB73" s="560">
        <v>66</v>
      </c>
      <c r="AC73" s="560">
        <v>66</v>
      </c>
      <c r="AD73" s="560">
        <v>66</v>
      </c>
      <c r="AE73" s="560">
        <v>66</v>
      </c>
      <c r="AF73" s="560">
        <v>66</v>
      </c>
      <c r="AG73" s="560">
        <v>66</v>
      </c>
      <c r="AH73" s="560">
        <v>66</v>
      </c>
      <c r="AI73" s="560">
        <v>66</v>
      </c>
      <c r="AJ73" s="560">
        <v>66</v>
      </c>
      <c r="AK73" s="560">
        <v>66</v>
      </c>
      <c r="AL73" s="560">
        <v>66</v>
      </c>
      <c r="AM73" s="560">
        <v>66</v>
      </c>
      <c r="AN73" s="560">
        <v>66</v>
      </c>
      <c r="AO73" s="549"/>
      <c r="AP73" s="566">
        <v>66</v>
      </c>
      <c r="AQ73" s="560">
        <v>66</v>
      </c>
      <c r="AR73" s="568"/>
      <c r="AS73" s="560"/>
      <c r="AT73" s="586"/>
      <c r="AU73" s="586"/>
      <c r="AV73" s="586"/>
      <c r="AW73" s="568"/>
      <c r="AX73" s="568"/>
      <c r="AY73" s="586"/>
      <c r="AZ73" s="569"/>
      <c r="BA73" s="569"/>
      <c r="BB73" s="569"/>
      <c r="BC73" s="550"/>
      <c r="BD73" s="550"/>
      <c r="BE73" s="550"/>
      <c r="BF73" s="550"/>
      <c r="BG73" s="550"/>
      <c r="BH73" s="550"/>
      <c r="BI73" s="550"/>
      <c r="BJ73" s="550"/>
      <c r="BK73" s="550"/>
      <c r="BL73" s="550"/>
      <c r="BM73" s="550"/>
      <c r="BN73" s="550"/>
      <c r="BO73" s="550"/>
      <c r="BP73" s="550"/>
      <c r="BQ73" s="550"/>
      <c r="BR73" s="550"/>
      <c r="BS73" s="550"/>
      <c r="BT73" s="550"/>
      <c r="BU73" s="550"/>
      <c r="BV73" s="550"/>
      <c r="BW73" s="550"/>
      <c r="BX73" s="550"/>
      <c r="BY73" s="550"/>
      <c r="BZ73" s="550"/>
      <c r="CA73" s="550"/>
      <c r="CB73" s="550"/>
      <c r="CC73" s="550"/>
      <c r="CD73" s="550"/>
      <c r="CE73" s="550"/>
      <c r="CF73" s="550"/>
      <c r="CG73" s="550"/>
      <c r="CH73" s="550"/>
      <c r="CI73" s="550"/>
      <c r="CJ73" s="550"/>
      <c r="CK73" s="550"/>
      <c r="CL73" s="550"/>
      <c r="CM73" s="550"/>
      <c r="CN73" s="550"/>
      <c r="CO73" s="550"/>
      <c r="CP73" s="550"/>
      <c r="CQ73" s="550"/>
      <c r="CR73" s="550"/>
      <c r="CS73" s="550"/>
      <c r="CT73" s="550"/>
      <c r="CU73" s="550"/>
      <c r="CV73" s="550"/>
      <c r="CW73" s="550"/>
      <c r="CX73" s="550"/>
      <c r="CY73" s="550"/>
      <c r="CZ73" s="550"/>
      <c r="DA73" s="550"/>
      <c r="DB73" s="550"/>
      <c r="DC73" s="550"/>
      <c r="DD73" s="550"/>
      <c r="DE73" s="550"/>
      <c r="DF73" s="550"/>
      <c r="DG73" s="550"/>
      <c r="DH73" s="550"/>
      <c r="DI73" s="550"/>
      <c r="DJ73" s="550"/>
      <c r="DK73" s="550"/>
      <c r="DL73" s="550"/>
      <c r="DM73" s="550"/>
      <c r="DN73" s="550"/>
      <c r="DO73" s="550"/>
      <c r="DP73" s="550"/>
      <c r="DQ73" s="550"/>
      <c r="DR73" s="550"/>
      <c r="DS73" s="550"/>
      <c r="DT73" s="550"/>
      <c r="DU73" s="550"/>
      <c r="DV73" s="550"/>
      <c r="DW73" s="579"/>
      <c r="DX73" s="580"/>
      <c r="DY73" s="579"/>
      <c r="DZ73" s="580"/>
      <c r="EA73" s="580"/>
    </row>
    <row r="74" spans="1:131" ht="15.75" customHeight="1">
      <c r="A74" s="587">
        <v>63</v>
      </c>
      <c r="B74" s="578" t="s">
        <v>2478</v>
      </c>
      <c r="C74" s="541" t="s">
        <v>2477</v>
      </c>
      <c r="D74" s="541" t="s">
        <v>30</v>
      </c>
      <c r="E74" s="541">
        <v>1436</v>
      </c>
      <c r="F74" s="541" t="s">
        <v>2434</v>
      </c>
      <c r="G74" s="560">
        <v>40</v>
      </c>
      <c r="H74" s="560">
        <v>40</v>
      </c>
      <c r="I74" s="560">
        <v>66</v>
      </c>
      <c r="J74" s="560">
        <v>20</v>
      </c>
      <c r="K74" s="560">
        <v>20</v>
      </c>
      <c r="L74" s="560">
        <v>20</v>
      </c>
      <c r="M74" s="560">
        <v>40</v>
      </c>
      <c r="N74" s="560">
        <v>40</v>
      </c>
      <c r="O74" s="560">
        <v>40</v>
      </c>
      <c r="P74" s="560">
        <v>40</v>
      </c>
      <c r="Q74" s="560">
        <v>40</v>
      </c>
      <c r="R74" s="560">
        <v>40</v>
      </c>
      <c r="S74" s="560">
        <v>40</v>
      </c>
      <c r="T74" s="560">
        <v>40</v>
      </c>
      <c r="U74" s="560">
        <v>40</v>
      </c>
      <c r="V74" s="560"/>
      <c r="W74" s="560"/>
      <c r="X74" s="560">
        <v>50</v>
      </c>
      <c r="Y74" s="560">
        <v>50</v>
      </c>
      <c r="Z74" s="560">
        <v>50</v>
      </c>
      <c r="AA74" s="560">
        <v>50</v>
      </c>
      <c r="AB74" s="560">
        <v>20</v>
      </c>
      <c r="AC74" s="560">
        <v>20</v>
      </c>
      <c r="AD74" s="560">
        <v>40</v>
      </c>
      <c r="AE74" s="560">
        <v>20</v>
      </c>
      <c r="AF74" s="560">
        <v>20</v>
      </c>
      <c r="AG74" s="560">
        <v>20</v>
      </c>
      <c r="AH74" s="560">
        <v>20</v>
      </c>
      <c r="AI74" s="560">
        <v>40</v>
      </c>
      <c r="AJ74" s="560">
        <v>40</v>
      </c>
      <c r="AK74" s="560">
        <v>40</v>
      </c>
      <c r="AL74" s="560">
        <v>40</v>
      </c>
      <c r="AM74" s="560">
        <v>40</v>
      </c>
      <c r="AN74" s="560">
        <v>40</v>
      </c>
      <c r="AO74" s="560">
        <v>40</v>
      </c>
      <c r="AP74" s="566">
        <v>40</v>
      </c>
      <c r="AQ74" s="560">
        <v>40</v>
      </c>
      <c r="AR74" s="568"/>
      <c r="AS74" s="560"/>
      <c r="AT74" s="586"/>
      <c r="AU74" s="586"/>
      <c r="AV74" s="586"/>
      <c r="AW74" s="568"/>
      <c r="AX74" s="568"/>
      <c r="AY74" s="586"/>
      <c r="AZ74" s="569"/>
      <c r="BA74" s="569"/>
      <c r="BB74" s="569"/>
      <c r="BC74" s="550"/>
      <c r="BD74" s="550"/>
      <c r="BE74" s="550"/>
      <c r="BF74" s="550"/>
      <c r="BG74" s="550"/>
      <c r="BH74" s="550"/>
      <c r="BI74" s="550"/>
      <c r="BJ74" s="550"/>
      <c r="BK74" s="550"/>
      <c r="BL74" s="550"/>
      <c r="BM74" s="550"/>
      <c r="BN74" s="550"/>
      <c r="BO74" s="550"/>
      <c r="BP74" s="550"/>
      <c r="BQ74" s="550"/>
      <c r="BR74" s="550"/>
      <c r="BS74" s="550"/>
      <c r="BT74" s="550"/>
      <c r="BU74" s="550"/>
      <c r="BV74" s="550"/>
      <c r="BW74" s="550"/>
      <c r="BX74" s="550"/>
      <c r="BY74" s="550"/>
      <c r="BZ74" s="550"/>
      <c r="CA74" s="550"/>
      <c r="CB74" s="550"/>
      <c r="CC74" s="550"/>
      <c r="CD74" s="550"/>
      <c r="CE74" s="550"/>
      <c r="CF74" s="550"/>
      <c r="CG74" s="550"/>
      <c r="CH74" s="550"/>
      <c r="CI74" s="550"/>
      <c r="CJ74" s="550"/>
      <c r="CK74" s="550"/>
      <c r="CL74" s="550"/>
      <c r="CM74" s="550"/>
      <c r="CN74" s="550"/>
      <c r="CO74" s="550"/>
      <c r="CP74" s="550"/>
      <c r="CQ74" s="550"/>
      <c r="CR74" s="550"/>
      <c r="CS74" s="550"/>
      <c r="CT74" s="550"/>
      <c r="CU74" s="550"/>
      <c r="CV74" s="550"/>
      <c r="CW74" s="550"/>
      <c r="CX74" s="550"/>
      <c r="CY74" s="550"/>
      <c r="CZ74" s="550"/>
      <c r="DA74" s="550"/>
      <c r="DB74" s="550"/>
      <c r="DC74" s="550"/>
      <c r="DD74" s="550"/>
      <c r="DE74" s="550"/>
      <c r="DF74" s="550"/>
      <c r="DG74" s="550"/>
      <c r="DH74" s="550"/>
      <c r="DI74" s="550"/>
      <c r="DJ74" s="550"/>
      <c r="DK74" s="550"/>
      <c r="DL74" s="550"/>
      <c r="DM74" s="550"/>
      <c r="DN74" s="550"/>
      <c r="DO74" s="550"/>
      <c r="DP74" s="550"/>
      <c r="DQ74" s="550"/>
      <c r="DR74" s="550"/>
      <c r="DS74" s="550"/>
      <c r="DT74" s="550"/>
      <c r="DU74" s="550"/>
      <c r="DV74" s="550"/>
      <c r="DW74" s="579"/>
      <c r="DX74" s="580"/>
      <c r="DY74" s="579"/>
      <c r="DZ74" s="580"/>
      <c r="EA74" s="580"/>
    </row>
    <row r="75" spans="1:131" ht="15.75" customHeight="1">
      <c r="A75" s="587">
        <v>64</v>
      </c>
      <c r="B75" s="578" t="s">
        <v>2479</v>
      </c>
      <c r="C75" s="541" t="s">
        <v>655</v>
      </c>
      <c r="D75" s="541" t="s">
        <v>30</v>
      </c>
      <c r="E75" s="541">
        <v>1234</v>
      </c>
      <c r="F75" s="541" t="s">
        <v>2434</v>
      </c>
      <c r="G75" s="560">
        <v>50</v>
      </c>
      <c r="H75" s="560">
        <v>25</v>
      </c>
      <c r="I75" s="560">
        <v>40</v>
      </c>
      <c r="J75" s="560">
        <v>25</v>
      </c>
      <c r="K75" s="560">
        <v>25</v>
      </c>
      <c r="L75" s="560">
        <v>50</v>
      </c>
      <c r="M75" s="560">
        <v>50</v>
      </c>
      <c r="N75" s="560">
        <v>50</v>
      </c>
      <c r="O75" s="560">
        <v>50</v>
      </c>
      <c r="P75" s="560">
        <v>50</v>
      </c>
      <c r="Q75" s="560">
        <v>50</v>
      </c>
      <c r="R75" s="560">
        <v>50</v>
      </c>
      <c r="S75" s="560">
        <v>50</v>
      </c>
      <c r="T75" s="560">
        <v>50</v>
      </c>
      <c r="U75" s="560">
        <v>50</v>
      </c>
      <c r="V75" s="560">
        <v>50</v>
      </c>
      <c r="W75" s="560">
        <v>50</v>
      </c>
      <c r="X75" s="560">
        <v>50</v>
      </c>
      <c r="Y75" s="560">
        <v>50</v>
      </c>
      <c r="Z75" s="560"/>
      <c r="AA75" s="560"/>
      <c r="AB75" s="560">
        <v>50</v>
      </c>
      <c r="AC75" s="560">
        <v>50</v>
      </c>
      <c r="AD75" s="560">
        <v>50</v>
      </c>
      <c r="AE75" s="560">
        <v>50</v>
      </c>
      <c r="AF75" s="560">
        <v>50</v>
      </c>
      <c r="AG75" s="560">
        <v>50</v>
      </c>
      <c r="AH75" s="560">
        <v>50</v>
      </c>
      <c r="AI75" s="560">
        <v>50</v>
      </c>
      <c r="AJ75" s="560">
        <v>50</v>
      </c>
      <c r="AK75" s="560">
        <v>50</v>
      </c>
      <c r="AL75" s="560">
        <v>50</v>
      </c>
      <c r="AM75" s="560">
        <v>25</v>
      </c>
      <c r="AN75" s="560">
        <v>50</v>
      </c>
      <c r="AO75" s="560">
        <v>50</v>
      </c>
      <c r="AP75" s="566">
        <v>50</v>
      </c>
      <c r="AQ75" s="560">
        <v>50</v>
      </c>
      <c r="AR75" s="568"/>
      <c r="AS75" s="560"/>
      <c r="AT75" s="586"/>
      <c r="AU75" s="586"/>
      <c r="AV75" s="586"/>
      <c r="AW75" s="568"/>
      <c r="AX75" s="568"/>
      <c r="AY75" s="586"/>
      <c r="AZ75" s="569"/>
      <c r="BA75" s="569"/>
      <c r="BB75" s="569"/>
      <c r="BC75" s="550"/>
      <c r="BD75" s="550"/>
      <c r="BE75" s="550"/>
      <c r="BF75" s="550"/>
      <c r="BG75" s="550"/>
      <c r="BH75" s="550"/>
      <c r="BI75" s="550"/>
      <c r="BJ75" s="550"/>
      <c r="BK75" s="550"/>
      <c r="BL75" s="550"/>
      <c r="BM75" s="550"/>
      <c r="BN75" s="550"/>
      <c r="BO75" s="550"/>
      <c r="BP75" s="550"/>
      <c r="BQ75" s="550"/>
      <c r="BR75" s="550"/>
      <c r="BS75" s="550"/>
      <c r="BT75" s="550"/>
      <c r="BU75" s="550"/>
      <c r="BV75" s="550"/>
      <c r="BW75" s="550"/>
      <c r="BX75" s="550"/>
      <c r="BY75" s="550"/>
      <c r="BZ75" s="550"/>
      <c r="CA75" s="550"/>
      <c r="CB75" s="550"/>
      <c r="CC75" s="550"/>
      <c r="CD75" s="550"/>
      <c r="CE75" s="550"/>
      <c r="CF75" s="550"/>
      <c r="CG75" s="550"/>
      <c r="CH75" s="550"/>
      <c r="CI75" s="550"/>
      <c r="CJ75" s="550"/>
      <c r="CK75" s="550"/>
      <c r="CL75" s="550"/>
      <c r="CM75" s="550"/>
      <c r="CN75" s="550"/>
      <c r="CO75" s="550"/>
      <c r="CP75" s="550"/>
      <c r="CQ75" s="550"/>
      <c r="CR75" s="550"/>
      <c r="CS75" s="550"/>
      <c r="CT75" s="550"/>
      <c r="CU75" s="550"/>
      <c r="CV75" s="550"/>
      <c r="CW75" s="550"/>
      <c r="CX75" s="550"/>
      <c r="CY75" s="550"/>
      <c r="CZ75" s="550"/>
      <c r="DA75" s="550"/>
      <c r="DB75" s="550"/>
      <c r="DC75" s="550"/>
      <c r="DD75" s="550"/>
      <c r="DE75" s="550"/>
      <c r="DF75" s="550"/>
      <c r="DG75" s="550"/>
      <c r="DH75" s="550"/>
      <c r="DI75" s="550"/>
      <c r="DJ75" s="550"/>
      <c r="DK75" s="550"/>
      <c r="DL75" s="550"/>
      <c r="DM75" s="550"/>
      <c r="DN75" s="550"/>
      <c r="DO75" s="550"/>
      <c r="DP75" s="550"/>
      <c r="DQ75" s="550"/>
      <c r="DR75" s="550"/>
      <c r="DS75" s="550"/>
      <c r="DT75" s="550"/>
      <c r="DU75" s="550"/>
      <c r="DV75" s="550"/>
      <c r="DW75" s="579"/>
      <c r="DX75" s="580"/>
      <c r="DY75" s="579"/>
      <c r="DZ75" s="580"/>
      <c r="EA75" s="580"/>
    </row>
    <row r="76" spans="1:131" ht="15.75" customHeight="1">
      <c r="A76" s="587">
        <v>65</v>
      </c>
      <c r="B76" s="578" t="s">
        <v>2480</v>
      </c>
      <c r="C76" s="541" t="s">
        <v>2477</v>
      </c>
      <c r="D76" s="584" t="s">
        <v>30</v>
      </c>
      <c r="E76" s="541">
        <v>307</v>
      </c>
      <c r="F76" s="541" t="s">
        <v>2434</v>
      </c>
      <c r="G76" s="560">
        <v>30</v>
      </c>
      <c r="H76" s="560">
        <v>30</v>
      </c>
      <c r="I76" s="560">
        <v>25</v>
      </c>
      <c r="J76" s="560">
        <v>30</v>
      </c>
      <c r="K76" s="560">
        <v>30</v>
      </c>
      <c r="L76" s="560">
        <v>30</v>
      </c>
      <c r="M76" s="560">
        <v>30</v>
      </c>
      <c r="N76" s="560"/>
      <c r="O76" s="560"/>
      <c r="P76" s="560"/>
      <c r="Q76" s="549"/>
      <c r="R76" s="549"/>
      <c r="S76" s="549"/>
      <c r="T76" s="549"/>
      <c r="U76" s="549"/>
      <c r="V76" s="560"/>
      <c r="W76" s="560"/>
      <c r="X76" s="560"/>
      <c r="Y76" s="560">
        <v>30</v>
      </c>
      <c r="Z76" s="560">
        <v>30</v>
      </c>
      <c r="AA76" s="560">
        <v>30</v>
      </c>
      <c r="AB76" s="560">
        <v>30</v>
      </c>
      <c r="AC76" s="560">
        <v>30</v>
      </c>
      <c r="AD76" s="560">
        <v>30</v>
      </c>
      <c r="AE76" s="560">
        <v>30</v>
      </c>
      <c r="AF76" s="560">
        <v>30</v>
      </c>
      <c r="AG76" s="560">
        <v>30</v>
      </c>
      <c r="AH76" s="560">
        <v>30</v>
      </c>
      <c r="AI76" s="560">
        <v>30</v>
      </c>
      <c r="AJ76" s="560">
        <v>30</v>
      </c>
      <c r="AK76" s="560">
        <v>30</v>
      </c>
      <c r="AL76" s="560">
        <v>30</v>
      </c>
      <c r="AM76" s="560">
        <v>30</v>
      </c>
      <c r="AN76" s="560">
        <v>30</v>
      </c>
      <c r="AO76" s="560">
        <v>30</v>
      </c>
      <c r="AP76" s="566">
        <v>30</v>
      </c>
      <c r="AQ76" s="560">
        <v>30</v>
      </c>
      <c r="AR76" s="568"/>
      <c r="AS76" s="560"/>
      <c r="AT76" s="586"/>
      <c r="AU76" s="586"/>
      <c r="AV76" s="586"/>
      <c r="AW76" s="568"/>
      <c r="AX76" s="568"/>
      <c r="AY76" s="586"/>
      <c r="AZ76" s="569"/>
      <c r="BA76" s="569"/>
      <c r="BB76" s="569"/>
      <c r="BC76" s="550"/>
      <c r="BD76" s="550"/>
      <c r="BE76" s="550"/>
      <c r="BF76" s="550"/>
      <c r="BG76" s="550"/>
      <c r="BH76" s="550"/>
      <c r="BI76" s="550"/>
      <c r="BJ76" s="550"/>
      <c r="BK76" s="550"/>
      <c r="BL76" s="550"/>
      <c r="BM76" s="550"/>
      <c r="BN76" s="550"/>
      <c r="BO76" s="550"/>
      <c r="BP76" s="550"/>
      <c r="BQ76" s="550"/>
      <c r="BR76" s="550"/>
      <c r="BS76" s="550"/>
      <c r="BT76" s="550"/>
      <c r="BU76" s="550"/>
      <c r="BV76" s="550"/>
      <c r="BW76" s="550"/>
      <c r="BX76" s="550"/>
      <c r="BY76" s="550"/>
      <c r="BZ76" s="550"/>
      <c r="CA76" s="550"/>
      <c r="CB76" s="550"/>
      <c r="CC76" s="550"/>
      <c r="CD76" s="550"/>
      <c r="CE76" s="550"/>
      <c r="CF76" s="550"/>
      <c r="CG76" s="550"/>
      <c r="CH76" s="550"/>
      <c r="CI76" s="550"/>
      <c r="CJ76" s="550"/>
      <c r="CK76" s="550"/>
      <c r="CL76" s="550"/>
      <c r="CM76" s="550"/>
      <c r="CN76" s="550"/>
      <c r="CO76" s="550"/>
      <c r="CP76" s="550"/>
      <c r="CQ76" s="550"/>
      <c r="CR76" s="550"/>
      <c r="CS76" s="550"/>
      <c r="CT76" s="550"/>
      <c r="CU76" s="550"/>
      <c r="CV76" s="550"/>
      <c r="CW76" s="550"/>
      <c r="CX76" s="550"/>
      <c r="CY76" s="550"/>
      <c r="CZ76" s="550"/>
      <c r="DA76" s="550"/>
      <c r="DB76" s="550"/>
      <c r="DC76" s="550"/>
      <c r="DD76" s="550"/>
      <c r="DE76" s="550"/>
      <c r="DF76" s="550"/>
      <c r="DG76" s="550"/>
      <c r="DH76" s="550"/>
      <c r="DI76" s="550"/>
      <c r="DJ76" s="550"/>
      <c r="DK76" s="550"/>
      <c r="DL76" s="550"/>
      <c r="DM76" s="550"/>
      <c r="DN76" s="550"/>
      <c r="DO76" s="550"/>
      <c r="DP76" s="550"/>
      <c r="DQ76" s="550"/>
      <c r="DR76" s="550"/>
      <c r="DS76" s="550"/>
      <c r="DT76" s="550"/>
      <c r="DU76" s="550"/>
      <c r="DV76" s="550"/>
      <c r="DW76" s="579"/>
      <c r="DX76" s="580"/>
      <c r="DY76" s="579"/>
      <c r="DZ76" s="580"/>
      <c r="EA76" s="580"/>
    </row>
    <row r="77" spans="1:131" ht="15.75" customHeight="1">
      <c r="A77" s="587">
        <v>66</v>
      </c>
      <c r="B77" s="578" t="s">
        <v>2481</v>
      </c>
      <c r="C77" s="549" t="s">
        <v>153</v>
      </c>
      <c r="D77" s="588" t="s">
        <v>151</v>
      </c>
      <c r="E77" s="589">
        <v>584</v>
      </c>
      <c r="F77" s="541" t="s">
        <v>2434</v>
      </c>
      <c r="G77" s="590">
        <v>50</v>
      </c>
      <c r="H77" s="590"/>
      <c r="I77" s="560">
        <v>30</v>
      </c>
      <c r="J77" s="590"/>
      <c r="K77" s="584"/>
      <c r="L77" s="590"/>
      <c r="M77" s="590"/>
      <c r="N77" s="590"/>
      <c r="O77" s="590"/>
      <c r="P77" s="590"/>
      <c r="Q77" s="541"/>
      <c r="R77" s="541"/>
      <c r="S77" s="541"/>
      <c r="T77" s="541"/>
      <c r="U77" s="541"/>
      <c r="V77" s="567">
        <v>24</v>
      </c>
      <c r="W77" s="567">
        <v>24</v>
      </c>
      <c r="X77" s="567">
        <v>24</v>
      </c>
      <c r="Y77" s="549"/>
      <c r="Z77" s="560"/>
      <c r="AA77" s="541"/>
      <c r="AB77" s="541"/>
      <c r="AC77" s="567">
        <v>50</v>
      </c>
      <c r="AD77" s="567">
        <v>24</v>
      </c>
      <c r="AE77" s="567">
        <v>24</v>
      </c>
      <c r="AF77" s="567">
        <v>50</v>
      </c>
      <c r="AG77" s="560"/>
      <c r="AH77" s="560"/>
      <c r="AI77" s="560"/>
      <c r="AJ77" s="560"/>
      <c r="AK77" s="560"/>
      <c r="AL77" s="560"/>
      <c r="AM77" s="560"/>
      <c r="AN77" s="560"/>
      <c r="AO77" s="560"/>
      <c r="AP77" s="566"/>
      <c r="AQ77" s="560"/>
      <c r="AR77" s="568"/>
      <c r="AS77" s="560"/>
      <c r="AT77" s="586"/>
      <c r="AU77" s="586"/>
      <c r="AV77" s="586"/>
      <c r="AW77" s="568"/>
      <c r="AX77" s="568"/>
      <c r="AY77" s="586"/>
      <c r="AZ77" s="569"/>
      <c r="BA77" s="569"/>
      <c r="BB77" s="569"/>
      <c r="BC77" s="550"/>
      <c r="BD77" s="550"/>
      <c r="BE77" s="550"/>
      <c r="BF77" s="550"/>
      <c r="BG77" s="550"/>
      <c r="BH77" s="550"/>
      <c r="BI77" s="550"/>
      <c r="BJ77" s="550"/>
      <c r="BK77" s="550"/>
      <c r="BL77" s="550"/>
      <c r="BM77" s="550"/>
      <c r="BN77" s="550"/>
      <c r="BO77" s="550"/>
      <c r="BP77" s="550"/>
      <c r="BQ77" s="550"/>
      <c r="BR77" s="550"/>
      <c r="BS77" s="550"/>
      <c r="BT77" s="550"/>
      <c r="BU77" s="550"/>
      <c r="BV77" s="550"/>
      <c r="BW77" s="550"/>
      <c r="BX77" s="550"/>
      <c r="BY77" s="550"/>
      <c r="BZ77" s="550"/>
      <c r="CA77" s="550"/>
      <c r="CB77" s="550"/>
      <c r="CC77" s="550"/>
      <c r="CD77" s="550"/>
      <c r="CE77" s="550"/>
      <c r="CF77" s="550"/>
      <c r="CG77" s="550"/>
      <c r="CH77" s="550"/>
      <c r="CI77" s="550"/>
      <c r="CJ77" s="550"/>
      <c r="CK77" s="550"/>
      <c r="CL77" s="550"/>
      <c r="CM77" s="550"/>
      <c r="CN77" s="550"/>
      <c r="CO77" s="550"/>
      <c r="CP77" s="550"/>
      <c r="CQ77" s="550"/>
      <c r="CR77" s="550"/>
      <c r="CS77" s="550"/>
      <c r="CT77" s="550"/>
      <c r="CU77" s="550"/>
      <c r="CV77" s="550"/>
      <c r="CW77" s="550"/>
      <c r="CX77" s="550"/>
      <c r="CY77" s="550"/>
      <c r="CZ77" s="550"/>
      <c r="DA77" s="550"/>
      <c r="DB77" s="550"/>
      <c r="DC77" s="550"/>
      <c r="DD77" s="550"/>
      <c r="DE77" s="550"/>
      <c r="DF77" s="550"/>
      <c r="DG77" s="550"/>
      <c r="DH77" s="550"/>
      <c r="DI77" s="550"/>
      <c r="DJ77" s="550"/>
      <c r="DK77" s="550"/>
      <c r="DL77" s="550"/>
      <c r="DM77" s="550"/>
      <c r="DN77" s="550"/>
      <c r="DO77" s="550"/>
      <c r="DP77" s="550"/>
      <c r="DQ77" s="550"/>
      <c r="DR77" s="550"/>
      <c r="DS77" s="550"/>
      <c r="DT77" s="550"/>
      <c r="DU77" s="550"/>
      <c r="DV77" s="550"/>
      <c r="DW77" s="579"/>
      <c r="DX77" s="580"/>
      <c r="DY77" s="579"/>
      <c r="DZ77" s="580"/>
      <c r="EA77" s="580"/>
    </row>
    <row r="78" spans="1:131" ht="15.75" customHeight="1">
      <c r="A78" s="587">
        <v>67</v>
      </c>
      <c r="B78" s="591" t="s">
        <v>2482</v>
      </c>
      <c r="C78" s="541" t="s">
        <v>153</v>
      </c>
      <c r="D78" s="541" t="s">
        <v>151</v>
      </c>
      <c r="E78" s="541">
        <v>583</v>
      </c>
      <c r="F78" s="541" t="s">
        <v>2434</v>
      </c>
      <c r="G78" s="567">
        <v>50</v>
      </c>
      <c r="H78" s="567">
        <v>50</v>
      </c>
      <c r="I78" s="590"/>
      <c r="J78" s="567"/>
      <c r="K78" s="541"/>
      <c r="L78" s="567">
        <v>50</v>
      </c>
      <c r="M78" s="567">
        <v>50</v>
      </c>
      <c r="N78" s="567">
        <v>50</v>
      </c>
      <c r="O78" s="567">
        <v>50</v>
      </c>
      <c r="P78" s="567">
        <v>50</v>
      </c>
      <c r="Q78" s="549">
        <v>50</v>
      </c>
      <c r="R78" s="549"/>
      <c r="S78" s="549"/>
      <c r="T78" s="549"/>
      <c r="U78" s="549"/>
      <c r="V78" s="560"/>
      <c r="W78" s="560"/>
      <c r="X78" s="560"/>
      <c r="Y78" s="549"/>
      <c r="Z78" s="560"/>
      <c r="AA78" s="541"/>
      <c r="AB78" s="541"/>
      <c r="AC78" s="567"/>
      <c r="AD78" s="567"/>
      <c r="AE78" s="567"/>
      <c r="AF78" s="567"/>
      <c r="AG78" s="560"/>
      <c r="AH78" s="560"/>
      <c r="AI78" s="560"/>
      <c r="AJ78" s="560"/>
      <c r="AK78" s="560"/>
      <c r="AL78" s="560"/>
      <c r="AM78" s="560"/>
      <c r="AN78" s="560"/>
      <c r="AO78" s="560"/>
      <c r="AP78" s="566"/>
      <c r="AQ78" s="560"/>
      <c r="AR78" s="568"/>
      <c r="AS78" s="560"/>
      <c r="AT78" s="586"/>
      <c r="AU78" s="586"/>
      <c r="AV78" s="586"/>
      <c r="AW78" s="568"/>
      <c r="AX78" s="568"/>
      <c r="AY78" s="586"/>
      <c r="AZ78" s="569"/>
      <c r="BA78" s="569"/>
      <c r="BB78" s="569"/>
      <c r="BC78" s="550"/>
      <c r="BD78" s="550"/>
      <c r="BE78" s="550"/>
      <c r="BF78" s="550"/>
      <c r="BG78" s="550"/>
      <c r="BH78" s="550"/>
      <c r="BI78" s="550"/>
      <c r="BJ78" s="550"/>
      <c r="BK78" s="550"/>
      <c r="BL78" s="550"/>
      <c r="BM78" s="550"/>
      <c r="BN78" s="550"/>
      <c r="BO78" s="550"/>
      <c r="BP78" s="550"/>
      <c r="BQ78" s="550"/>
      <c r="BR78" s="550"/>
      <c r="BS78" s="550"/>
      <c r="BT78" s="550"/>
      <c r="BU78" s="550"/>
      <c r="BV78" s="550"/>
      <c r="BW78" s="550"/>
      <c r="BX78" s="550"/>
      <c r="BY78" s="550"/>
      <c r="BZ78" s="550"/>
      <c r="CA78" s="550"/>
      <c r="CB78" s="550"/>
      <c r="CC78" s="550"/>
      <c r="CD78" s="550"/>
      <c r="CE78" s="550"/>
      <c r="CF78" s="550"/>
      <c r="CG78" s="550"/>
      <c r="CH78" s="550"/>
      <c r="CI78" s="550"/>
      <c r="CJ78" s="550"/>
      <c r="CK78" s="550"/>
      <c r="CL78" s="550"/>
      <c r="CM78" s="550"/>
      <c r="CN78" s="550"/>
      <c r="CO78" s="550"/>
      <c r="CP78" s="550"/>
      <c r="CQ78" s="550"/>
      <c r="CR78" s="550"/>
      <c r="CS78" s="550"/>
      <c r="CT78" s="550"/>
      <c r="CU78" s="550"/>
      <c r="CV78" s="550"/>
      <c r="CW78" s="550"/>
      <c r="CX78" s="550"/>
      <c r="CY78" s="550"/>
      <c r="CZ78" s="550"/>
      <c r="DA78" s="550"/>
      <c r="DB78" s="550"/>
      <c r="DC78" s="550"/>
      <c r="DD78" s="550"/>
      <c r="DE78" s="550"/>
      <c r="DF78" s="550"/>
      <c r="DG78" s="550"/>
      <c r="DH78" s="550"/>
      <c r="DI78" s="550"/>
      <c r="DJ78" s="550"/>
      <c r="DK78" s="550"/>
      <c r="DL78" s="550"/>
      <c r="DM78" s="550"/>
      <c r="DN78" s="550"/>
      <c r="DO78" s="550"/>
      <c r="DP78" s="550"/>
      <c r="DQ78" s="550"/>
      <c r="DR78" s="550"/>
      <c r="DS78" s="550"/>
      <c r="DT78" s="550"/>
      <c r="DU78" s="550"/>
      <c r="DV78" s="550"/>
      <c r="DW78" s="579"/>
      <c r="DX78" s="580"/>
      <c r="DY78" s="579"/>
      <c r="DZ78" s="580"/>
      <c r="EA78" s="580"/>
    </row>
    <row r="79" spans="1:131" ht="15.75" customHeight="1">
      <c r="A79" s="587">
        <v>68</v>
      </c>
      <c r="B79" s="592" t="s">
        <v>2483</v>
      </c>
      <c r="C79" s="541" t="s">
        <v>153</v>
      </c>
      <c r="D79" s="541" t="s">
        <v>151</v>
      </c>
      <c r="E79" s="589">
        <v>718</v>
      </c>
      <c r="F79" s="541" t="s">
        <v>2434</v>
      </c>
      <c r="G79" s="541"/>
      <c r="H79" s="541"/>
      <c r="I79" s="567">
        <v>50</v>
      </c>
      <c r="J79" s="593">
        <v>70</v>
      </c>
      <c r="K79" s="549"/>
      <c r="L79" s="560"/>
      <c r="M79" s="560"/>
      <c r="N79" s="560"/>
      <c r="O79" s="560"/>
      <c r="P79" s="560"/>
      <c r="Q79" s="549"/>
      <c r="R79" s="549"/>
      <c r="S79" s="549"/>
      <c r="T79" s="549"/>
      <c r="U79" s="549"/>
      <c r="V79" s="560"/>
      <c r="W79" s="560"/>
      <c r="X79" s="560"/>
      <c r="Y79" s="549"/>
      <c r="Z79" s="560"/>
      <c r="AA79" s="541"/>
      <c r="AB79" s="541"/>
      <c r="AC79" s="567"/>
      <c r="AD79" s="567"/>
      <c r="AE79" s="567"/>
      <c r="AF79" s="567"/>
      <c r="AG79" s="560"/>
      <c r="AH79" s="560"/>
      <c r="AI79" s="560"/>
      <c r="AJ79" s="560"/>
      <c r="AK79" s="560"/>
      <c r="AL79" s="560"/>
      <c r="AM79" s="560"/>
      <c r="AN79" s="560"/>
      <c r="AO79" s="560"/>
      <c r="AP79" s="566"/>
      <c r="AQ79" s="560"/>
      <c r="AR79" s="568"/>
      <c r="AS79" s="560"/>
      <c r="AT79" s="586"/>
      <c r="AU79" s="586"/>
      <c r="AV79" s="586"/>
      <c r="AW79" s="568"/>
      <c r="AX79" s="568"/>
      <c r="AY79" s="586"/>
      <c r="AZ79" s="569"/>
      <c r="BA79" s="569"/>
      <c r="BB79" s="569"/>
      <c r="BC79" s="550"/>
      <c r="BD79" s="550"/>
      <c r="BE79" s="550"/>
      <c r="BF79" s="550"/>
      <c r="BG79" s="550"/>
      <c r="BH79" s="550"/>
      <c r="BI79" s="550"/>
      <c r="BJ79" s="550"/>
      <c r="BK79" s="550"/>
      <c r="BL79" s="550"/>
      <c r="BM79" s="550"/>
      <c r="BN79" s="550"/>
      <c r="BO79" s="550"/>
      <c r="BP79" s="550"/>
      <c r="BQ79" s="550"/>
      <c r="BR79" s="550"/>
      <c r="BS79" s="550"/>
      <c r="BT79" s="550"/>
      <c r="BU79" s="550"/>
      <c r="BV79" s="550"/>
      <c r="BW79" s="550"/>
      <c r="BX79" s="550"/>
      <c r="BY79" s="550"/>
      <c r="BZ79" s="550"/>
      <c r="CA79" s="550"/>
      <c r="CB79" s="550"/>
      <c r="CC79" s="550"/>
      <c r="CD79" s="550"/>
      <c r="CE79" s="550"/>
      <c r="CF79" s="550"/>
      <c r="CG79" s="550"/>
      <c r="CH79" s="550"/>
      <c r="CI79" s="550"/>
      <c r="CJ79" s="550"/>
      <c r="CK79" s="550"/>
      <c r="CL79" s="550"/>
      <c r="CM79" s="550"/>
      <c r="CN79" s="550"/>
      <c r="CO79" s="550"/>
      <c r="CP79" s="550"/>
      <c r="CQ79" s="550"/>
      <c r="CR79" s="550"/>
      <c r="CS79" s="550"/>
      <c r="CT79" s="550"/>
      <c r="CU79" s="550"/>
      <c r="CV79" s="550"/>
      <c r="CW79" s="550"/>
      <c r="CX79" s="550"/>
      <c r="CY79" s="550"/>
      <c r="CZ79" s="550"/>
      <c r="DA79" s="550"/>
      <c r="DB79" s="550"/>
      <c r="DC79" s="550"/>
      <c r="DD79" s="550"/>
      <c r="DE79" s="550"/>
      <c r="DF79" s="550"/>
      <c r="DG79" s="550"/>
      <c r="DH79" s="550"/>
      <c r="DI79" s="550"/>
      <c r="DJ79" s="550"/>
      <c r="DK79" s="550"/>
      <c r="DL79" s="550"/>
      <c r="DM79" s="550"/>
      <c r="DN79" s="550"/>
      <c r="DO79" s="550"/>
      <c r="DP79" s="550"/>
      <c r="DQ79" s="550"/>
      <c r="DR79" s="550"/>
      <c r="DS79" s="550"/>
      <c r="DT79" s="550"/>
      <c r="DU79" s="550"/>
      <c r="DV79" s="550"/>
      <c r="DW79" s="579"/>
      <c r="DX79" s="580"/>
      <c r="DY79" s="579"/>
      <c r="DZ79" s="580"/>
      <c r="EA79" s="580"/>
    </row>
    <row r="80" spans="1:131" ht="15.75" customHeight="1">
      <c r="A80" s="587"/>
      <c r="B80" s="578" t="s">
        <v>2484</v>
      </c>
      <c r="C80" s="550" t="s">
        <v>208</v>
      </c>
      <c r="D80" s="544"/>
      <c r="E80" s="550">
        <v>622</v>
      </c>
      <c r="F80" s="550" t="s">
        <v>2434</v>
      </c>
      <c r="G80" s="594"/>
      <c r="H80" s="594"/>
      <c r="I80" s="594"/>
      <c r="J80" s="593"/>
      <c r="K80" s="566"/>
      <c r="L80" s="566"/>
      <c r="M80" s="566"/>
      <c r="N80" s="566"/>
      <c r="O80" s="566"/>
      <c r="P80" s="566"/>
      <c r="Q80" s="566"/>
      <c r="R80" s="566"/>
      <c r="S80" s="566"/>
      <c r="T80" s="566"/>
      <c r="U80" s="566"/>
      <c r="V80" s="566"/>
      <c r="W80" s="566"/>
      <c r="X80" s="566"/>
      <c r="Y80" s="566"/>
      <c r="Z80" s="560"/>
      <c r="AA80" s="550"/>
      <c r="AB80" s="550"/>
      <c r="AC80" s="550"/>
      <c r="AD80" s="550"/>
      <c r="AE80" s="550"/>
      <c r="AF80" s="567"/>
      <c r="AG80" s="566"/>
      <c r="AH80" s="566"/>
      <c r="AI80" s="566"/>
      <c r="AJ80" s="566"/>
      <c r="AK80" s="566"/>
      <c r="AL80" s="566"/>
      <c r="AM80" s="566"/>
      <c r="AN80" s="566"/>
      <c r="AO80" s="566"/>
      <c r="AP80" s="566"/>
      <c r="AQ80" s="566"/>
      <c r="AR80" s="560"/>
      <c r="AS80" s="560"/>
      <c r="AT80" s="586"/>
      <c r="AU80" s="586"/>
      <c r="AV80" s="586"/>
      <c r="AW80" s="568">
        <v>20</v>
      </c>
      <c r="AX80" s="568">
        <v>20</v>
      </c>
      <c r="AY80" s="586"/>
      <c r="AZ80" s="569"/>
      <c r="BA80" s="569"/>
      <c r="BB80" s="569"/>
      <c r="BC80" s="550"/>
      <c r="BD80" s="550"/>
      <c r="BE80" s="550"/>
      <c r="BF80" s="550"/>
      <c r="BG80" s="550"/>
      <c r="BH80" s="550"/>
      <c r="BI80" s="550"/>
      <c r="BJ80" s="550"/>
      <c r="BK80" s="550"/>
      <c r="BL80" s="550"/>
      <c r="BM80" s="550"/>
      <c r="BN80" s="550"/>
      <c r="BO80" s="550"/>
      <c r="BP80" s="550"/>
      <c r="BQ80" s="550"/>
      <c r="BR80" s="550"/>
      <c r="BS80" s="550"/>
      <c r="BT80" s="550"/>
      <c r="BU80" s="550"/>
      <c r="BV80" s="550"/>
      <c r="BW80" s="550"/>
      <c r="BX80" s="550"/>
      <c r="BY80" s="550"/>
      <c r="BZ80" s="550"/>
      <c r="CA80" s="550"/>
      <c r="CB80" s="550"/>
      <c r="CC80" s="550"/>
      <c r="CD80" s="550"/>
      <c r="CE80" s="550"/>
      <c r="CF80" s="550"/>
      <c r="CG80" s="550"/>
      <c r="CH80" s="550"/>
      <c r="CI80" s="550"/>
      <c r="CJ80" s="550"/>
      <c r="CK80" s="550"/>
      <c r="CL80" s="550"/>
      <c r="CM80" s="550"/>
      <c r="CN80" s="550"/>
      <c r="CO80" s="550"/>
      <c r="CP80" s="550"/>
      <c r="CQ80" s="550"/>
      <c r="CR80" s="550"/>
      <c r="CS80" s="550"/>
      <c r="CT80" s="550"/>
      <c r="CU80" s="550"/>
      <c r="CV80" s="550"/>
      <c r="CW80" s="550"/>
      <c r="CX80" s="550"/>
      <c r="CY80" s="550"/>
      <c r="CZ80" s="550"/>
      <c r="DA80" s="550"/>
      <c r="DB80" s="550"/>
      <c r="DC80" s="550"/>
      <c r="DD80" s="550"/>
      <c r="DE80" s="550"/>
      <c r="DF80" s="550"/>
      <c r="DG80" s="550"/>
      <c r="DH80" s="550"/>
      <c r="DI80" s="550"/>
      <c r="DJ80" s="550"/>
      <c r="DK80" s="550"/>
      <c r="DL80" s="550"/>
      <c r="DM80" s="550"/>
      <c r="DN80" s="550"/>
      <c r="DO80" s="550"/>
      <c r="DP80" s="550"/>
      <c r="DQ80" s="550"/>
      <c r="DR80" s="550"/>
      <c r="DS80" s="550"/>
      <c r="DT80" s="550"/>
      <c r="DU80" s="550"/>
      <c r="DV80" s="550"/>
      <c r="DW80" s="579"/>
      <c r="DX80" s="580"/>
      <c r="DY80" s="579"/>
      <c r="DZ80" s="580"/>
      <c r="EA80" s="580"/>
    </row>
    <row r="81" spans="1:131" ht="15.75" customHeight="1">
      <c r="A81" s="587"/>
      <c r="B81" s="595" t="s">
        <v>2485</v>
      </c>
      <c r="C81" s="552" t="s">
        <v>2439</v>
      </c>
      <c r="D81" s="552"/>
      <c r="E81" s="552">
        <v>70</v>
      </c>
      <c r="F81" s="550" t="s">
        <v>2486</v>
      </c>
      <c r="G81" s="566"/>
      <c r="H81" s="566"/>
      <c r="I81" s="566"/>
      <c r="J81" s="566"/>
      <c r="K81" s="566"/>
      <c r="L81" s="566"/>
      <c r="M81" s="566"/>
      <c r="N81" s="566"/>
      <c r="O81" s="566"/>
      <c r="P81" s="566"/>
      <c r="Q81" s="566"/>
      <c r="R81" s="566"/>
      <c r="S81" s="566"/>
      <c r="T81" s="566"/>
      <c r="U81" s="566"/>
      <c r="V81" s="566"/>
      <c r="W81" s="566"/>
      <c r="X81" s="566"/>
      <c r="Y81" s="566"/>
      <c r="Z81" s="560"/>
      <c r="AA81" s="566"/>
      <c r="AB81" s="566"/>
      <c r="AC81" s="566"/>
      <c r="AD81" s="566"/>
      <c r="AE81" s="566"/>
      <c r="AF81" s="566"/>
      <c r="AG81" s="566"/>
      <c r="AH81" s="566"/>
      <c r="AI81" s="566"/>
      <c r="AJ81" s="566"/>
      <c r="AK81" s="566"/>
      <c r="AL81" s="566"/>
      <c r="AM81" s="566"/>
      <c r="AN81" s="566"/>
      <c r="AO81" s="566"/>
      <c r="AP81" s="566"/>
      <c r="AQ81" s="560"/>
      <c r="AR81" s="568"/>
      <c r="AS81" s="560"/>
      <c r="AT81" s="586"/>
      <c r="AU81" s="586"/>
      <c r="AV81" s="586"/>
      <c r="AW81" s="568"/>
      <c r="AX81" s="568"/>
      <c r="AY81" s="586"/>
      <c r="AZ81" s="569"/>
      <c r="BA81" s="569"/>
      <c r="BB81" s="569"/>
      <c r="BC81" s="550"/>
      <c r="BD81" s="550"/>
      <c r="BE81" s="550"/>
      <c r="BF81" s="550"/>
      <c r="BG81" s="550"/>
      <c r="BH81" s="550"/>
      <c r="BI81" s="550"/>
      <c r="BJ81" s="550"/>
      <c r="BK81" s="550"/>
      <c r="BL81" s="550"/>
      <c r="BM81" s="550"/>
      <c r="BN81" s="550"/>
      <c r="BO81" s="550"/>
      <c r="BP81" s="550"/>
      <c r="BQ81" s="550"/>
      <c r="BR81" s="550"/>
      <c r="BS81" s="550"/>
      <c r="BT81" s="550"/>
      <c r="BU81" s="550"/>
      <c r="BV81" s="550"/>
      <c r="BW81" s="550"/>
      <c r="BX81" s="550"/>
      <c r="BY81" s="550"/>
      <c r="BZ81" s="550"/>
      <c r="CA81" s="550"/>
      <c r="CB81" s="550"/>
      <c r="CC81" s="550"/>
      <c r="CD81" s="550"/>
      <c r="CE81" s="550"/>
      <c r="CF81" s="550"/>
      <c r="CG81" s="550"/>
      <c r="CH81" s="550"/>
      <c r="CI81" s="550"/>
      <c r="CJ81" s="550"/>
      <c r="CK81" s="550"/>
      <c r="CL81" s="550"/>
      <c r="CM81" s="550"/>
      <c r="CN81" s="550"/>
      <c r="CO81" s="550"/>
      <c r="CP81" s="550"/>
      <c r="CQ81" s="550"/>
      <c r="CR81" s="550"/>
      <c r="CS81" s="550"/>
      <c r="CT81" s="550"/>
      <c r="CU81" s="550"/>
      <c r="CV81" s="550"/>
      <c r="CW81" s="550"/>
      <c r="CX81" s="550"/>
      <c r="CY81" s="550"/>
      <c r="CZ81" s="550"/>
      <c r="DA81" s="550"/>
      <c r="DB81" s="550"/>
      <c r="DC81" s="550"/>
      <c r="DD81" s="550"/>
      <c r="DE81" s="550"/>
      <c r="DF81" s="550"/>
      <c r="DG81" s="550"/>
      <c r="DH81" s="550"/>
      <c r="DI81" s="550"/>
      <c r="DJ81" s="550"/>
      <c r="DK81" s="550"/>
      <c r="DL81" s="550"/>
      <c r="DM81" s="550"/>
      <c r="DN81" s="550"/>
      <c r="DO81" s="550"/>
      <c r="DP81" s="550"/>
      <c r="DQ81" s="550"/>
      <c r="DR81" s="550"/>
      <c r="DS81" s="550"/>
      <c r="DT81" s="550"/>
      <c r="DU81" s="550"/>
      <c r="DV81" s="550"/>
      <c r="DW81" s="579"/>
      <c r="DX81" s="580"/>
      <c r="DY81" s="579"/>
      <c r="DZ81" s="580"/>
      <c r="EA81" s="580"/>
    </row>
    <row r="82" spans="1:131" ht="15.75" customHeight="1">
      <c r="A82" s="587"/>
      <c r="B82" s="596" t="s">
        <v>2487</v>
      </c>
      <c r="C82" s="550" t="s">
        <v>2439</v>
      </c>
      <c r="D82" s="550"/>
      <c r="E82" s="550">
        <v>100</v>
      </c>
      <c r="F82" s="550" t="s">
        <v>2448</v>
      </c>
      <c r="G82" s="566"/>
      <c r="H82" s="566"/>
      <c r="I82" s="566"/>
      <c r="J82" s="566"/>
      <c r="K82" s="566"/>
      <c r="L82" s="566"/>
      <c r="M82" s="566"/>
      <c r="N82" s="566"/>
      <c r="O82" s="566"/>
      <c r="P82" s="566"/>
      <c r="Q82" s="566"/>
      <c r="R82" s="566"/>
      <c r="S82" s="566"/>
      <c r="T82" s="566"/>
      <c r="U82" s="566"/>
      <c r="V82" s="566"/>
      <c r="W82" s="566"/>
      <c r="X82" s="566"/>
      <c r="Y82" s="566"/>
      <c r="Z82" s="560"/>
      <c r="AA82" s="566"/>
      <c r="AB82" s="566"/>
      <c r="AC82" s="566"/>
      <c r="AD82" s="566"/>
      <c r="AE82" s="566"/>
      <c r="AF82" s="566"/>
      <c r="AG82" s="566"/>
      <c r="AH82" s="566"/>
      <c r="AI82" s="566"/>
      <c r="AJ82" s="566"/>
      <c r="AK82" s="566"/>
      <c r="AL82" s="566"/>
      <c r="AM82" s="566"/>
      <c r="AN82" s="566"/>
      <c r="AO82" s="566"/>
      <c r="AP82" s="566"/>
      <c r="AQ82" s="560"/>
      <c r="AR82" s="568"/>
      <c r="AS82" s="560"/>
      <c r="AT82" s="586"/>
      <c r="AU82" s="586"/>
      <c r="AV82" s="586"/>
      <c r="AW82" s="568"/>
      <c r="AX82" s="568"/>
      <c r="AY82" s="586"/>
      <c r="AZ82" s="569"/>
      <c r="BA82" s="569"/>
      <c r="BB82" s="569"/>
      <c r="BC82" s="550"/>
      <c r="BD82" s="550"/>
      <c r="BE82" s="550"/>
      <c r="BF82" s="550"/>
      <c r="BG82" s="550"/>
      <c r="BH82" s="550"/>
      <c r="BI82" s="550"/>
      <c r="BJ82" s="550"/>
      <c r="BK82" s="550"/>
      <c r="BL82" s="550"/>
      <c r="BM82" s="550"/>
      <c r="BN82" s="550"/>
      <c r="BO82" s="550"/>
      <c r="BP82" s="550"/>
      <c r="BQ82" s="550"/>
      <c r="BR82" s="550"/>
      <c r="BS82" s="550"/>
      <c r="BT82" s="550"/>
      <c r="BU82" s="550"/>
      <c r="BV82" s="550"/>
      <c r="BW82" s="550"/>
      <c r="BX82" s="550"/>
      <c r="BY82" s="550"/>
      <c r="BZ82" s="550"/>
      <c r="CA82" s="550"/>
      <c r="CB82" s="550"/>
      <c r="CC82" s="550"/>
      <c r="CD82" s="550"/>
      <c r="CE82" s="550"/>
      <c r="CF82" s="550"/>
      <c r="CG82" s="550"/>
      <c r="CH82" s="550"/>
      <c r="CI82" s="550"/>
      <c r="CJ82" s="550"/>
      <c r="CK82" s="550"/>
      <c r="CL82" s="550"/>
      <c r="CM82" s="550"/>
      <c r="CN82" s="550"/>
      <c r="CO82" s="550"/>
      <c r="CP82" s="550"/>
      <c r="CQ82" s="550"/>
      <c r="CR82" s="550"/>
      <c r="CS82" s="550"/>
      <c r="CT82" s="550"/>
      <c r="CU82" s="550"/>
      <c r="CV82" s="550"/>
      <c r="CW82" s="550"/>
      <c r="CX82" s="550"/>
      <c r="CY82" s="550"/>
      <c r="CZ82" s="550"/>
      <c r="DA82" s="550"/>
      <c r="DB82" s="550"/>
      <c r="DC82" s="550"/>
      <c r="DD82" s="550"/>
      <c r="DE82" s="550"/>
      <c r="DF82" s="550"/>
      <c r="DG82" s="550"/>
      <c r="DH82" s="550"/>
      <c r="DI82" s="550"/>
      <c r="DJ82" s="550"/>
      <c r="DK82" s="550"/>
      <c r="DL82" s="550"/>
      <c r="DM82" s="550"/>
      <c r="DN82" s="550"/>
      <c r="DO82" s="550"/>
      <c r="DP82" s="550"/>
      <c r="DQ82" s="550"/>
      <c r="DR82" s="550"/>
      <c r="DS82" s="550"/>
      <c r="DT82" s="550"/>
      <c r="DU82" s="550"/>
      <c r="DV82" s="550"/>
      <c r="DW82" s="579"/>
      <c r="DX82" s="580"/>
      <c r="DY82" s="579"/>
      <c r="DZ82" s="580"/>
      <c r="EA82" s="580"/>
    </row>
    <row r="83" spans="1:131" ht="15.75" customHeight="1">
      <c r="A83" s="547"/>
      <c r="B83" s="595" t="s">
        <v>2488</v>
      </c>
      <c r="C83" s="552" t="s">
        <v>169</v>
      </c>
      <c r="D83" s="552"/>
      <c r="E83" s="552">
        <v>230</v>
      </c>
      <c r="F83" s="460" t="s">
        <v>2446</v>
      </c>
      <c r="G83" s="570"/>
      <c r="H83" s="570"/>
      <c r="I83" s="570"/>
      <c r="J83" s="570"/>
      <c r="K83" s="570"/>
      <c r="L83" s="570"/>
      <c r="M83" s="570"/>
      <c r="N83" s="570"/>
      <c r="O83" s="570"/>
      <c r="P83" s="570"/>
      <c r="Q83" s="570"/>
      <c r="R83" s="570"/>
      <c r="S83" s="570"/>
      <c r="T83" s="570"/>
      <c r="U83" s="570"/>
      <c r="V83" s="570"/>
      <c r="W83" s="570"/>
      <c r="X83" s="570"/>
      <c r="Y83" s="570"/>
      <c r="Z83" s="560"/>
      <c r="AA83" s="570"/>
      <c r="AB83" s="570"/>
      <c r="AC83" s="570"/>
      <c r="AD83" s="570"/>
      <c r="AE83" s="570"/>
      <c r="AF83" s="570"/>
      <c r="AG83" s="570"/>
      <c r="AH83" s="570"/>
      <c r="AI83" s="570"/>
      <c r="AJ83" s="570"/>
      <c r="AK83" s="570"/>
      <c r="AL83" s="570"/>
      <c r="AM83" s="570"/>
      <c r="AN83" s="570"/>
      <c r="AO83" s="570"/>
      <c r="AP83" s="566"/>
      <c r="AQ83" s="560"/>
      <c r="AR83" s="568"/>
      <c r="AS83" s="560"/>
      <c r="AT83" s="586"/>
      <c r="AU83" s="586"/>
      <c r="AV83" s="586"/>
      <c r="AW83" s="568"/>
      <c r="AX83" s="568"/>
      <c r="AY83" s="586"/>
      <c r="AZ83" s="569"/>
      <c r="BA83" s="569"/>
      <c r="BB83" s="569"/>
      <c r="BC83" s="550"/>
      <c r="BD83" s="550"/>
      <c r="BE83" s="550"/>
      <c r="BF83" s="550"/>
      <c r="BG83" s="550"/>
      <c r="BH83" s="550"/>
      <c r="BI83" s="550"/>
      <c r="BJ83" s="550"/>
      <c r="BK83" s="550"/>
      <c r="BL83" s="550"/>
      <c r="BM83" s="550"/>
      <c r="BN83" s="550"/>
      <c r="BO83" s="550"/>
      <c r="BP83" s="550"/>
      <c r="BQ83" s="550"/>
      <c r="BR83" s="550"/>
      <c r="BS83" s="550"/>
      <c r="BT83" s="550"/>
      <c r="BU83" s="550"/>
      <c r="BV83" s="550"/>
      <c r="BW83" s="550"/>
      <c r="BX83" s="550"/>
      <c r="BY83" s="550"/>
      <c r="BZ83" s="550"/>
      <c r="CA83" s="550"/>
      <c r="CB83" s="550"/>
      <c r="CC83" s="550"/>
      <c r="CD83" s="550"/>
      <c r="CE83" s="550"/>
      <c r="CF83" s="550"/>
      <c r="CG83" s="550"/>
      <c r="CH83" s="550"/>
      <c r="CI83" s="550"/>
      <c r="CJ83" s="550"/>
      <c r="CK83" s="550"/>
      <c r="CL83" s="550"/>
      <c r="CM83" s="550"/>
      <c r="CN83" s="550"/>
      <c r="CO83" s="550"/>
      <c r="CP83" s="550"/>
      <c r="CQ83" s="550"/>
      <c r="CR83" s="550"/>
      <c r="CS83" s="550"/>
      <c r="CT83" s="550"/>
      <c r="CU83" s="550"/>
      <c r="CV83" s="550"/>
      <c r="CW83" s="550"/>
      <c r="CX83" s="550"/>
      <c r="CY83" s="550"/>
      <c r="CZ83" s="550"/>
      <c r="DA83" s="550"/>
      <c r="DB83" s="550"/>
      <c r="DC83" s="550"/>
      <c r="DD83" s="550"/>
      <c r="DE83" s="550"/>
      <c r="DF83" s="550"/>
      <c r="DG83" s="550"/>
      <c r="DH83" s="550"/>
      <c r="DI83" s="550"/>
      <c r="DJ83" s="550"/>
      <c r="DK83" s="550"/>
      <c r="DL83" s="550"/>
      <c r="DM83" s="550"/>
      <c r="DN83" s="550"/>
      <c r="DO83" s="550"/>
      <c r="DP83" s="550"/>
      <c r="DQ83" s="550"/>
      <c r="DR83" s="550"/>
      <c r="DS83" s="550"/>
      <c r="DT83" s="550"/>
      <c r="DU83" s="550"/>
      <c r="DV83" s="550"/>
      <c r="DW83" s="579"/>
      <c r="DX83" s="580"/>
      <c r="DY83" s="579"/>
      <c r="DZ83" s="580"/>
      <c r="EA83" s="580"/>
    </row>
    <row r="84" spans="1:131" ht="15.75" customHeight="1">
      <c r="A84" s="547"/>
      <c r="B84" s="578"/>
      <c r="C84" s="550"/>
      <c r="D84" s="550"/>
      <c r="E84" s="550"/>
      <c r="F84" s="550"/>
      <c r="G84" s="566"/>
      <c r="H84" s="566"/>
      <c r="I84" s="566"/>
      <c r="J84" s="566"/>
      <c r="K84" s="566"/>
      <c r="L84" s="566"/>
      <c r="M84" s="566"/>
      <c r="N84" s="566"/>
      <c r="O84" s="566"/>
      <c r="P84" s="566"/>
      <c r="Q84" s="566"/>
      <c r="R84" s="566"/>
      <c r="S84" s="566"/>
      <c r="T84" s="566"/>
      <c r="U84" s="566"/>
      <c r="V84" s="566"/>
      <c r="W84" s="566"/>
      <c r="X84" s="566"/>
      <c r="Y84" s="566"/>
      <c r="Z84" s="560"/>
      <c r="AA84" s="586"/>
      <c r="AB84" s="586"/>
      <c r="AC84" s="586"/>
      <c r="AD84" s="586"/>
      <c r="AE84" s="586"/>
      <c r="AF84" s="586"/>
      <c r="AG84" s="586"/>
      <c r="AH84" s="586"/>
      <c r="AI84" s="586"/>
      <c r="AJ84" s="586"/>
      <c r="AK84" s="586"/>
      <c r="AL84" s="586"/>
      <c r="AM84" s="586"/>
      <c r="AN84" s="586"/>
      <c r="AO84" s="586"/>
      <c r="AP84" s="586"/>
      <c r="AQ84" s="586"/>
      <c r="AR84" s="568"/>
      <c r="AS84" s="568"/>
      <c r="AT84" s="586"/>
      <c r="AU84" s="586"/>
      <c r="AV84" s="586"/>
      <c r="AW84" s="568"/>
      <c r="AX84" s="568"/>
      <c r="AY84" s="586"/>
      <c r="AZ84" s="569"/>
      <c r="BA84" s="569"/>
      <c r="BB84" s="569"/>
      <c r="BC84" s="550"/>
      <c r="BD84" s="550"/>
      <c r="BE84" s="550"/>
      <c r="BF84" s="550"/>
      <c r="BG84" s="550"/>
      <c r="BH84" s="550"/>
      <c r="BI84" s="550"/>
      <c r="BJ84" s="550"/>
      <c r="BK84" s="550"/>
      <c r="BL84" s="550"/>
      <c r="BM84" s="550"/>
      <c r="BN84" s="550"/>
      <c r="BO84" s="550"/>
      <c r="BP84" s="550"/>
      <c r="BQ84" s="550"/>
      <c r="BR84" s="550"/>
      <c r="BS84" s="550"/>
      <c r="BT84" s="550"/>
      <c r="BU84" s="550"/>
      <c r="BV84" s="550"/>
      <c r="BW84" s="550"/>
      <c r="BX84" s="550"/>
      <c r="BY84" s="550"/>
      <c r="BZ84" s="550"/>
      <c r="CA84" s="550"/>
      <c r="CB84" s="550"/>
      <c r="CC84" s="550"/>
      <c r="CD84" s="550"/>
      <c r="CE84" s="550"/>
      <c r="CF84" s="550"/>
      <c r="CG84" s="550"/>
      <c r="CH84" s="550"/>
      <c r="CI84" s="550"/>
      <c r="CJ84" s="550"/>
      <c r="CK84" s="550"/>
      <c r="CL84" s="550"/>
      <c r="CM84" s="550"/>
      <c r="CN84" s="550"/>
      <c r="CO84" s="550"/>
      <c r="CP84" s="550"/>
      <c r="CQ84" s="550"/>
      <c r="CR84" s="550"/>
      <c r="CS84" s="550"/>
      <c r="CT84" s="550"/>
      <c r="CU84" s="550"/>
      <c r="CV84" s="550"/>
      <c r="CW84" s="550"/>
      <c r="CX84" s="550"/>
      <c r="CY84" s="550"/>
      <c r="CZ84" s="550"/>
      <c r="DA84" s="550"/>
      <c r="DB84" s="550"/>
      <c r="DC84" s="550"/>
      <c r="DD84" s="550"/>
      <c r="DE84" s="550"/>
      <c r="DF84" s="550"/>
      <c r="DG84" s="550"/>
      <c r="DH84" s="550"/>
      <c r="DI84" s="550"/>
      <c r="DJ84" s="550"/>
      <c r="DK84" s="550"/>
      <c r="DL84" s="550"/>
      <c r="DM84" s="550"/>
      <c r="DN84" s="550"/>
      <c r="DO84" s="550"/>
      <c r="DP84" s="550"/>
      <c r="DQ84" s="550"/>
      <c r="DR84" s="550"/>
      <c r="DS84" s="550"/>
      <c r="DT84" s="550"/>
      <c r="DU84" s="550"/>
      <c r="DV84" s="550"/>
      <c r="DW84" s="579"/>
      <c r="DX84" s="580"/>
      <c r="DY84" s="579"/>
      <c r="DZ84" s="580"/>
      <c r="EA84" s="580"/>
    </row>
    <row r="85" spans="1:131" ht="15.75" customHeight="1">
      <c r="A85" s="547"/>
      <c r="B85" s="578"/>
      <c r="C85" s="550"/>
      <c r="D85" s="550"/>
      <c r="E85" s="550"/>
      <c r="F85" s="566"/>
      <c r="G85" s="586"/>
      <c r="H85" s="586"/>
      <c r="I85" s="586"/>
      <c r="J85" s="586"/>
      <c r="K85" s="586"/>
      <c r="L85" s="586"/>
      <c r="M85" s="586"/>
      <c r="N85" s="586"/>
      <c r="O85" s="586"/>
      <c r="P85" s="586"/>
      <c r="Q85" s="586"/>
      <c r="R85" s="586"/>
      <c r="S85" s="586"/>
      <c r="T85" s="566"/>
      <c r="U85" s="566"/>
      <c r="V85" s="566"/>
      <c r="W85" s="566"/>
      <c r="X85" s="566"/>
      <c r="Y85" s="566"/>
      <c r="Z85" s="560"/>
      <c r="AA85" s="586"/>
      <c r="AB85" s="586"/>
      <c r="AC85" s="586"/>
      <c r="AD85" s="586"/>
      <c r="AE85" s="586"/>
      <c r="AF85" s="586"/>
      <c r="AG85" s="586"/>
      <c r="AH85" s="586"/>
      <c r="AI85" s="586"/>
      <c r="AJ85" s="586"/>
      <c r="AK85" s="586"/>
      <c r="AL85" s="586"/>
      <c r="AM85" s="586"/>
      <c r="AN85" s="586"/>
      <c r="AO85" s="586"/>
      <c r="AP85" s="586"/>
      <c r="AQ85" s="586"/>
      <c r="AR85" s="568"/>
      <c r="AS85" s="568"/>
      <c r="AT85" s="586"/>
      <c r="AU85" s="586"/>
      <c r="AV85" s="586"/>
      <c r="AW85" s="568"/>
      <c r="AX85" s="568"/>
      <c r="AY85" s="586"/>
      <c r="AZ85" s="569"/>
      <c r="BA85" s="569"/>
      <c r="BB85" s="569"/>
      <c r="BC85" s="550"/>
      <c r="BD85" s="550"/>
      <c r="BE85" s="550"/>
      <c r="BF85" s="550"/>
      <c r="BG85" s="550"/>
      <c r="BH85" s="550"/>
      <c r="BI85" s="550"/>
      <c r="BJ85" s="550"/>
      <c r="BK85" s="550"/>
      <c r="BL85" s="550"/>
      <c r="BM85" s="550"/>
      <c r="BN85" s="550"/>
      <c r="BO85" s="550"/>
      <c r="BP85" s="550"/>
      <c r="BQ85" s="550"/>
      <c r="BR85" s="550"/>
      <c r="BS85" s="550"/>
      <c r="BT85" s="550"/>
      <c r="BU85" s="550"/>
      <c r="BV85" s="550"/>
      <c r="BW85" s="550"/>
      <c r="BX85" s="550"/>
      <c r="BY85" s="550"/>
      <c r="BZ85" s="550"/>
      <c r="CA85" s="550"/>
      <c r="CB85" s="550"/>
      <c r="CC85" s="550"/>
      <c r="CD85" s="550"/>
      <c r="CE85" s="550"/>
      <c r="CF85" s="550"/>
      <c r="CG85" s="550"/>
      <c r="CH85" s="550"/>
      <c r="CI85" s="550"/>
      <c r="CJ85" s="550"/>
      <c r="CK85" s="550"/>
      <c r="CL85" s="550"/>
      <c r="CM85" s="550"/>
      <c r="CN85" s="550"/>
      <c r="CO85" s="550"/>
      <c r="CP85" s="550"/>
      <c r="CQ85" s="550"/>
      <c r="CR85" s="550"/>
      <c r="CS85" s="550"/>
      <c r="CT85" s="550"/>
      <c r="CU85" s="550"/>
      <c r="CV85" s="550"/>
      <c r="CW85" s="550"/>
      <c r="CX85" s="550"/>
      <c r="CY85" s="550"/>
      <c r="CZ85" s="550"/>
      <c r="DA85" s="550"/>
      <c r="DB85" s="550"/>
      <c r="DC85" s="550"/>
      <c r="DD85" s="550"/>
      <c r="DE85" s="550"/>
      <c r="DF85" s="550"/>
      <c r="DG85" s="550"/>
      <c r="DH85" s="550"/>
      <c r="DI85" s="550"/>
      <c r="DJ85" s="550"/>
      <c r="DK85" s="550"/>
      <c r="DL85" s="550"/>
      <c r="DM85" s="550"/>
      <c r="DN85" s="550"/>
      <c r="DO85" s="550"/>
      <c r="DP85" s="550"/>
      <c r="DQ85" s="550"/>
      <c r="DR85" s="550"/>
      <c r="DS85" s="550"/>
      <c r="DT85" s="550"/>
      <c r="DU85" s="550"/>
      <c r="DV85" s="550"/>
      <c r="DW85" s="579"/>
      <c r="DX85" s="580"/>
      <c r="DY85" s="579"/>
      <c r="DZ85" s="580"/>
      <c r="EA85" s="580"/>
    </row>
    <row r="86" spans="1:131" ht="16.5" thickBot="1">
      <c r="A86" s="597" t="s">
        <v>2489</v>
      </c>
      <c r="B86" s="597"/>
      <c r="C86" s="597"/>
      <c r="D86" s="597"/>
      <c r="E86" s="597"/>
      <c r="F86" s="598"/>
      <c r="G86" s="599">
        <v>21224</v>
      </c>
      <c r="H86" s="599">
        <v>21224</v>
      </c>
      <c r="I86" s="599">
        <v>21224</v>
      </c>
      <c r="J86" s="599">
        <v>21224</v>
      </c>
      <c r="K86" s="599">
        <v>20506</v>
      </c>
      <c r="L86" s="599">
        <v>20506</v>
      </c>
      <c r="M86" s="599">
        <v>20506</v>
      </c>
      <c r="N86" s="599">
        <v>20506</v>
      </c>
      <c r="O86" s="599">
        <v>20506</v>
      </c>
      <c r="P86" s="599">
        <v>20506</v>
      </c>
      <c r="Q86" s="599">
        <v>19923</v>
      </c>
      <c r="R86" s="600">
        <v>19923</v>
      </c>
      <c r="S86" s="600">
        <v>19923</v>
      </c>
      <c r="T86" s="601">
        <v>19923</v>
      </c>
      <c r="U86" s="602">
        <v>19923</v>
      </c>
      <c r="V86" s="602">
        <v>19923</v>
      </c>
      <c r="W86" s="602">
        <v>19923</v>
      </c>
      <c r="X86" s="602">
        <v>19923</v>
      </c>
      <c r="Y86" s="602">
        <v>19923</v>
      </c>
      <c r="Z86" s="602">
        <v>19923</v>
      </c>
      <c r="AA86" s="599">
        <v>19923</v>
      </c>
      <c r="AB86" s="599">
        <v>19923</v>
      </c>
      <c r="AC86" s="599">
        <v>19923</v>
      </c>
      <c r="AD86" s="599">
        <v>19923</v>
      </c>
      <c r="AE86" s="599">
        <v>19923</v>
      </c>
      <c r="AF86" s="599">
        <v>19923</v>
      </c>
      <c r="AG86" s="599">
        <v>19339</v>
      </c>
      <c r="AH86" s="599">
        <v>19339</v>
      </c>
      <c r="AI86" s="599">
        <v>19339</v>
      </c>
      <c r="AJ86" s="600">
        <v>19339</v>
      </c>
      <c r="AK86" s="603">
        <v>19339</v>
      </c>
      <c r="AL86" s="599">
        <v>19339</v>
      </c>
      <c r="AM86" s="599">
        <v>19339</v>
      </c>
      <c r="AN86" s="599">
        <v>19739</v>
      </c>
      <c r="AO86" s="600">
        <v>19739</v>
      </c>
      <c r="AP86" s="604">
        <v>19739</v>
      </c>
      <c r="AQ86" s="600">
        <v>19739</v>
      </c>
      <c r="AR86" s="600">
        <v>14388</v>
      </c>
      <c r="AS86" s="604">
        <v>14388</v>
      </c>
      <c r="AT86" s="604">
        <v>14388</v>
      </c>
      <c r="AU86" s="604">
        <v>14388</v>
      </c>
      <c r="AV86" s="604">
        <v>14388</v>
      </c>
      <c r="AW86" s="600">
        <v>10603</v>
      </c>
      <c r="AX86" s="600">
        <v>10603</v>
      </c>
      <c r="AY86" s="604">
        <v>10603</v>
      </c>
      <c r="AZ86" s="604">
        <v>10603</v>
      </c>
      <c r="BA86" s="604">
        <v>10603</v>
      </c>
      <c r="BB86" s="604">
        <v>10603</v>
      </c>
      <c r="BC86" s="604">
        <v>10603</v>
      </c>
      <c r="BD86" s="604">
        <v>10603</v>
      </c>
      <c r="BE86" s="604">
        <v>10603</v>
      </c>
      <c r="BF86" s="604">
        <v>10603</v>
      </c>
      <c r="BG86" s="604">
        <v>10603</v>
      </c>
      <c r="BH86" s="604">
        <v>10603</v>
      </c>
      <c r="BI86" s="604">
        <v>10603</v>
      </c>
      <c r="BJ86" s="604">
        <v>10603</v>
      </c>
      <c r="BK86" s="604">
        <v>10603</v>
      </c>
      <c r="BL86" s="604">
        <v>10603</v>
      </c>
      <c r="BM86" s="604">
        <v>10603</v>
      </c>
      <c r="BN86" s="604">
        <v>10603</v>
      </c>
      <c r="BO86" s="604">
        <v>10603</v>
      </c>
      <c r="BP86" s="604">
        <v>10603</v>
      </c>
      <c r="BQ86" s="604">
        <v>10603</v>
      </c>
      <c r="BR86" s="604">
        <v>10603</v>
      </c>
      <c r="BS86" s="604">
        <v>10603</v>
      </c>
      <c r="BT86" s="604">
        <v>10586</v>
      </c>
      <c r="BU86" s="604">
        <v>10586</v>
      </c>
      <c r="BV86" s="604">
        <v>10586</v>
      </c>
      <c r="BW86" s="604">
        <v>10586</v>
      </c>
      <c r="BX86" s="604">
        <v>10586</v>
      </c>
      <c r="BY86" s="604">
        <v>10586</v>
      </c>
      <c r="BZ86" s="604">
        <v>10586</v>
      </c>
      <c r="CA86" s="604">
        <v>10586</v>
      </c>
      <c r="CB86" s="604">
        <v>10586</v>
      </c>
      <c r="CC86" s="604">
        <v>10586</v>
      </c>
      <c r="CD86" s="604">
        <v>10586</v>
      </c>
      <c r="CE86" s="604">
        <v>10586</v>
      </c>
      <c r="CF86" s="604">
        <v>10586</v>
      </c>
      <c r="CG86" s="604">
        <v>10586</v>
      </c>
      <c r="CH86" s="604">
        <v>10586</v>
      </c>
      <c r="CI86" s="604">
        <v>10586</v>
      </c>
      <c r="CJ86" s="604">
        <v>10586</v>
      </c>
      <c r="CK86" s="604">
        <v>10586</v>
      </c>
      <c r="CL86" s="604">
        <v>10586</v>
      </c>
      <c r="CM86" s="604">
        <v>10586</v>
      </c>
      <c r="CN86" s="604">
        <v>10586</v>
      </c>
      <c r="CO86" s="604">
        <v>10586</v>
      </c>
      <c r="CP86" s="604">
        <v>10586</v>
      </c>
      <c r="CQ86" s="604">
        <v>10586</v>
      </c>
      <c r="CR86" s="604">
        <v>10586</v>
      </c>
      <c r="CS86" s="604">
        <v>10586</v>
      </c>
      <c r="CT86" s="604">
        <v>10586</v>
      </c>
      <c r="CU86" s="604">
        <v>10586</v>
      </c>
      <c r="CV86" s="604">
        <v>10586</v>
      </c>
      <c r="CW86" s="604">
        <v>10586</v>
      </c>
      <c r="CX86" s="604">
        <v>10586</v>
      </c>
      <c r="CY86" s="604">
        <v>10616</v>
      </c>
      <c r="CZ86" s="604">
        <v>10616</v>
      </c>
      <c r="DA86" s="604">
        <v>10616</v>
      </c>
      <c r="DB86" s="604">
        <v>10616</v>
      </c>
      <c r="DC86" s="604">
        <v>10616</v>
      </c>
      <c r="DD86" s="604">
        <v>10616</v>
      </c>
      <c r="DE86" s="604">
        <v>10616</v>
      </c>
      <c r="DF86" s="604">
        <v>10616</v>
      </c>
      <c r="DG86" s="604">
        <v>10616</v>
      </c>
      <c r="DH86" s="604">
        <v>10616</v>
      </c>
      <c r="DI86" s="604">
        <v>10616</v>
      </c>
      <c r="DJ86" s="604">
        <v>10616</v>
      </c>
      <c r="DK86" s="604">
        <v>10616</v>
      </c>
      <c r="DL86" s="604">
        <v>10616</v>
      </c>
      <c r="DM86" s="604">
        <v>10616</v>
      </c>
      <c r="DN86" s="604">
        <v>10616</v>
      </c>
      <c r="DO86" s="604">
        <v>10616</v>
      </c>
      <c r="DP86" s="604">
        <v>10616</v>
      </c>
      <c r="DQ86" s="604">
        <v>10616</v>
      </c>
      <c r="DR86" s="604">
        <v>10616</v>
      </c>
      <c r="DS86" s="604">
        <v>10616</v>
      </c>
      <c r="DT86" s="604">
        <v>10616</v>
      </c>
      <c r="DU86" s="604">
        <v>10616</v>
      </c>
      <c r="DV86" s="604">
        <v>10616</v>
      </c>
      <c r="DW86" s="605">
        <v>10616</v>
      </c>
      <c r="DX86" s="604">
        <v>10616</v>
      </c>
      <c r="DY86" s="604">
        <v>10616</v>
      </c>
      <c r="DZ86" s="604">
        <v>10616</v>
      </c>
      <c r="EA86" s="604">
        <v>10616</v>
      </c>
    </row>
    <row r="87" spans="1:131" ht="16.5" thickBot="1">
      <c r="A87" s="597" t="s">
        <v>2490</v>
      </c>
      <c r="B87" s="597"/>
      <c r="C87" s="597"/>
      <c r="D87" s="597"/>
      <c r="E87" s="597"/>
      <c r="F87" s="598"/>
      <c r="G87" s="599">
        <v>8174</v>
      </c>
      <c r="H87" s="599">
        <v>7698</v>
      </c>
      <c r="I87" s="599">
        <v>7298</v>
      </c>
      <c r="J87" s="599">
        <v>6286</v>
      </c>
      <c r="K87" s="599">
        <v>4146</v>
      </c>
      <c r="L87" s="599">
        <v>5722</v>
      </c>
      <c r="M87" s="599">
        <v>6660</v>
      </c>
      <c r="N87" s="599">
        <v>6754</v>
      </c>
      <c r="O87" s="599">
        <v>7086</v>
      </c>
      <c r="P87" s="599">
        <v>6756</v>
      </c>
      <c r="Q87" s="599">
        <v>5564</v>
      </c>
      <c r="R87" s="599">
        <v>5851</v>
      </c>
      <c r="S87" s="604">
        <v>5937</v>
      </c>
      <c r="T87" s="603">
        <v>5232</v>
      </c>
      <c r="U87" s="599">
        <v>5185</v>
      </c>
      <c r="V87" s="599">
        <v>3503</v>
      </c>
      <c r="W87" s="599">
        <v>3503</v>
      </c>
      <c r="X87" s="599">
        <v>6403</v>
      </c>
      <c r="Y87" s="599">
        <v>6525</v>
      </c>
      <c r="Z87" s="600">
        <v>5821</v>
      </c>
      <c r="AA87" s="599">
        <v>6221</v>
      </c>
      <c r="AB87" s="599">
        <v>6871</v>
      </c>
      <c r="AC87" s="599">
        <v>7523</v>
      </c>
      <c r="AD87" s="599">
        <v>8031</v>
      </c>
      <c r="AE87" s="599">
        <v>7313</v>
      </c>
      <c r="AF87" s="599">
        <v>7523</v>
      </c>
      <c r="AG87" s="599">
        <v>6939</v>
      </c>
      <c r="AH87" s="599">
        <v>8121</v>
      </c>
      <c r="AI87" s="599">
        <v>8527</v>
      </c>
      <c r="AJ87" s="604">
        <v>9061</v>
      </c>
      <c r="AK87" s="603">
        <v>8099</v>
      </c>
      <c r="AL87" s="599">
        <v>8099</v>
      </c>
      <c r="AM87" s="599">
        <v>7580</v>
      </c>
      <c r="AN87" s="599">
        <v>8537</v>
      </c>
      <c r="AO87" s="604">
        <v>6163</v>
      </c>
      <c r="AP87" s="604">
        <v>6795</v>
      </c>
      <c r="AQ87" s="606">
        <v>6632</v>
      </c>
      <c r="AR87" s="607">
        <v>2862</v>
      </c>
      <c r="AS87" s="608">
        <v>3135</v>
      </c>
      <c r="AT87" s="609">
        <v>2325</v>
      </c>
      <c r="AU87" s="606">
        <v>2165</v>
      </c>
      <c r="AV87" s="604">
        <v>2165</v>
      </c>
      <c r="AW87" s="600">
        <v>2525</v>
      </c>
      <c r="AX87" s="604">
        <v>2855</v>
      </c>
      <c r="AY87" s="610">
        <v>2325</v>
      </c>
      <c r="AZ87" s="610">
        <v>1595</v>
      </c>
      <c r="BA87" s="610">
        <v>1635</v>
      </c>
      <c r="BB87" s="611">
        <v>1072</v>
      </c>
      <c r="BC87" s="604">
        <v>1812</v>
      </c>
      <c r="BD87" s="604">
        <v>1432</v>
      </c>
      <c r="BE87" s="604">
        <v>1464</v>
      </c>
      <c r="BF87" s="604">
        <v>1064</v>
      </c>
      <c r="BG87" s="604">
        <v>592</v>
      </c>
      <c r="BH87" s="604">
        <v>1332</v>
      </c>
      <c r="BI87" s="604">
        <v>1282</v>
      </c>
      <c r="BJ87" s="604">
        <v>1682</v>
      </c>
      <c r="BK87" s="604">
        <v>1302</v>
      </c>
      <c r="BL87" s="604">
        <v>1302</v>
      </c>
      <c r="BM87" s="604">
        <v>1685</v>
      </c>
      <c r="BN87" s="604">
        <v>1685</v>
      </c>
      <c r="BO87" s="604">
        <v>1315</v>
      </c>
      <c r="BP87" s="604">
        <v>1813</v>
      </c>
      <c r="BQ87" s="604">
        <v>2027</v>
      </c>
      <c r="BR87" s="604">
        <v>1475</v>
      </c>
      <c r="BS87" s="604">
        <v>1475</v>
      </c>
      <c r="BT87" s="604">
        <v>1092</v>
      </c>
      <c r="BU87" s="604">
        <v>1124</v>
      </c>
      <c r="BV87" s="604">
        <v>744</v>
      </c>
      <c r="BW87" s="604">
        <v>712</v>
      </c>
      <c r="BX87" s="604">
        <v>712</v>
      </c>
      <c r="BY87" s="604">
        <v>1802</v>
      </c>
      <c r="BZ87" s="604">
        <v>1492</v>
      </c>
      <c r="CA87" s="604">
        <v>1152</v>
      </c>
      <c r="CB87" s="604">
        <v>1492</v>
      </c>
      <c r="CC87" s="604">
        <v>2442</v>
      </c>
      <c r="CD87" s="604">
        <v>2442</v>
      </c>
      <c r="CE87" s="604">
        <v>2036</v>
      </c>
      <c r="CF87" s="604">
        <v>2956</v>
      </c>
      <c r="CG87" s="604">
        <v>2416</v>
      </c>
      <c r="CH87" s="604">
        <v>2476</v>
      </c>
      <c r="CI87" s="604">
        <v>1836</v>
      </c>
      <c r="CJ87" s="604">
        <v>1696</v>
      </c>
      <c r="CK87" s="604">
        <v>1696</v>
      </c>
      <c r="CL87" s="604">
        <v>1876</v>
      </c>
      <c r="CM87" s="604">
        <v>3336</v>
      </c>
      <c r="CN87" s="604">
        <v>1196</v>
      </c>
      <c r="CO87" s="604">
        <v>1196</v>
      </c>
      <c r="CP87" s="604">
        <v>1796</v>
      </c>
      <c r="CQ87" s="604">
        <v>3416</v>
      </c>
      <c r="CR87" s="604">
        <v>3436</v>
      </c>
      <c r="CS87" s="604">
        <v>3076</v>
      </c>
      <c r="CT87" s="604">
        <v>3038</v>
      </c>
      <c r="CU87" s="604">
        <v>2824</v>
      </c>
      <c r="CV87" s="604">
        <v>2996</v>
      </c>
      <c r="CW87" s="604">
        <v>2996</v>
      </c>
      <c r="CX87" s="604">
        <v>2024</v>
      </c>
      <c r="CY87" s="604">
        <v>1714</v>
      </c>
      <c r="CZ87" s="604">
        <v>1714</v>
      </c>
      <c r="DA87" s="604">
        <v>1524</v>
      </c>
      <c r="DB87" s="604">
        <v>1904</v>
      </c>
      <c r="DC87" s="604">
        <v>1872</v>
      </c>
      <c r="DD87" s="604">
        <v>1904</v>
      </c>
      <c r="DE87" s="604">
        <v>1124</v>
      </c>
      <c r="DF87" s="604">
        <v>1452</v>
      </c>
      <c r="DG87" s="604">
        <v>1112</v>
      </c>
      <c r="DH87" s="604">
        <v>712</v>
      </c>
      <c r="DI87" s="604">
        <v>712</v>
      </c>
      <c r="DJ87" s="604">
        <v>712</v>
      </c>
      <c r="DK87" s="604">
        <v>712</v>
      </c>
      <c r="DL87" s="604">
        <v>1112</v>
      </c>
      <c r="DM87" s="604">
        <v>1186</v>
      </c>
      <c r="DN87" s="604">
        <v>804</v>
      </c>
      <c r="DO87" s="604">
        <v>1484</v>
      </c>
      <c r="DP87" s="604">
        <v>1144</v>
      </c>
      <c r="DQ87" s="604">
        <v>1042</v>
      </c>
      <c r="DR87" s="604">
        <v>1042</v>
      </c>
      <c r="DS87" s="604">
        <v>1112</v>
      </c>
      <c r="DT87" s="604">
        <v>1516</v>
      </c>
      <c r="DU87" s="604">
        <v>1634</v>
      </c>
      <c r="DV87" s="604">
        <v>1634</v>
      </c>
      <c r="DW87" s="605">
        <v>1634</v>
      </c>
      <c r="DX87" s="604">
        <v>1634</v>
      </c>
      <c r="DY87" s="604">
        <v>2034</v>
      </c>
      <c r="DZ87" s="604">
        <v>1814</v>
      </c>
      <c r="EA87" s="604">
        <v>1164</v>
      </c>
    </row>
    <row r="88" spans="1:131" ht="15.75">
      <c r="A88" s="597" t="s">
        <v>2491</v>
      </c>
      <c r="B88" s="597"/>
      <c r="C88" s="597"/>
      <c r="D88" s="597"/>
      <c r="E88" s="597"/>
      <c r="F88" s="598"/>
      <c r="G88" s="599">
        <v>519</v>
      </c>
      <c r="H88" s="599">
        <v>490</v>
      </c>
      <c r="I88" s="599">
        <v>455</v>
      </c>
      <c r="J88" s="599">
        <v>419</v>
      </c>
      <c r="K88" s="599">
        <v>256</v>
      </c>
      <c r="L88" s="599">
        <v>359</v>
      </c>
      <c r="M88" s="599">
        <v>399</v>
      </c>
      <c r="N88" s="599">
        <v>429</v>
      </c>
      <c r="O88" s="599">
        <v>443</v>
      </c>
      <c r="P88" s="599">
        <v>398</v>
      </c>
      <c r="Q88" s="599">
        <v>365</v>
      </c>
      <c r="R88" s="599">
        <v>358</v>
      </c>
      <c r="S88" s="604">
        <v>358</v>
      </c>
      <c r="T88" s="603">
        <v>328</v>
      </c>
      <c r="U88" s="599">
        <v>324</v>
      </c>
      <c r="V88" s="599">
        <v>228</v>
      </c>
      <c r="W88" s="599">
        <v>228</v>
      </c>
      <c r="X88" s="599">
        <v>351</v>
      </c>
      <c r="Y88" s="599">
        <v>372</v>
      </c>
      <c r="Z88" s="612">
        <v>349</v>
      </c>
      <c r="AA88" s="599">
        <v>379</v>
      </c>
      <c r="AB88" s="599">
        <v>427</v>
      </c>
      <c r="AC88" s="599">
        <v>477</v>
      </c>
      <c r="AD88" s="599">
        <v>471</v>
      </c>
      <c r="AE88" s="599">
        <v>451</v>
      </c>
      <c r="AF88" s="599">
        <v>477</v>
      </c>
      <c r="AG88" s="599">
        <v>427</v>
      </c>
      <c r="AH88" s="599">
        <v>459</v>
      </c>
      <c r="AI88" s="599">
        <v>452</v>
      </c>
      <c r="AJ88" s="613">
        <v>503</v>
      </c>
      <c r="AK88" s="603">
        <v>386</v>
      </c>
      <c r="AL88" s="599">
        <v>404</v>
      </c>
      <c r="AM88" s="599">
        <v>382</v>
      </c>
      <c r="AN88" s="599">
        <v>452</v>
      </c>
      <c r="AO88" s="604">
        <v>356</v>
      </c>
      <c r="AP88" s="604">
        <v>424</v>
      </c>
      <c r="AQ88" s="604">
        <v>408</v>
      </c>
      <c r="AR88" s="612">
        <v>262</v>
      </c>
      <c r="AS88" s="612">
        <v>288</v>
      </c>
      <c r="AT88" s="614">
        <v>218</v>
      </c>
      <c r="AU88" s="604">
        <v>193</v>
      </c>
      <c r="AV88" s="604">
        <v>193</v>
      </c>
      <c r="AW88" s="604">
        <v>202</v>
      </c>
      <c r="AX88" s="604">
        <v>232</v>
      </c>
      <c r="AY88" s="604">
        <v>212</v>
      </c>
      <c r="AZ88" s="604">
        <v>152</v>
      </c>
      <c r="BA88" s="604">
        <v>137</v>
      </c>
      <c r="BB88" s="604">
        <v>92</v>
      </c>
      <c r="BC88" s="604">
        <v>172</v>
      </c>
      <c r="BD88" s="604">
        <v>142</v>
      </c>
      <c r="BE88" s="604">
        <v>144</v>
      </c>
      <c r="BF88" s="604">
        <v>109</v>
      </c>
      <c r="BG88" s="604">
        <v>67</v>
      </c>
      <c r="BH88" s="604">
        <v>137</v>
      </c>
      <c r="BI88" s="604">
        <v>132</v>
      </c>
      <c r="BJ88" s="604">
        <v>167</v>
      </c>
      <c r="BK88" s="604">
        <v>137</v>
      </c>
      <c r="BL88" s="604">
        <v>137</v>
      </c>
      <c r="BM88" s="604">
        <v>162</v>
      </c>
      <c r="BN88" s="604">
        <v>162</v>
      </c>
      <c r="BO88" s="604">
        <v>122</v>
      </c>
      <c r="BP88" s="604">
        <v>160</v>
      </c>
      <c r="BQ88" s="604">
        <v>179</v>
      </c>
      <c r="BR88" s="604">
        <v>132</v>
      </c>
      <c r="BS88" s="604">
        <v>132</v>
      </c>
      <c r="BT88" s="604">
        <v>107</v>
      </c>
      <c r="BU88" s="604">
        <v>109</v>
      </c>
      <c r="BV88" s="604">
        <v>79</v>
      </c>
      <c r="BW88" s="604">
        <v>77</v>
      </c>
      <c r="BX88" s="604">
        <v>77</v>
      </c>
      <c r="BY88" s="604">
        <v>172</v>
      </c>
      <c r="BZ88" s="604">
        <v>137</v>
      </c>
      <c r="CA88" s="604">
        <v>107</v>
      </c>
      <c r="CB88" s="604">
        <v>137</v>
      </c>
      <c r="CC88" s="604">
        <v>217</v>
      </c>
      <c r="CD88" s="604">
        <v>217</v>
      </c>
      <c r="CE88" s="604">
        <v>186</v>
      </c>
      <c r="CF88" s="604">
        <v>271</v>
      </c>
      <c r="CG88" s="604">
        <v>216</v>
      </c>
      <c r="CH88" s="604">
        <v>226</v>
      </c>
      <c r="CI88" s="604">
        <v>156</v>
      </c>
      <c r="CJ88" s="604">
        <v>141</v>
      </c>
      <c r="CK88" s="604">
        <v>156</v>
      </c>
      <c r="CL88" s="604">
        <v>171</v>
      </c>
      <c r="CM88" s="604">
        <v>291</v>
      </c>
      <c r="CN88" s="604">
        <v>111</v>
      </c>
      <c r="CO88" s="604">
        <v>111</v>
      </c>
      <c r="CP88" s="604">
        <v>161</v>
      </c>
      <c r="CQ88" s="604">
        <v>311</v>
      </c>
      <c r="CR88" s="604">
        <v>316</v>
      </c>
      <c r="CS88" s="604">
        <v>276</v>
      </c>
      <c r="CT88" s="604">
        <v>269</v>
      </c>
      <c r="CU88" s="604">
        <v>254</v>
      </c>
      <c r="CV88" s="604">
        <v>280</v>
      </c>
      <c r="CW88" s="604">
        <v>280</v>
      </c>
      <c r="CX88" s="604">
        <v>198</v>
      </c>
      <c r="CY88" s="604">
        <v>163</v>
      </c>
      <c r="CZ88" s="604">
        <v>163</v>
      </c>
      <c r="DA88" s="604">
        <v>149</v>
      </c>
      <c r="DB88" s="604">
        <v>179</v>
      </c>
      <c r="DC88" s="604">
        <v>177</v>
      </c>
      <c r="DD88" s="604">
        <v>179</v>
      </c>
      <c r="DE88" s="604">
        <v>109</v>
      </c>
      <c r="DF88" s="604">
        <v>167</v>
      </c>
      <c r="DG88" s="604">
        <v>137</v>
      </c>
      <c r="DH88" s="604">
        <v>77</v>
      </c>
      <c r="DI88" s="604">
        <v>77</v>
      </c>
      <c r="DJ88" s="604">
        <v>77</v>
      </c>
      <c r="DK88" s="604">
        <v>77</v>
      </c>
      <c r="DL88" s="604">
        <v>107</v>
      </c>
      <c r="DM88" s="604">
        <v>84</v>
      </c>
      <c r="DN88" s="604">
        <v>64</v>
      </c>
      <c r="DO88" s="604">
        <v>139</v>
      </c>
      <c r="DP88" s="604">
        <v>139</v>
      </c>
      <c r="DQ88" s="604">
        <v>102</v>
      </c>
      <c r="DR88" s="604">
        <v>102</v>
      </c>
      <c r="DS88" s="604">
        <v>107</v>
      </c>
      <c r="DT88" s="604">
        <v>139</v>
      </c>
      <c r="DU88" s="604">
        <v>159</v>
      </c>
      <c r="DV88" s="604">
        <v>159</v>
      </c>
      <c r="DW88" s="605">
        <v>159</v>
      </c>
      <c r="DX88" s="604">
        <v>159</v>
      </c>
      <c r="DY88" s="604">
        <v>189</v>
      </c>
      <c r="DZ88" s="604">
        <v>169</v>
      </c>
      <c r="EA88" s="604">
        <v>119</v>
      </c>
    </row>
    <row r="89" spans="1:131" ht="15.75">
      <c r="A89" s="597" t="s">
        <v>2492</v>
      </c>
      <c r="B89" s="597"/>
      <c r="C89" s="597"/>
      <c r="D89" s="597"/>
      <c r="E89" s="597"/>
      <c r="F89" s="598"/>
      <c r="G89" s="599">
        <v>15</v>
      </c>
      <c r="H89" s="599">
        <v>15</v>
      </c>
      <c r="I89" s="599">
        <v>14</v>
      </c>
      <c r="J89" s="599">
        <v>12</v>
      </c>
      <c r="K89" s="599">
        <v>10</v>
      </c>
      <c r="L89" s="599">
        <v>11</v>
      </c>
      <c r="M89" s="599">
        <v>12</v>
      </c>
      <c r="N89" s="599">
        <v>12</v>
      </c>
      <c r="O89" s="599">
        <v>11</v>
      </c>
      <c r="P89" s="599">
        <v>10</v>
      </c>
      <c r="Q89" s="599">
        <v>10</v>
      </c>
      <c r="R89" s="599">
        <v>9</v>
      </c>
      <c r="S89" s="604">
        <v>9</v>
      </c>
      <c r="T89" s="603">
        <v>9</v>
      </c>
      <c r="U89" s="599">
        <v>9</v>
      </c>
      <c r="V89" s="599">
        <v>7</v>
      </c>
      <c r="W89" s="599">
        <v>7</v>
      </c>
      <c r="X89" s="599">
        <v>9</v>
      </c>
      <c r="Y89" s="599">
        <v>9</v>
      </c>
      <c r="Z89" s="612">
        <v>10</v>
      </c>
      <c r="AA89" s="599">
        <v>11</v>
      </c>
      <c r="AB89" s="599">
        <v>12</v>
      </c>
      <c r="AC89" s="599">
        <v>13</v>
      </c>
      <c r="AD89" s="599">
        <v>13</v>
      </c>
      <c r="AE89" s="599">
        <v>13</v>
      </c>
      <c r="AF89" s="599">
        <v>13</v>
      </c>
      <c r="AG89" s="599">
        <v>12</v>
      </c>
      <c r="AH89" s="599">
        <v>14</v>
      </c>
      <c r="AI89" s="599">
        <v>13</v>
      </c>
      <c r="AJ89" s="604">
        <v>15</v>
      </c>
      <c r="AK89" s="603">
        <v>12</v>
      </c>
      <c r="AL89" s="599">
        <v>12</v>
      </c>
      <c r="AM89" s="599">
        <v>12</v>
      </c>
      <c r="AN89" s="599">
        <v>13</v>
      </c>
      <c r="AO89" s="604">
        <v>11</v>
      </c>
      <c r="AP89" s="604">
        <v>14</v>
      </c>
      <c r="AQ89" s="604">
        <v>13</v>
      </c>
      <c r="AR89" s="612">
        <v>11</v>
      </c>
      <c r="AS89" s="612">
        <v>12</v>
      </c>
      <c r="AT89" s="614">
        <v>9</v>
      </c>
      <c r="AU89" s="604">
        <v>9</v>
      </c>
      <c r="AV89" s="604">
        <v>9</v>
      </c>
      <c r="AW89" s="604">
        <v>10</v>
      </c>
      <c r="AX89" s="604">
        <v>11</v>
      </c>
      <c r="AY89" s="604">
        <v>9</v>
      </c>
      <c r="AZ89" s="604">
        <v>7</v>
      </c>
      <c r="BA89" s="604">
        <v>7</v>
      </c>
      <c r="BB89" s="604">
        <v>5</v>
      </c>
      <c r="BC89" s="604">
        <v>7</v>
      </c>
      <c r="BD89" s="604">
        <v>6</v>
      </c>
      <c r="BE89" s="604">
        <v>7</v>
      </c>
      <c r="BF89" s="604">
        <v>6</v>
      </c>
      <c r="BG89" s="604">
        <v>3</v>
      </c>
      <c r="BH89" s="604">
        <v>5</v>
      </c>
      <c r="BI89" s="604">
        <v>5</v>
      </c>
      <c r="BJ89" s="604">
        <v>6</v>
      </c>
      <c r="BK89" s="604">
        <v>5</v>
      </c>
      <c r="BL89" s="604">
        <v>5</v>
      </c>
      <c r="BM89" s="604">
        <v>6</v>
      </c>
      <c r="BN89" s="604">
        <v>6</v>
      </c>
      <c r="BO89" s="604">
        <v>5</v>
      </c>
      <c r="BP89" s="604">
        <v>6</v>
      </c>
      <c r="BQ89" s="604">
        <v>8</v>
      </c>
      <c r="BR89" s="604">
        <v>5</v>
      </c>
      <c r="BS89" s="604">
        <v>5</v>
      </c>
      <c r="BT89" s="604">
        <v>4</v>
      </c>
      <c r="BU89" s="604">
        <v>5</v>
      </c>
      <c r="BV89" s="604">
        <v>4</v>
      </c>
      <c r="BW89" s="604">
        <v>3</v>
      </c>
      <c r="BX89" s="604">
        <v>3</v>
      </c>
      <c r="BY89" s="604">
        <v>6</v>
      </c>
      <c r="BZ89" s="604">
        <v>5</v>
      </c>
      <c r="CA89" s="604">
        <v>4</v>
      </c>
      <c r="CB89" s="604">
        <v>5</v>
      </c>
      <c r="CC89" s="604">
        <v>8</v>
      </c>
      <c r="CD89" s="604">
        <v>8</v>
      </c>
      <c r="CE89" s="604">
        <v>8</v>
      </c>
      <c r="CF89" s="604">
        <v>11</v>
      </c>
      <c r="CG89" s="604">
        <v>9</v>
      </c>
      <c r="CH89" s="604">
        <v>10</v>
      </c>
      <c r="CI89" s="604">
        <v>7</v>
      </c>
      <c r="CJ89" s="604">
        <v>7</v>
      </c>
      <c r="CK89" s="604">
        <v>7</v>
      </c>
      <c r="CL89" s="604">
        <v>7</v>
      </c>
      <c r="CM89" s="604">
        <v>12</v>
      </c>
      <c r="CN89" s="604">
        <v>5</v>
      </c>
      <c r="CO89" s="604">
        <v>5</v>
      </c>
      <c r="CP89" s="604">
        <v>7</v>
      </c>
      <c r="CQ89" s="604">
        <v>12</v>
      </c>
      <c r="CR89" s="604">
        <v>12</v>
      </c>
      <c r="CS89" s="604">
        <v>11</v>
      </c>
      <c r="CT89" s="604">
        <v>11</v>
      </c>
      <c r="CU89" s="604">
        <v>10</v>
      </c>
      <c r="CV89" s="604">
        <v>11</v>
      </c>
      <c r="CW89" s="604">
        <v>11</v>
      </c>
      <c r="CX89" s="604">
        <v>7</v>
      </c>
      <c r="CY89" s="604">
        <v>6</v>
      </c>
      <c r="CZ89" s="604">
        <v>6</v>
      </c>
      <c r="DA89" s="604">
        <v>6</v>
      </c>
      <c r="DB89" s="604">
        <v>7</v>
      </c>
      <c r="DC89" s="604">
        <v>6</v>
      </c>
      <c r="DD89" s="604">
        <v>7</v>
      </c>
      <c r="DE89" s="604">
        <v>5</v>
      </c>
      <c r="DF89" s="604">
        <v>5</v>
      </c>
      <c r="DG89" s="604">
        <v>3</v>
      </c>
      <c r="DH89" s="604">
        <v>3</v>
      </c>
      <c r="DI89" s="604">
        <v>3</v>
      </c>
      <c r="DJ89" s="604">
        <v>3</v>
      </c>
      <c r="DK89" s="604">
        <v>3</v>
      </c>
      <c r="DL89" s="604">
        <v>4</v>
      </c>
      <c r="DM89" s="604">
        <v>4</v>
      </c>
      <c r="DN89" s="604">
        <v>4</v>
      </c>
      <c r="DO89" s="604">
        <v>6</v>
      </c>
      <c r="DP89" s="604">
        <v>5</v>
      </c>
      <c r="DQ89" s="604">
        <v>4</v>
      </c>
      <c r="DR89" s="604">
        <v>4</v>
      </c>
      <c r="DS89" s="604">
        <v>4</v>
      </c>
      <c r="DT89" s="604">
        <v>7</v>
      </c>
      <c r="DU89" s="604">
        <v>7</v>
      </c>
      <c r="DV89" s="604">
        <v>7</v>
      </c>
      <c r="DW89" s="605">
        <v>7</v>
      </c>
      <c r="DX89" s="604">
        <v>7</v>
      </c>
      <c r="DY89" s="604">
        <v>8</v>
      </c>
      <c r="DZ89" s="604">
        <v>7</v>
      </c>
      <c r="EA89" s="604">
        <v>5</v>
      </c>
    </row>
    <row r="90" spans="1:131" ht="15.6" customHeight="1">
      <c r="A90" s="598" t="s">
        <v>2493</v>
      </c>
      <c r="B90" s="615"/>
      <c r="C90" s="615"/>
      <c r="D90" s="615"/>
      <c r="E90" s="615"/>
      <c r="F90" s="615"/>
      <c r="G90" s="603">
        <v>68</v>
      </c>
      <c r="H90" s="603">
        <v>68</v>
      </c>
      <c r="I90" s="603">
        <v>68</v>
      </c>
      <c r="J90" s="603">
        <v>68</v>
      </c>
      <c r="K90" s="603">
        <v>67</v>
      </c>
      <c r="L90" s="603">
        <v>67</v>
      </c>
      <c r="M90" s="603">
        <v>67</v>
      </c>
      <c r="N90" s="603">
        <v>67</v>
      </c>
      <c r="O90" s="603">
        <v>67</v>
      </c>
      <c r="P90" s="603">
        <v>67</v>
      </c>
      <c r="Q90" s="603">
        <v>67</v>
      </c>
      <c r="R90" s="603">
        <v>66</v>
      </c>
      <c r="S90" s="604">
        <v>66</v>
      </c>
      <c r="T90" s="603">
        <v>66</v>
      </c>
      <c r="U90" s="603">
        <v>66</v>
      </c>
      <c r="V90" s="603">
        <v>66</v>
      </c>
      <c r="W90" s="603">
        <v>66</v>
      </c>
      <c r="X90" s="603">
        <v>66</v>
      </c>
      <c r="Y90" s="603">
        <v>66</v>
      </c>
      <c r="Z90" s="616">
        <v>66</v>
      </c>
      <c r="AA90" s="603">
        <v>66</v>
      </c>
      <c r="AB90" s="603">
        <v>66</v>
      </c>
      <c r="AC90" s="603">
        <v>66</v>
      </c>
      <c r="AD90" s="603">
        <v>66</v>
      </c>
      <c r="AE90" s="603">
        <v>66</v>
      </c>
      <c r="AF90" s="603">
        <v>66</v>
      </c>
      <c r="AG90" s="603">
        <v>65</v>
      </c>
      <c r="AH90" s="603">
        <v>65</v>
      </c>
      <c r="AI90" s="603">
        <v>65</v>
      </c>
      <c r="AJ90" s="604">
        <v>65</v>
      </c>
      <c r="AK90" s="603">
        <v>65</v>
      </c>
      <c r="AL90" s="603">
        <v>65</v>
      </c>
      <c r="AM90" s="603">
        <v>65</v>
      </c>
      <c r="AN90" s="603">
        <v>68</v>
      </c>
      <c r="AO90" s="604">
        <v>68</v>
      </c>
      <c r="AP90" s="604">
        <v>68</v>
      </c>
      <c r="AQ90" s="614">
        <v>68</v>
      </c>
      <c r="AR90" s="612">
        <v>64</v>
      </c>
      <c r="AS90" s="604">
        <v>64</v>
      </c>
      <c r="AT90" s="614">
        <v>64</v>
      </c>
      <c r="AU90" s="614">
        <v>64</v>
      </c>
      <c r="AV90" s="614">
        <v>64</v>
      </c>
      <c r="AW90" s="604">
        <v>37</v>
      </c>
      <c r="AX90" s="604">
        <v>37</v>
      </c>
      <c r="AY90" s="614">
        <v>37</v>
      </c>
      <c r="AZ90" s="614">
        <v>37</v>
      </c>
      <c r="BA90" s="614">
        <v>37</v>
      </c>
      <c r="BB90" s="614">
        <v>37</v>
      </c>
      <c r="BC90" s="614">
        <v>37</v>
      </c>
      <c r="BD90" s="614">
        <v>37</v>
      </c>
      <c r="BE90" s="614">
        <v>37</v>
      </c>
      <c r="BF90" s="614">
        <v>37</v>
      </c>
      <c r="BG90" s="614">
        <v>37</v>
      </c>
      <c r="BH90" s="614">
        <v>37</v>
      </c>
      <c r="BI90" s="614">
        <v>37</v>
      </c>
      <c r="BJ90" s="614">
        <v>37</v>
      </c>
      <c r="BK90" s="614">
        <v>37</v>
      </c>
      <c r="BL90" s="614">
        <v>37</v>
      </c>
      <c r="BM90" s="614">
        <v>37</v>
      </c>
      <c r="BN90" s="614">
        <v>37</v>
      </c>
      <c r="BO90" s="614">
        <v>37</v>
      </c>
      <c r="BP90" s="614">
        <v>37</v>
      </c>
      <c r="BQ90" s="614">
        <v>37</v>
      </c>
      <c r="BR90" s="614">
        <v>37</v>
      </c>
      <c r="BS90" s="614">
        <v>37</v>
      </c>
      <c r="BT90" s="614">
        <v>37</v>
      </c>
      <c r="BU90" s="614">
        <v>37</v>
      </c>
      <c r="BV90" s="614">
        <v>37</v>
      </c>
      <c r="BW90" s="614">
        <v>37</v>
      </c>
      <c r="BX90" s="614">
        <v>37</v>
      </c>
      <c r="BY90" s="614">
        <v>37</v>
      </c>
      <c r="BZ90" s="614">
        <v>37</v>
      </c>
      <c r="CA90" s="614">
        <v>37</v>
      </c>
      <c r="CB90" s="614">
        <v>37</v>
      </c>
      <c r="CC90" s="614">
        <v>37</v>
      </c>
      <c r="CD90" s="614">
        <v>37</v>
      </c>
      <c r="CE90" s="614">
        <v>37</v>
      </c>
      <c r="CF90" s="614">
        <v>37</v>
      </c>
      <c r="CG90" s="614">
        <v>37</v>
      </c>
      <c r="CH90" s="614">
        <v>37</v>
      </c>
      <c r="CI90" s="614">
        <v>37</v>
      </c>
      <c r="CJ90" s="614">
        <v>37</v>
      </c>
      <c r="CK90" s="614">
        <v>37</v>
      </c>
      <c r="CL90" s="614">
        <v>37</v>
      </c>
      <c r="CM90" s="614">
        <v>37</v>
      </c>
      <c r="CN90" s="614">
        <v>37</v>
      </c>
      <c r="CO90" s="614">
        <v>37</v>
      </c>
      <c r="CP90" s="614">
        <v>37</v>
      </c>
      <c r="CQ90" s="614">
        <v>37</v>
      </c>
      <c r="CR90" s="614">
        <v>37</v>
      </c>
      <c r="CS90" s="614">
        <v>37</v>
      </c>
      <c r="CT90" s="614">
        <v>37</v>
      </c>
      <c r="CU90" s="614">
        <v>37</v>
      </c>
      <c r="CV90" s="614">
        <v>37</v>
      </c>
      <c r="CW90" s="614">
        <v>37</v>
      </c>
      <c r="CX90" s="614">
        <v>37</v>
      </c>
      <c r="CY90" s="614">
        <v>37</v>
      </c>
      <c r="CZ90" s="614">
        <v>37</v>
      </c>
      <c r="DA90" s="614">
        <v>37</v>
      </c>
      <c r="DB90" s="614">
        <v>37</v>
      </c>
      <c r="DC90" s="614">
        <v>37</v>
      </c>
      <c r="DD90" s="614">
        <v>37</v>
      </c>
      <c r="DE90" s="614">
        <v>37</v>
      </c>
      <c r="DF90" s="614">
        <v>37</v>
      </c>
      <c r="DG90" s="614">
        <v>37</v>
      </c>
      <c r="DH90" s="614">
        <v>37</v>
      </c>
      <c r="DI90" s="614">
        <v>37</v>
      </c>
      <c r="DJ90" s="614">
        <v>37</v>
      </c>
      <c r="DK90" s="614">
        <v>37</v>
      </c>
      <c r="DL90" s="614">
        <v>37</v>
      </c>
      <c r="DM90" s="614">
        <v>37</v>
      </c>
      <c r="DN90" s="614">
        <v>37</v>
      </c>
      <c r="DO90" s="614">
        <v>37</v>
      </c>
      <c r="DP90" s="614">
        <v>37</v>
      </c>
      <c r="DQ90" s="614">
        <v>37</v>
      </c>
      <c r="DR90" s="614">
        <v>37</v>
      </c>
      <c r="DS90" s="604">
        <v>37</v>
      </c>
      <c r="DT90" s="614">
        <v>37</v>
      </c>
      <c r="DU90" s="614">
        <v>37</v>
      </c>
      <c r="DV90" s="614">
        <v>37</v>
      </c>
      <c r="DW90" s="617">
        <v>37</v>
      </c>
      <c r="DX90" s="617">
        <v>37</v>
      </c>
      <c r="DY90" s="617">
        <v>37</v>
      </c>
      <c r="DZ90" s="617">
        <v>37</v>
      </c>
      <c r="EA90" s="617">
        <v>37</v>
      </c>
    </row>
    <row r="91" spans="1:131" ht="15.75">
      <c r="A91" s="597" t="s">
        <v>2494</v>
      </c>
      <c r="B91" s="597"/>
      <c r="C91" s="597"/>
      <c r="D91" s="597"/>
      <c r="E91" s="597"/>
      <c r="F91" s="598"/>
      <c r="G91" s="599">
        <v>74</v>
      </c>
      <c r="H91" s="599">
        <v>74</v>
      </c>
      <c r="I91" s="599">
        <v>74</v>
      </c>
      <c r="J91" s="599">
        <v>74</v>
      </c>
      <c r="K91" s="599">
        <v>72</v>
      </c>
      <c r="L91" s="599">
        <v>72</v>
      </c>
      <c r="M91" s="599">
        <v>72</v>
      </c>
      <c r="N91" s="599">
        <v>72</v>
      </c>
      <c r="O91" s="599">
        <v>72</v>
      </c>
      <c r="P91" s="599">
        <v>72</v>
      </c>
      <c r="Q91" s="599">
        <v>72</v>
      </c>
      <c r="R91" s="599">
        <v>72</v>
      </c>
      <c r="S91" s="604">
        <v>71</v>
      </c>
      <c r="T91" s="603">
        <v>72</v>
      </c>
      <c r="U91" s="599">
        <v>72</v>
      </c>
      <c r="V91" s="599">
        <v>72</v>
      </c>
      <c r="W91" s="599">
        <v>72</v>
      </c>
      <c r="X91" s="599">
        <v>72</v>
      </c>
      <c r="Y91" s="599">
        <v>72</v>
      </c>
      <c r="Z91" s="616">
        <v>72</v>
      </c>
      <c r="AA91" s="599">
        <v>72</v>
      </c>
      <c r="AB91" s="599">
        <v>72</v>
      </c>
      <c r="AC91" s="599">
        <v>72</v>
      </c>
      <c r="AD91" s="599">
        <v>72</v>
      </c>
      <c r="AE91" s="599">
        <v>72</v>
      </c>
      <c r="AF91" s="599">
        <v>72</v>
      </c>
      <c r="AG91" s="599">
        <v>71</v>
      </c>
      <c r="AH91" s="599">
        <v>71</v>
      </c>
      <c r="AI91" s="599">
        <v>71</v>
      </c>
      <c r="AJ91" s="604">
        <v>71</v>
      </c>
      <c r="AK91" s="603">
        <v>71</v>
      </c>
      <c r="AL91" s="599">
        <v>71</v>
      </c>
      <c r="AM91" s="599">
        <v>71</v>
      </c>
      <c r="AN91" s="599">
        <v>74</v>
      </c>
      <c r="AO91" s="604">
        <v>74</v>
      </c>
      <c r="AP91" s="604">
        <v>74</v>
      </c>
      <c r="AQ91" s="604">
        <v>74</v>
      </c>
      <c r="AR91" s="612">
        <v>70</v>
      </c>
      <c r="AS91" s="604">
        <v>70</v>
      </c>
      <c r="AT91" s="614">
        <v>70</v>
      </c>
      <c r="AU91" s="604">
        <v>70</v>
      </c>
      <c r="AV91" s="604">
        <v>70</v>
      </c>
      <c r="AW91" s="604">
        <v>44</v>
      </c>
      <c r="AX91" s="604">
        <v>44</v>
      </c>
      <c r="AY91" s="604">
        <v>43</v>
      </c>
      <c r="AZ91" s="604">
        <v>43</v>
      </c>
      <c r="BA91" s="604">
        <v>43</v>
      </c>
      <c r="BB91" s="604">
        <v>43</v>
      </c>
      <c r="BC91" s="604">
        <v>43</v>
      </c>
      <c r="BD91" s="604">
        <v>43</v>
      </c>
      <c r="BE91" s="604">
        <v>43</v>
      </c>
      <c r="BF91" s="604">
        <v>43</v>
      </c>
      <c r="BG91" s="604">
        <v>43</v>
      </c>
      <c r="BH91" s="604">
        <v>43</v>
      </c>
      <c r="BI91" s="604">
        <v>43</v>
      </c>
      <c r="BJ91" s="604">
        <v>43</v>
      </c>
      <c r="BK91" s="604">
        <v>43</v>
      </c>
      <c r="BL91" s="604">
        <v>43</v>
      </c>
      <c r="BM91" s="604">
        <v>43</v>
      </c>
      <c r="BN91" s="604">
        <v>43</v>
      </c>
      <c r="BO91" s="604">
        <v>43</v>
      </c>
      <c r="BP91" s="604">
        <v>43</v>
      </c>
      <c r="BQ91" s="604">
        <v>43</v>
      </c>
      <c r="BR91" s="604">
        <v>43</v>
      </c>
      <c r="BS91" s="604">
        <v>43</v>
      </c>
      <c r="BT91" s="604">
        <v>43</v>
      </c>
      <c r="BU91" s="604">
        <v>43</v>
      </c>
      <c r="BV91" s="604">
        <v>43</v>
      </c>
      <c r="BW91" s="604">
        <v>43</v>
      </c>
      <c r="BX91" s="604">
        <v>43</v>
      </c>
      <c r="BY91" s="604">
        <v>43</v>
      </c>
      <c r="BZ91" s="604">
        <v>43</v>
      </c>
      <c r="CA91" s="604">
        <v>43</v>
      </c>
      <c r="CB91" s="604">
        <v>43</v>
      </c>
      <c r="CC91" s="604">
        <v>43</v>
      </c>
      <c r="CD91" s="604">
        <v>43</v>
      </c>
      <c r="CE91" s="604">
        <v>43</v>
      </c>
      <c r="CF91" s="604">
        <v>43</v>
      </c>
      <c r="CG91" s="604">
        <v>43</v>
      </c>
      <c r="CH91" s="604">
        <v>43</v>
      </c>
      <c r="CI91" s="604">
        <v>43</v>
      </c>
      <c r="CJ91" s="604">
        <v>43</v>
      </c>
      <c r="CK91" s="604">
        <v>43</v>
      </c>
      <c r="CL91" s="604">
        <v>43</v>
      </c>
      <c r="CM91" s="604">
        <v>43</v>
      </c>
      <c r="CN91" s="604">
        <v>43</v>
      </c>
      <c r="CO91" s="604">
        <v>43</v>
      </c>
      <c r="CP91" s="604">
        <v>43</v>
      </c>
      <c r="CQ91" s="604">
        <v>43</v>
      </c>
      <c r="CR91" s="604">
        <v>43</v>
      </c>
      <c r="CS91" s="604">
        <v>43</v>
      </c>
      <c r="CT91" s="604">
        <v>43</v>
      </c>
      <c r="CU91" s="604">
        <v>43</v>
      </c>
      <c r="CV91" s="604">
        <v>43</v>
      </c>
      <c r="CW91" s="604">
        <v>43</v>
      </c>
      <c r="CX91" s="604">
        <v>43</v>
      </c>
      <c r="CY91" s="604">
        <v>43</v>
      </c>
      <c r="CZ91" s="604">
        <v>43</v>
      </c>
      <c r="DA91" s="604">
        <v>43</v>
      </c>
      <c r="DB91" s="604">
        <v>43</v>
      </c>
      <c r="DC91" s="604">
        <v>43</v>
      </c>
      <c r="DD91" s="604">
        <v>43</v>
      </c>
      <c r="DE91" s="604">
        <v>43</v>
      </c>
      <c r="DF91" s="604">
        <v>43</v>
      </c>
      <c r="DG91" s="604">
        <v>43</v>
      </c>
      <c r="DH91" s="604">
        <v>43</v>
      </c>
      <c r="DI91" s="604">
        <v>43</v>
      </c>
      <c r="DJ91" s="604">
        <v>43</v>
      </c>
      <c r="DK91" s="604">
        <v>43</v>
      </c>
      <c r="DL91" s="604">
        <v>43</v>
      </c>
      <c r="DM91" s="604">
        <v>43</v>
      </c>
      <c r="DN91" s="604">
        <v>43</v>
      </c>
      <c r="DO91" s="604">
        <v>43</v>
      </c>
      <c r="DP91" s="604">
        <v>43</v>
      </c>
      <c r="DQ91" s="604">
        <v>43</v>
      </c>
      <c r="DR91" s="604">
        <v>43</v>
      </c>
      <c r="DS91" s="604">
        <v>43</v>
      </c>
      <c r="DT91" s="604">
        <v>43</v>
      </c>
      <c r="DU91" s="604">
        <v>43</v>
      </c>
      <c r="DV91" s="604">
        <v>43</v>
      </c>
      <c r="DW91" s="617">
        <v>43</v>
      </c>
      <c r="DX91" s="617">
        <v>43</v>
      </c>
      <c r="DY91" s="617">
        <v>43</v>
      </c>
      <c r="DZ91" s="617">
        <v>43</v>
      </c>
      <c r="EA91" s="617">
        <v>43</v>
      </c>
    </row>
    <row r="92" spans="1:131" ht="15.75">
      <c r="A92" s="598" t="s">
        <v>2486</v>
      </c>
      <c r="B92" s="615"/>
      <c r="C92" s="615"/>
      <c r="D92" s="615"/>
      <c r="E92" s="615"/>
      <c r="F92" s="615"/>
      <c r="G92" s="603">
        <v>66</v>
      </c>
      <c r="H92" s="603">
        <v>66</v>
      </c>
      <c r="I92" s="603">
        <v>66</v>
      </c>
      <c r="J92" s="603">
        <v>66</v>
      </c>
      <c r="K92" s="603">
        <v>64</v>
      </c>
      <c r="L92" s="603">
        <v>64</v>
      </c>
      <c r="M92" s="603">
        <v>64</v>
      </c>
      <c r="N92" s="603">
        <v>64</v>
      </c>
      <c r="O92" s="603">
        <v>64</v>
      </c>
      <c r="P92" s="603">
        <v>64</v>
      </c>
      <c r="Q92" s="603">
        <v>64</v>
      </c>
      <c r="R92" s="603">
        <v>64</v>
      </c>
      <c r="S92" s="604">
        <v>63</v>
      </c>
      <c r="T92" s="603">
        <v>64</v>
      </c>
      <c r="U92" s="603">
        <v>64</v>
      </c>
      <c r="V92" s="603">
        <v>64</v>
      </c>
      <c r="W92" s="603">
        <v>64</v>
      </c>
      <c r="X92" s="603">
        <v>64</v>
      </c>
      <c r="Y92" s="603">
        <v>64</v>
      </c>
      <c r="Z92" s="616">
        <v>64</v>
      </c>
      <c r="AA92" s="603">
        <v>64</v>
      </c>
      <c r="AB92" s="603">
        <v>64</v>
      </c>
      <c r="AC92" s="603">
        <v>64</v>
      </c>
      <c r="AD92" s="603">
        <v>64</v>
      </c>
      <c r="AE92" s="603">
        <v>64</v>
      </c>
      <c r="AF92" s="603">
        <v>64</v>
      </c>
      <c r="AG92" s="603">
        <v>63</v>
      </c>
      <c r="AH92" s="603">
        <v>63</v>
      </c>
      <c r="AI92" s="603">
        <v>63</v>
      </c>
      <c r="AJ92" s="604">
        <v>61</v>
      </c>
      <c r="AK92" s="603">
        <v>61</v>
      </c>
      <c r="AL92" s="603">
        <v>61</v>
      </c>
      <c r="AM92" s="603">
        <v>61</v>
      </c>
      <c r="AN92" s="603">
        <v>62</v>
      </c>
      <c r="AO92" s="604">
        <v>62</v>
      </c>
      <c r="AP92" s="604">
        <v>62</v>
      </c>
      <c r="AQ92" s="614">
        <v>62</v>
      </c>
      <c r="AR92" s="612">
        <v>58</v>
      </c>
      <c r="AS92" s="604">
        <v>58</v>
      </c>
      <c r="AT92" s="614">
        <v>58</v>
      </c>
      <c r="AU92" s="614">
        <v>58</v>
      </c>
      <c r="AV92" s="614">
        <v>58</v>
      </c>
      <c r="AW92" s="604">
        <v>31</v>
      </c>
      <c r="AX92" s="604">
        <v>31</v>
      </c>
      <c r="AY92" s="614">
        <v>31</v>
      </c>
      <c r="AZ92" s="614">
        <v>31</v>
      </c>
      <c r="BA92" s="614">
        <v>31</v>
      </c>
      <c r="BB92" s="614">
        <v>30</v>
      </c>
      <c r="BC92" s="614">
        <v>30</v>
      </c>
      <c r="BD92" s="614">
        <v>30</v>
      </c>
      <c r="BE92" s="614">
        <v>30</v>
      </c>
      <c r="BF92" s="614">
        <v>30</v>
      </c>
      <c r="BG92" s="614">
        <v>30</v>
      </c>
      <c r="BH92" s="614">
        <v>30</v>
      </c>
      <c r="BI92" s="614">
        <v>30</v>
      </c>
      <c r="BJ92" s="614">
        <v>30</v>
      </c>
      <c r="BK92" s="614">
        <v>30</v>
      </c>
      <c r="BL92" s="614">
        <v>29</v>
      </c>
      <c r="BM92" s="614">
        <v>29</v>
      </c>
      <c r="BN92" s="614">
        <v>29</v>
      </c>
      <c r="BO92" s="614">
        <v>29</v>
      </c>
      <c r="BP92" s="614">
        <v>29</v>
      </c>
      <c r="BQ92" s="614">
        <v>29</v>
      </c>
      <c r="BR92" s="614">
        <v>29</v>
      </c>
      <c r="BS92" s="614">
        <v>29</v>
      </c>
      <c r="BT92" s="614">
        <v>29</v>
      </c>
      <c r="BU92" s="614">
        <v>29</v>
      </c>
      <c r="BV92" s="614">
        <v>29</v>
      </c>
      <c r="BW92" s="614">
        <v>29</v>
      </c>
      <c r="BX92" s="614">
        <v>29</v>
      </c>
      <c r="BY92" s="614">
        <v>29</v>
      </c>
      <c r="BZ92" s="614">
        <v>29</v>
      </c>
      <c r="CA92" s="614">
        <v>29</v>
      </c>
      <c r="CB92" s="614">
        <v>29</v>
      </c>
      <c r="CC92" s="614">
        <v>29</v>
      </c>
      <c r="CD92" s="614">
        <v>29</v>
      </c>
      <c r="CE92" s="614">
        <v>29</v>
      </c>
      <c r="CF92" s="614">
        <v>29</v>
      </c>
      <c r="CG92" s="614">
        <v>29</v>
      </c>
      <c r="CH92" s="614">
        <v>29</v>
      </c>
      <c r="CI92" s="614">
        <v>29</v>
      </c>
      <c r="CJ92" s="614">
        <v>29</v>
      </c>
      <c r="CK92" s="614">
        <v>29</v>
      </c>
      <c r="CL92" s="614">
        <v>29</v>
      </c>
      <c r="CM92" s="614">
        <v>29</v>
      </c>
      <c r="CN92" s="614">
        <v>29</v>
      </c>
      <c r="CO92" s="614">
        <v>29</v>
      </c>
      <c r="CP92" s="614">
        <v>29</v>
      </c>
      <c r="CQ92" s="614">
        <v>29</v>
      </c>
      <c r="CR92" s="614">
        <v>29</v>
      </c>
      <c r="CS92" s="614">
        <v>29</v>
      </c>
      <c r="CT92" s="614">
        <v>29</v>
      </c>
      <c r="CU92" s="614">
        <v>29</v>
      </c>
      <c r="CV92" s="614">
        <v>29</v>
      </c>
      <c r="CW92" s="614">
        <v>29</v>
      </c>
      <c r="CX92" s="614">
        <v>29</v>
      </c>
      <c r="CY92" s="614">
        <v>29</v>
      </c>
      <c r="CZ92" s="614">
        <v>29</v>
      </c>
      <c r="DA92" s="614">
        <v>29</v>
      </c>
      <c r="DB92" s="614">
        <v>29</v>
      </c>
      <c r="DC92" s="614">
        <v>29</v>
      </c>
      <c r="DD92" s="614">
        <v>29</v>
      </c>
      <c r="DE92" s="614">
        <v>29</v>
      </c>
      <c r="DF92" s="614">
        <v>29</v>
      </c>
      <c r="DG92" s="614">
        <v>29</v>
      </c>
      <c r="DH92" s="614">
        <v>29</v>
      </c>
      <c r="DI92" s="614">
        <v>29</v>
      </c>
      <c r="DJ92" s="614">
        <v>29</v>
      </c>
      <c r="DK92" s="614">
        <v>29</v>
      </c>
      <c r="DL92" s="614">
        <v>29</v>
      </c>
      <c r="DM92" s="614">
        <v>29</v>
      </c>
      <c r="DN92" s="614">
        <v>29</v>
      </c>
      <c r="DO92" s="614">
        <v>29</v>
      </c>
      <c r="DP92" s="614">
        <v>29</v>
      </c>
      <c r="DQ92" s="614">
        <v>29</v>
      </c>
      <c r="DR92" s="614">
        <v>29</v>
      </c>
      <c r="DS92" s="604">
        <v>29</v>
      </c>
      <c r="DT92" s="614">
        <v>29</v>
      </c>
      <c r="DU92" s="614">
        <v>29</v>
      </c>
      <c r="DV92" s="614">
        <v>29</v>
      </c>
      <c r="DW92" s="617">
        <v>29</v>
      </c>
      <c r="DX92" s="604">
        <v>29</v>
      </c>
      <c r="DY92" s="604">
        <v>29</v>
      </c>
      <c r="DZ92" s="604">
        <v>29</v>
      </c>
      <c r="EA92" s="604">
        <v>29</v>
      </c>
    </row>
    <row r="93" spans="1:131" ht="15.75">
      <c r="A93" s="598" t="s">
        <v>2446</v>
      </c>
      <c r="B93" s="615"/>
      <c r="C93" s="615"/>
      <c r="D93" s="615"/>
      <c r="E93" s="615"/>
      <c r="F93" s="615"/>
      <c r="G93" s="603">
        <v>1</v>
      </c>
      <c r="H93" s="603">
        <v>1</v>
      </c>
      <c r="I93" s="603">
        <v>1</v>
      </c>
      <c r="J93" s="603">
        <v>1</v>
      </c>
      <c r="K93" s="603">
        <v>1</v>
      </c>
      <c r="L93" s="603">
        <v>1</v>
      </c>
      <c r="M93" s="603">
        <v>1</v>
      </c>
      <c r="N93" s="603">
        <v>1</v>
      </c>
      <c r="O93" s="603">
        <v>1</v>
      </c>
      <c r="P93" s="603">
        <v>1</v>
      </c>
      <c r="Q93" s="603">
        <v>1</v>
      </c>
      <c r="R93" s="603">
        <v>1</v>
      </c>
      <c r="S93" s="604">
        <v>1</v>
      </c>
      <c r="T93" s="603">
        <v>1</v>
      </c>
      <c r="U93" s="603">
        <v>1</v>
      </c>
      <c r="V93" s="603">
        <v>1</v>
      </c>
      <c r="W93" s="603">
        <v>1</v>
      </c>
      <c r="X93" s="603">
        <v>1</v>
      </c>
      <c r="Y93" s="603">
        <v>1</v>
      </c>
      <c r="Z93" s="603">
        <v>1</v>
      </c>
      <c r="AA93" s="603">
        <v>1</v>
      </c>
      <c r="AB93" s="603">
        <v>1</v>
      </c>
      <c r="AC93" s="603">
        <v>1</v>
      </c>
      <c r="AD93" s="603">
        <v>1</v>
      </c>
      <c r="AE93" s="603">
        <v>1</v>
      </c>
      <c r="AF93" s="603">
        <v>1</v>
      </c>
      <c r="AG93" s="603">
        <v>1</v>
      </c>
      <c r="AH93" s="603">
        <v>1</v>
      </c>
      <c r="AI93" s="603">
        <v>1</v>
      </c>
      <c r="AJ93" s="604">
        <v>1</v>
      </c>
      <c r="AK93" s="603">
        <v>1</v>
      </c>
      <c r="AL93" s="603">
        <v>1</v>
      </c>
      <c r="AM93" s="603">
        <v>1</v>
      </c>
      <c r="AN93" s="603">
        <v>2</v>
      </c>
      <c r="AO93" s="604">
        <v>2</v>
      </c>
      <c r="AP93" s="604">
        <v>2</v>
      </c>
      <c r="AQ93" s="614">
        <v>2</v>
      </c>
      <c r="AR93" s="612">
        <v>2</v>
      </c>
      <c r="AS93" s="604">
        <v>2</v>
      </c>
      <c r="AT93" s="614">
        <v>2</v>
      </c>
      <c r="AU93" s="614">
        <v>2</v>
      </c>
      <c r="AV93" s="614">
        <v>2</v>
      </c>
      <c r="AW93" s="604">
        <v>2</v>
      </c>
      <c r="AX93" s="604">
        <v>2</v>
      </c>
      <c r="AY93" s="614">
        <v>2</v>
      </c>
      <c r="AZ93" s="614">
        <v>2</v>
      </c>
      <c r="BA93" s="614">
        <v>2</v>
      </c>
      <c r="BB93" s="614">
        <v>2</v>
      </c>
      <c r="BC93" s="614">
        <v>2</v>
      </c>
      <c r="BD93" s="614">
        <v>2</v>
      </c>
      <c r="BE93" s="614">
        <v>2</v>
      </c>
      <c r="BF93" s="614">
        <v>2</v>
      </c>
      <c r="BG93" s="614">
        <v>2</v>
      </c>
      <c r="BH93" s="614">
        <v>2</v>
      </c>
      <c r="BI93" s="614">
        <v>2</v>
      </c>
      <c r="BJ93" s="614">
        <v>2</v>
      </c>
      <c r="BK93" s="614">
        <v>2</v>
      </c>
      <c r="BL93" s="614">
        <v>2</v>
      </c>
      <c r="BM93" s="614">
        <v>2</v>
      </c>
      <c r="BN93" s="614">
        <v>2</v>
      </c>
      <c r="BO93" s="614">
        <v>3</v>
      </c>
      <c r="BP93" s="614">
        <v>3</v>
      </c>
      <c r="BQ93" s="614">
        <v>3</v>
      </c>
      <c r="BR93" s="614">
        <v>3</v>
      </c>
      <c r="BS93" s="614">
        <v>3</v>
      </c>
      <c r="BT93" s="614">
        <v>3</v>
      </c>
      <c r="BU93" s="614">
        <v>3</v>
      </c>
      <c r="BV93" s="614">
        <v>3</v>
      </c>
      <c r="BW93" s="614">
        <v>3</v>
      </c>
      <c r="BX93" s="614">
        <v>3</v>
      </c>
      <c r="BY93" s="614">
        <v>3</v>
      </c>
      <c r="BZ93" s="614">
        <v>3</v>
      </c>
      <c r="CA93" s="614">
        <v>3</v>
      </c>
      <c r="CB93" s="614">
        <v>3</v>
      </c>
      <c r="CC93" s="614">
        <v>3</v>
      </c>
      <c r="CD93" s="614">
        <v>3</v>
      </c>
      <c r="CE93" s="614">
        <v>3</v>
      </c>
      <c r="CF93" s="614">
        <v>3</v>
      </c>
      <c r="CG93" s="614">
        <v>3</v>
      </c>
      <c r="CH93" s="614">
        <v>3</v>
      </c>
      <c r="CI93" s="614">
        <v>3</v>
      </c>
      <c r="CJ93" s="614">
        <v>3</v>
      </c>
      <c r="CK93" s="614">
        <v>3</v>
      </c>
      <c r="CL93" s="614">
        <v>3</v>
      </c>
      <c r="CM93" s="614">
        <v>3</v>
      </c>
      <c r="CN93" s="614">
        <v>3</v>
      </c>
      <c r="CO93" s="614">
        <v>3</v>
      </c>
      <c r="CP93" s="614">
        <v>3</v>
      </c>
      <c r="CQ93" s="614">
        <v>3</v>
      </c>
      <c r="CR93" s="614">
        <v>3</v>
      </c>
      <c r="CS93" s="614">
        <v>3</v>
      </c>
      <c r="CT93" s="614">
        <v>3</v>
      </c>
      <c r="CU93" s="614">
        <v>3</v>
      </c>
      <c r="CV93" s="614">
        <v>3</v>
      </c>
      <c r="CW93" s="614">
        <v>3</v>
      </c>
      <c r="CX93" s="614">
        <v>3</v>
      </c>
      <c r="CY93" s="614">
        <v>3</v>
      </c>
      <c r="CZ93" s="614">
        <v>3</v>
      </c>
      <c r="DA93" s="614">
        <v>3</v>
      </c>
      <c r="DB93" s="614">
        <v>3</v>
      </c>
      <c r="DC93" s="614">
        <v>3</v>
      </c>
      <c r="DD93" s="614">
        <v>3</v>
      </c>
      <c r="DE93" s="614">
        <v>3</v>
      </c>
      <c r="DF93" s="614">
        <v>3</v>
      </c>
      <c r="DG93" s="614">
        <v>3</v>
      </c>
      <c r="DH93" s="614">
        <v>3</v>
      </c>
      <c r="DI93" s="614">
        <v>3</v>
      </c>
      <c r="DJ93" s="614">
        <v>3</v>
      </c>
      <c r="DK93" s="614">
        <v>3</v>
      </c>
      <c r="DL93" s="614">
        <v>3</v>
      </c>
      <c r="DM93" s="614">
        <v>3</v>
      </c>
      <c r="DN93" s="614">
        <v>3</v>
      </c>
      <c r="DO93" s="614">
        <v>3</v>
      </c>
      <c r="DP93" s="614">
        <v>3</v>
      </c>
      <c r="DQ93" s="614">
        <v>3</v>
      </c>
      <c r="DR93" s="614">
        <v>3</v>
      </c>
      <c r="DS93" s="604">
        <v>3</v>
      </c>
      <c r="DT93" s="614">
        <v>3</v>
      </c>
      <c r="DU93" s="614">
        <v>3</v>
      </c>
      <c r="DV93" s="614">
        <v>3</v>
      </c>
      <c r="DW93" s="617">
        <v>3</v>
      </c>
      <c r="DX93" s="604">
        <v>3</v>
      </c>
      <c r="DY93" s="604">
        <v>3</v>
      </c>
      <c r="DZ93" s="604">
        <v>3</v>
      </c>
      <c r="EA93" s="604">
        <v>3</v>
      </c>
    </row>
    <row r="94" spans="1:131" ht="15.75">
      <c r="A94" s="598" t="s">
        <v>2495</v>
      </c>
      <c r="B94" s="615"/>
      <c r="C94" s="615"/>
      <c r="D94" s="615"/>
      <c r="E94" s="615"/>
      <c r="F94" s="615"/>
      <c r="G94" s="603">
        <v>0</v>
      </c>
      <c r="H94" s="603">
        <v>0</v>
      </c>
      <c r="I94" s="603">
        <v>0</v>
      </c>
      <c r="J94" s="603">
        <v>0</v>
      </c>
      <c r="K94" s="603">
        <v>0</v>
      </c>
      <c r="L94" s="603">
        <v>0</v>
      </c>
      <c r="M94" s="603">
        <v>0</v>
      </c>
      <c r="N94" s="603">
        <v>0</v>
      </c>
      <c r="O94" s="603">
        <v>0</v>
      </c>
      <c r="P94" s="603">
        <v>0</v>
      </c>
      <c r="Q94" s="603">
        <v>0</v>
      </c>
      <c r="R94" s="603">
        <v>0</v>
      </c>
      <c r="S94" s="604">
        <v>0</v>
      </c>
      <c r="T94" s="603">
        <v>0</v>
      </c>
      <c r="U94" s="603">
        <v>0</v>
      </c>
      <c r="V94" s="603">
        <v>0</v>
      </c>
      <c r="W94" s="603">
        <v>0</v>
      </c>
      <c r="X94" s="603">
        <v>0</v>
      </c>
      <c r="Y94" s="603">
        <v>0</v>
      </c>
      <c r="Z94" s="603">
        <v>0</v>
      </c>
      <c r="AA94" s="603">
        <v>0</v>
      </c>
      <c r="AB94" s="603">
        <v>0</v>
      </c>
      <c r="AC94" s="603">
        <v>0</v>
      </c>
      <c r="AD94" s="603">
        <v>0</v>
      </c>
      <c r="AE94" s="603">
        <v>0</v>
      </c>
      <c r="AF94" s="603">
        <v>0</v>
      </c>
      <c r="AG94" s="603">
        <v>0</v>
      </c>
      <c r="AH94" s="603">
        <v>0</v>
      </c>
      <c r="AI94" s="603">
        <v>0</v>
      </c>
      <c r="AJ94" s="603">
        <v>0</v>
      </c>
      <c r="AK94" s="603">
        <v>0</v>
      </c>
      <c r="AL94" s="603">
        <v>0</v>
      </c>
      <c r="AM94" s="603">
        <v>0</v>
      </c>
      <c r="AN94" s="603">
        <v>0</v>
      </c>
      <c r="AO94" s="604">
        <v>0</v>
      </c>
      <c r="AP94" s="604">
        <v>0</v>
      </c>
      <c r="AQ94" s="614">
        <v>0</v>
      </c>
      <c r="AR94" s="612">
        <v>0</v>
      </c>
      <c r="AS94" s="604">
        <v>0</v>
      </c>
      <c r="AT94" s="614">
        <v>0</v>
      </c>
      <c r="AU94" s="614">
        <v>0</v>
      </c>
      <c r="AV94" s="614">
        <v>0</v>
      </c>
      <c r="AW94" s="614">
        <v>0</v>
      </c>
      <c r="AX94" s="604">
        <v>0</v>
      </c>
      <c r="AY94" s="614">
        <v>0</v>
      </c>
      <c r="AZ94" s="614">
        <v>0</v>
      </c>
      <c r="BA94" s="614">
        <v>0</v>
      </c>
      <c r="BB94" s="614">
        <v>0</v>
      </c>
      <c r="BC94" s="614">
        <v>0</v>
      </c>
      <c r="BD94" s="614">
        <v>0</v>
      </c>
      <c r="BE94" s="614">
        <v>0</v>
      </c>
      <c r="BF94" s="614">
        <v>0</v>
      </c>
      <c r="BG94" s="614">
        <v>0</v>
      </c>
      <c r="BH94" s="614">
        <v>0</v>
      </c>
      <c r="BI94" s="614">
        <v>0</v>
      </c>
      <c r="BJ94" s="614">
        <v>0</v>
      </c>
      <c r="BK94" s="614">
        <v>0</v>
      </c>
      <c r="BL94" s="614">
        <v>0</v>
      </c>
      <c r="BM94" s="614">
        <v>0</v>
      </c>
      <c r="BN94" s="614">
        <v>0</v>
      </c>
      <c r="BO94" s="614">
        <v>0</v>
      </c>
      <c r="BP94" s="614">
        <v>0</v>
      </c>
      <c r="BQ94" s="614">
        <v>0</v>
      </c>
      <c r="BR94" s="614">
        <v>0</v>
      </c>
      <c r="BS94" s="614">
        <v>0</v>
      </c>
      <c r="BT94" s="614">
        <v>0</v>
      </c>
      <c r="BU94" s="614">
        <v>0</v>
      </c>
      <c r="BV94" s="614">
        <v>0</v>
      </c>
      <c r="BW94" s="614">
        <v>0</v>
      </c>
      <c r="BX94" s="614">
        <v>0</v>
      </c>
      <c r="BY94" s="614">
        <v>0</v>
      </c>
      <c r="BZ94" s="614">
        <v>0</v>
      </c>
      <c r="CA94" s="614">
        <v>0</v>
      </c>
      <c r="CB94" s="614">
        <v>0</v>
      </c>
      <c r="CC94" s="614">
        <v>0</v>
      </c>
      <c r="CD94" s="614">
        <v>0</v>
      </c>
      <c r="CE94" s="614">
        <v>0</v>
      </c>
      <c r="CF94" s="614">
        <v>0</v>
      </c>
      <c r="CG94" s="614">
        <v>0</v>
      </c>
      <c r="CH94" s="614">
        <v>0</v>
      </c>
      <c r="CI94" s="614">
        <v>0</v>
      </c>
      <c r="CJ94" s="614">
        <v>0</v>
      </c>
      <c r="CK94" s="614">
        <v>0</v>
      </c>
      <c r="CL94" s="614">
        <v>0</v>
      </c>
      <c r="CM94" s="614">
        <v>0</v>
      </c>
      <c r="CN94" s="614">
        <v>0</v>
      </c>
      <c r="CO94" s="614">
        <v>0</v>
      </c>
      <c r="CP94" s="614">
        <v>0</v>
      </c>
      <c r="CQ94" s="614">
        <v>0</v>
      </c>
      <c r="CR94" s="614">
        <v>0</v>
      </c>
      <c r="CS94" s="614">
        <v>0</v>
      </c>
      <c r="CT94" s="614">
        <v>0</v>
      </c>
      <c r="CU94" s="614">
        <v>0</v>
      </c>
      <c r="CV94" s="614">
        <v>0</v>
      </c>
      <c r="CW94" s="614">
        <v>0</v>
      </c>
      <c r="CX94" s="614">
        <v>0</v>
      </c>
      <c r="CY94" s="614">
        <v>0</v>
      </c>
      <c r="CZ94" s="614">
        <v>0</v>
      </c>
      <c r="DA94" s="614">
        <v>0</v>
      </c>
      <c r="DB94" s="614">
        <v>0</v>
      </c>
      <c r="DC94" s="614">
        <v>0</v>
      </c>
      <c r="DD94" s="614">
        <v>0</v>
      </c>
      <c r="DE94" s="614">
        <v>0</v>
      </c>
      <c r="DF94" s="614">
        <v>0</v>
      </c>
      <c r="DG94" s="614">
        <v>0</v>
      </c>
      <c r="DH94" s="614">
        <v>0</v>
      </c>
      <c r="DI94" s="614">
        <v>0</v>
      </c>
      <c r="DJ94" s="614">
        <v>0</v>
      </c>
      <c r="DK94" s="614">
        <v>0</v>
      </c>
      <c r="DL94" s="614">
        <v>0</v>
      </c>
      <c r="DM94" s="614">
        <v>0</v>
      </c>
      <c r="DN94" s="614">
        <v>0</v>
      </c>
      <c r="DO94" s="614">
        <v>0</v>
      </c>
      <c r="DP94" s="614">
        <v>0</v>
      </c>
      <c r="DQ94" s="614">
        <v>0</v>
      </c>
      <c r="DR94" s="614">
        <v>0</v>
      </c>
      <c r="DS94" s="604">
        <v>0</v>
      </c>
      <c r="DT94" s="614">
        <v>0</v>
      </c>
      <c r="DU94" s="614">
        <v>0</v>
      </c>
      <c r="DV94" s="614">
        <v>0</v>
      </c>
      <c r="DW94" s="617">
        <v>0</v>
      </c>
      <c r="DX94" s="604">
        <v>0</v>
      </c>
      <c r="DY94" s="604">
        <v>0</v>
      </c>
      <c r="DZ94" s="604">
        <v>0</v>
      </c>
      <c r="EA94" s="604">
        <v>0</v>
      </c>
    </row>
    <row r="95" spans="1:131" ht="15.75">
      <c r="A95" s="598" t="s">
        <v>2448</v>
      </c>
      <c r="B95" s="615"/>
      <c r="C95" s="615"/>
      <c r="D95" s="615"/>
      <c r="E95" s="615"/>
      <c r="F95" s="615"/>
      <c r="G95" s="603">
        <v>7</v>
      </c>
      <c r="H95" s="603">
        <v>7</v>
      </c>
      <c r="I95" s="603">
        <v>7</v>
      </c>
      <c r="J95" s="603">
        <v>7</v>
      </c>
      <c r="K95" s="603">
        <v>7</v>
      </c>
      <c r="L95" s="603">
        <v>7</v>
      </c>
      <c r="M95" s="603">
        <v>7</v>
      </c>
      <c r="N95" s="603">
        <v>7</v>
      </c>
      <c r="O95" s="603">
        <v>7</v>
      </c>
      <c r="P95" s="603">
        <v>7</v>
      </c>
      <c r="Q95" s="603">
        <v>7</v>
      </c>
      <c r="R95" s="603">
        <v>7</v>
      </c>
      <c r="S95" s="604">
        <v>7</v>
      </c>
      <c r="T95" s="603">
        <v>7</v>
      </c>
      <c r="U95" s="603">
        <v>7</v>
      </c>
      <c r="V95" s="603">
        <v>7</v>
      </c>
      <c r="W95" s="603">
        <v>7</v>
      </c>
      <c r="X95" s="603">
        <v>7</v>
      </c>
      <c r="Y95" s="603">
        <v>7</v>
      </c>
      <c r="Z95" s="603">
        <v>7</v>
      </c>
      <c r="AA95" s="603">
        <v>7</v>
      </c>
      <c r="AB95" s="603">
        <v>7</v>
      </c>
      <c r="AC95" s="603">
        <v>7</v>
      </c>
      <c r="AD95" s="603">
        <v>7</v>
      </c>
      <c r="AE95" s="603">
        <v>7</v>
      </c>
      <c r="AF95" s="603">
        <v>7</v>
      </c>
      <c r="AG95" s="603">
        <v>7</v>
      </c>
      <c r="AH95" s="603">
        <v>7</v>
      </c>
      <c r="AI95" s="603">
        <v>7</v>
      </c>
      <c r="AJ95" s="603">
        <v>9</v>
      </c>
      <c r="AK95" s="603">
        <v>9</v>
      </c>
      <c r="AL95" s="603">
        <v>9</v>
      </c>
      <c r="AM95" s="603">
        <v>9</v>
      </c>
      <c r="AN95" s="603">
        <v>10</v>
      </c>
      <c r="AO95" s="604">
        <v>10</v>
      </c>
      <c r="AP95" s="604">
        <v>10</v>
      </c>
      <c r="AQ95" s="604">
        <v>10</v>
      </c>
      <c r="AR95" s="612">
        <v>10</v>
      </c>
      <c r="AS95" s="612">
        <v>10</v>
      </c>
      <c r="AT95" s="614">
        <v>10</v>
      </c>
      <c r="AU95" s="614">
        <v>10</v>
      </c>
      <c r="AV95" s="614">
        <v>10</v>
      </c>
      <c r="AW95" s="614">
        <v>10</v>
      </c>
      <c r="AX95" s="604">
        <v>10</v>
      </c>
      <c r="AY95" s="614">
        <v>10</v>
      </c>
      <c r="AZ95" s="614">
        <v>10</v>
      </c>
      <c r="BA95" s="614">
        <v>10</v>
      </c>
      <c r="BB95" s="614">
        <v>11</v>
      </c>
      <c r="BC95" s="614">
        <v>11</v>
      </c>
      <c r="BD95" s="614">
        <v>11</v>
      </c>
      <c r="BE95" s="614">
        <v>11</v>
      </c>
      <c r="BF95" s="614">
        <v>11</v>
      </c>
      <c r="BG95" s="614">
        <v>11</v>
      </c>
      <c r="BH95" s="614">
        <v>11</v>
      </c>
      <c r="BI95" s="614">
        <v>11</v>
      </c>
      <c r="BJ95" s="614">
        <v>11</v>
      </c>
      <c r="BK95" s="614">
        <v>11</v>
      </c>
      <c r="BL95" s="614">
        <v>11</v>
      </c>
      <c r="BM95" s="614">
        <v>11</v>
      </c>
      <c r="BN95" s="614">
        <v>11</v>
      </c>
      <c r="BO95" s="614">
        <v>11</v>
      </c>
      <c r="BP95" s="614">
        <v>11</v>
      </c>
      <c r="BQ95" s="614">
        <v>11</v>
      </c>
      <c r="BR95" s="614">
        <v>11</v>
      </c>
      <c r="BS95" s="614">
        <v>11</v>
      </c>
      <c r="BT95" s="614">
        <v>11</v>
      </c>
      <c r="BU95" s="614">
        <v>11</v>
      </c>
      <c r="BV95" s="614">
        <v>11</v>
      </c>
      <c r="BW95" s="614">
        <v>11</v>
      </c>
      <c r="BX95" s="614">
        <v>11</v>
      </c>
      <c r="BY95" s="614">
        <v>11</v>
      </c>
      <c r="BZ95" s="614">
        <v>11</v>
      </c>
      <c r="CA95" s="614">
        <v>11</v>
      </c>
      <c r="CB95" s="614">
        <v>11</v>
      </c>
      <c r="CC95" s="614">
        <v>11</v>
      </c>
      <c r="CD95" s="614">
        <v>11</v>
      </c>
      <c r="CE95" s="614">
        <v>11</v>
      </c>
      <c r="CF95" s="614">
        <v>11</v>
      </c>
      <c r="CG95" s="614">
        <v>11</v>
      </c>
      <c r="CH95" s="614">
        <v>11</v>
      </c>
      <c r="CI95" s="614">
        <v>11</v>
      </c>
      <c r="CJ95" s="614">
        <v>11</v>
      </c>
      <c r="CK95" s="614">
        <v>11</v>
      </c>
      <c r="CL95" s="614">
        <v>11</v>
      </c>
      <c r="CM95" s="614">
        <v>11</v>
      </c>
      <c r="CN95" s="614">
        <v>11</v>
      </c>
      <c r="CO95" s="614">
        <v>11</v>
      </c>
      <c r="CP95" s="614">
        <v>11</v>
      </c>
      <c r="CQ95" s="614">
        <v>11</v>
      </c>
      <c r="CR95" s="614">
        <v>11</v>
      </c>
      <c r="CS95" s="614">
        <v>11</v>
      </c>
      <c r="CT95" s="614">
        <v>11</v>
      </c>
      <c r="CU95" s="614">
        <v>11</v>
      </c>
      <c r="CV95" s="614">
        <v>11</v>
      </c>
      <c r="CW95" s="614">
        <v>11</v>
      </c>
      <c r="CX95" s="614">
        <v>11</v>
      </c>
      <c r="CY95" s="614">
        <v>11</v>
      </c>
      <c r="CZ95" s="614">
        <v>11</v>
      </c>
      <c r="DA95" s="614">
        <v>11</v>
      </c>
      <c r="DB95" s="614">
        <v>11</v>
      </c>
      <c r="DC95" s="614">
        <v>11</v>
      </c>
      <c r="DD95" s="614">
        <v>11</v>
      </c>
      <c r="DE95" s="614">
        <v>11</v>
      </c>
      <c r="DF95" s="614">
        <v>11</v>
      </c>
      <c r="DG95" s="614">
        <v>11</v>
      </c>
      <c r="DH95" s="614">
        <v>11</v>
      </c>
      <c r="DI95" s="614">
        <v>11</v>
      </c>
      <c r="DJ95" s="614">
        <v>11</v>
      </c>
      <c r="DK95" s="614">
        <v>11</v>
      </c>
      <c r="DL95" s="614">
        <v>11</v>
      </c>
      <c r="DM95" s="614">
        <v>11</v>
      </c>
      <c r="DN95" s="614">
        <v>11</v>
      </c>
      <c r="DO95" s="614">
        <v>11</v>
      </c>
      <c r="DP95" s="614">
        <v>11</v>
      </c>
      <c r="DQ95" s="614">
        <v>11</v>
      </c>
      <c r="DR95" s="614">
        <v>11</v>
      </c>
      <c r="DS95" s="604">
        <v>11</v>
      </c>
      <c r="DT95" s="614">
        <v>11</v>
      </c>
      <c r="DU95" s="614">
        <v>11</v>
      </c>
      <c r="DV95" s="614">
        <v>11</v>
      </c>
      <c r="DW95" s="617">
        <v>11</v>
      </c>
      <c r="DX95" s="604">
        <v>11</v>
      </c>
      <c r="DY95" s="604">
        <v>11</v>
      </c>
      <c r="DZ95" s="604">
        <v>11</v>
      </c>
      <c r="EA95" s="604">
        <v>11</v>
      </c>
    </row>
    <row r="96" spans="1:131" ht="15.75" customHeight="1">
      <c r="A96" s="618" t="s">
        <v>2496</v>
      </c>
      <c r="B96" s="618"/>
      <c r="C96" s="618"/>
      <c r="D96" s="618"/>
      <c r="E96" s="618"/>
      <c r="F96" s="618"/>
      <c r="G96" s="619"/>
      <c r="H96" s="619"/>
      <c r="I96" s="619"/>
      <c r="J96" s="619"/>
      <c r="K96" s="619"/>
      <c r="L96" s="619"/>
      <c r="M96" s="619"/>
      <c r="N96" s="619"/>
      <c r="O96" s="619"/>
      <c r="P96" s="619"/>
      <c r="Q96" s="619"/>
      <c r="R96" s="619"/>
      <c r="S96" s="619"/>
      <c r="T96" s="619"/>
      <c r="U96" s="619"/>
      <c r="V96" s="619"/>
      <c r="W96" s="619"/>
      <c r="X96" s="619"/>
      <c r="Y96" s="619"/>
      <c r="Z96" s="619"/>
      <c r="AA96" s="619"/>
      <c r="AB96" s="619"/>
      <c r="AC96" s="619"/>
      <c r="AD96" s="619"/>
      <c r="AE96" s="619"/>
      <c r="AF96" s="619"/>
      <c r="AG96" s="619"/>
      <c r="AH96" s="619"/>
      <c r="AI96" s="619"/>
      <c r="AJ96" s="619"/>
      <c r="AK96" s="619"/>
      <c r="AL96" s="619"/>
      <c r="AM96" s="619"/>
      <c r="AN96" s="619"/>
      <c r="AO96" s="619"/>
      <c r="AP96" s="619"/>
      <c r="AQ96" s="619"/>
      <c r="AR96" s="620"/>
      <c r="AS96" s="620"/>
      <c r="AT96" s="619"/>
      <c r="AU96" s="619"/>
      <c r="AV96" s="619"/>
      <c r="AW96" s="619"/>
      <c r="AX96" s="619"/>
      <c r="AY96" s="619"/>
      <c r="AZ96" s="619"/>
      <c r="BA96" s="619"/>
      <c r="BB96" s="619"/>
      <c r="BC96" s="619"/>
      <c r="BD96" s="619"/>
      <c r="BE96" s="619"/>
      <c r="BF96" s="619"/>
      <c r="BG96" s="619"/>
      <c r="BH96" s="619"/>
      <c r="BI96" s="619"/>
      <c r="BJ96" s="619"/>
      <c r="BK96" s="619"/>
      <c r="BL96" s="619"/>
      <c r="BM96" s="619"/>
      <c r="BN96" s="619"/>
      <c r="BO96" s="619"/>
      <c r="BP96" s="619"/>
      <c r="BQ96" s="619"/>
      <c r="BR96" s="619"/>
      <c r="BS96" s="619"/>
      <c r="BT96" s="619"/>
      <c r="BU96" s="619"/>
      <c r="BV96" s="619"/>
      <c r="BW96" s="619"/>
      <c r="BX96" s="619"/>
      <c r="BY96" s="619"/>
      <c r="BZ96" s="619"/>
      <c r="CA96" s="619"/>
      <c r="CB96" s="619"/>
      <c r="CC96" s="619"/>
      <c r="CD96" s="619"/>
      <c r="CE96" s="619"/>
      <c r="CF96" s="619"/>
      <c r="CG96" s="619"/>
      <c r="CH96" s="619"/>
      <c r="CI96" s="619"/>
      <c r="CJ96" s="619"/>
      <c r="CK96" s="619"/>
      <c r="CL96" s="619"/>
      <c r="CM96" s="619"/>
      <c r="CN96" s="619"/>
      <c r="CO96" s="619"/>
      <c r="CP96" s="619"/>
      <c r="CQ96" s="619"/>
      <c r="CR96" s="619"/>
      <c r="CS96" s="619"/>
      <c r="CT96" s="619"/>
      <c r="CU96" s="619"/>
      <c r="CV96" s="619"/>
      <c r="CW96" s="619"/>
      <c r="CX96" s="619"/>
      <c r="CY96" s="619"/>
      <c r="CZ96" s="619"/>
      <c r="DA96" s="619"/>
      <c r="DB96" s="619"/>
      <c r="DC96" s="619"/>
      <c r="DD96" s="619"/>
      <c r="DE96" s="619"/>
      <c r="DF96" s="619"/>
      <c r="DG96" s="619"/>
      <c r="DH96" s="619"/>
      <c r="DI96" s="619"/>
      <c r="DJ96" s="619"/>
      <c r="DK96" s="619"/>
      <c r="DL96" s="619"/>
      <c r="DM96" s="619"/>
      <c r="DN96" s="619"/>
      <c r="DO96" s="619"/>
      <c r="DP96" s="619"/>
      <c r="DQ96" s="619"/>
      <c r="DR96" s="619"/>
      <c r="DS96" s="619"/>
      <c r="DT96" s="619"/>
      <c r="DU96" s="619"/>
      <c r="DV96" s="619"/>
    </row>
    <row r="97" spans="1:126">
      <c r="E97" s="622"/>
      <c r="F97" s="622"/>
      <c r="G97" s="622"/>
      <c r="H97" s="622"/>
      <c r="I97" s="622"/>
      <c r="J97" s="622"/>
      <c r="K97" s="622"/>
      <c r="L97" s="622"/>
      <c r="M97" s="622"/>
      <c r="N97" s="622"/>
      <c r="O97" s="622"/>
      <c r="P97" s="622"/>
      <c r="Q97" s="622"/>
      <c r="R97" s="622"/>
      <c r="S97" s="622"/>
      <c r="T97" s="622"/>
      <c r="U97" s="622"/>
      <c r="V97" s="622"/>
      <c r="W97" s="622"/>
      <c r="X97" s="622"/>
      <c r="Y97" s="622"/>
      <c r="Z97" s="622"/>
      <c r="AA97" s="622"/>
      <c r="AB97" s="622"/>
      <c r="AC97" s="622"/>
      <c r="AD97" s="622"/>
      <c r="AE97" s="622"/>
      <c r="AF97" s="622"/>
      <c r="AG97" s="622"/>
      <c r="AH97" s="622"/>
      <c r="AI97" s="622"/>
      <c r="AJ97" s="622"/>
      <c r="AK97" s="622"/>
      <c r="AL97" s="622"/>
      <c r="AM97" s="622"/>
      <c r="AN97" s="622"/>
      <c r="AO97" s="622"/>
      <c r="AP97" s="622"/>
      <c r="AQ97" s="622"/>
      <c r="AR97" s="620"/>
      <c r="AS97" s="620"/>
      <c r="AT97" s="622"/>
      <c r="AU97" s="622"/>
      <c r="AV97" s="622"/>
      <c r="AW97" s="622"/>
      <c r="AX97" s="622"/>
      <c r="AY97" s="622"/>
      <c r="AZ97" s="622"/>
      <c r="BA97" s="622"/>
      <c r="BB97" s="622"/>
      <c r="BC97" s="622"/>
      <c r="BD97" s="622"/>
      <c r="BE97" s="622"/>
      <c r="BF97" s="622"/>
      <c r="BG97" s="622"/>
      <c r="BH97" s="622"/>
      <c r="BI97" s="622"/>
      <c r="BJ97" s="622"/>
      <c r="BK97" s="622"/>
      <c r="BL97" s="622"/>
      <c r="BM97" s="622"/>
      <c r="BN97" s="622"/>
      <c r="BO97" s="622"/>
      <c r="BP97" s="622"/>
      <c r="BQ97" s="622"/>
      <c r="BR97" s="622"/>
      <c r="BS97" s="622"/>
      <c r="BT97" s="622"/>
      <c r="BU97" s="622"/>
      <c r="BV97" s="622"/>
      <c r="BW97" s="622"/>
      <c r="BX97" s="622"/>
      <c r="BY97" s="622"/>
      <c r="BZ97" s="622"/>
      <c r="CA97" s="622"/>
      <c r="CB97" s="622"/>
      <c r="CC97" s="622"/>
      <c r="CD97" s="622"/>
      <c r="CE97" s="622"/>
      <c r="CF97" s="622"/>
      <c r="CG97" s="622"/>
      <c r="CH97" s="622"/>
      <c r="CI97" s="622"/>
      <c r="CJ97" s="622"/>
      <c r="CK97" s="622"/>
      <c r="CL97" s="622"/>
      <c r="CM97" s="622"/>
      <c r="CN97" s="622"/>
      <c r="CO97" s="622"/>
      <c r="CP97" s="622"/>
      <c r="CQ97" s="622"/>
      <c r="CR97" s="622"/>
      <c r="CS97" s="622"/>
      <c r="CT97" s="622"/>
      <c r="CU97" s="622"/>
      <c r="CV97" s="622"/>
      <c r="CW97" s="622"/>
      <c r="CX97" s="622"/>
      <c r="CY97" s="622"/>
      <c r="CZ97" s="622"/>
      <c r="DA97" s="622"/>
      <c r="DB97" s="622"/>
      <c r="DC97" s="622"/>
      <c r="DD97" s="622"/>
      <c r="DE97" s="622"/>
      <c r="DF97" s="622"/>
      <c r="DG97" s="622"/>
      <c r="DH97" s="622"/>
      <c r="DI97" s="622"/>
      <c r="DJ97" s="622"/>
      <c r="DK97" s="622"/>
      <c r="DL97" s="622"/>
      <c r="DM97" s="622"/>
      <c r="DN97" s="622"/>
      <c r="DO97" s="622"/>
      <c r="DP97" s="622"/>
      <c r="DQ97" s="622"/>
      <c r="DR97" s="622"/>
      <c r="DS97" s="622"/>
      <c r="DT97" s="622"/>
      <c r="DU97" s="622"/>
      <c r="DV97" s="622"/>
    </row>
    <row r="98" spans="1:126">
      <c r="E98" s="622"/>
      <c r="F98" s="622"/>
      <c r="G98" s="622"/>
      <c r="H98" s="622"/>
      <c r="I98" s="622"/>
      <c r="J98" s="622"/>
      <c r="K98" s="622"/>
      <c r="L98" s="622"/>
      <c r="M98" s="622"/>
      <c r="N98" s="622"/>
      <c r="O98" s="622"/>
      <c r="P98" s="622"/>
      <c r="Q98" s="622"/>
      <c r="R98" s="622"/>
      <c r="S98" s="622"/>
      <c r="T98" s="622"/>
      <c r="U98" s="622"/>
      <c r="V98" s="622"/>
      <c r="W98" s="622"/>
      <c r="X98" s="622"/>
      <c r="Y98" s="622"/>
      <c r="Z98" s="622"/>
      <c r="AA98" s="622"/>
      <c r="AB98" s="622"/>
      <c r="AC98" s="622"/>
      <c r="AD98" s="622"/>
      <c r="AE98" s="622"/>
      <c r="AF98" s="622"/>
      <c r="AG98" s="622"/>
      <c r="AH98" s="622"/>
      <c r="AI98" s="622"/>
      <c r="AJ98" s="622"/>
      <c r="AK98" s="622"/>
      <c r="AL98" s="622"/>
      <c r="AM98" s="622"/>
      <c r="AN98" s="622"/>
      <c r="AO98" s="622"/>
      <c r="AP98" s="622"/>
      <c r="AQ98" s="622"/>
      <c r="AR98" s="620"/>
      <c r="AS98" s="620"/>
      <c r="AT98" s="622"/>
      <c r="AU98" s="622"/>
      <c r="AV98" s="622"/>
      <c r="AW98" s="622"/>
      <c r="AX98" s="622"/>
      <c r="AY98" s="622"/>
      <c r="AZ98" s="622"/>
      <c r="BA98" s="622"/>
      <c r="BB98" s="622"/>
      <c r="BC98" s="622"/>
      <c r="BD98" s="622"/>
      <c r="BE98" s="622"/>
      <c r="BF98" s="622"/>
      <c r="BG98" s="622"/>
      <c r="BH98" s="622"/>
      <c r="BI98" s="622"/>
      <c r="BJ98" s="622"/>
      <c r="BK98" s="622"/>
      <c r="BL98" s="622"/>
      <c r="BM98" s="622"/>
      <c r="BN98" s="622"/>
      <c r="BO98" s="622"/>
      <c r="BP98" s="622"/>
      <c r="BQ98" s="622"/>
      <c r="BR98" s="622"/>
      <c r="BS98" s="622"/>
      <c r="BT98" s="622"/>
      <c r="BU98" s="622"/>
      <c r="BV98" s="622"/>
      <c r="BW98" s="622"/>
      <c r="BX98" s="622"/>
      <c r="BY98" s="622"/>
      <c r="BZ98" s="622"/>
      <c r="CA98" s="622"/>
      <c r="CB98" s="622"/>
      <c r="CC98" s="622"/>
      <c r="CD98" s="622"/>
      <c r="CE98" s="622"/>
      <c r="CF98" s="622"/>
      <c r="CG98" s="622"/>
      <c r="CH98" s="622"/>
      <c r="CI98" s="622"/>
      <c r="CJ98" s="622"/>
      <c r="CK98" s="622"/>
      <c r="CL98" s="622"/>
      <c r="CM98" s="622"/>
      <c r="CN98" s="622"/>
      <c r="CO98" s="622"/>
      <c r="CP98" s="622"/>
      <c r="CQ98" s="622"/>
      <c r="CR98" s="622"/>
      <c r="CS98" s="622"/>
      <c r="CT98" s="622"/>
      <c r="CU98" s="622"/>
      <c r="CV98" s="622"/>
      <c r="CW98" s="622"/>
      <c r="CX98" s="622"/>
      <c r="CY98" s="622"/>
      <c r="CZ98" s="622"/>
      <c r="DA98" s="622"/>
      <c r="DB98" s="622"/>
      <c r="DC98" s="622"/>
      <c r="DD98" s="622"/>
      <c r="DE98" s="622"/>
      <c r="DF98" s="622"/>
      <c r="DG98" s="622"/>
      <c r="DH98" s="622"/>
      <c r="DI98" s="622"/>
      <c r="DJ98" s="622"/>
      <c r="DK98" s="622"/>
      <c r="DL98" s="622"/>
      <c r="DM98" s="622"/>
      <c r="DN98" s="622"/>
      <c r="DO98" s="622"/>
      <c r="DP98" s="622"/>
      <c r="DQ98" s="622"/>
      <c r="DR98" s="622"/>
      <c r="DS98" s="622"/>
      <c r="DT98" s="622"/>
      <c r="DU98" s="622"/>
      <c r="DV98" s="622"/>
    </row>
    <row r="99" spans="1:126" ht="18.75">
      <c r="A99" s="623" t="s">
        <v>2497</v>
      </c>
      <c r="E99" s="622"/>
      <c r="F99" s="622"/>
      <c r="G99" s="622"/>
      <c r="H99" s="622"/>
      <c r="I99" s="622"/>
      <c r="J99" s="622"/>
      <c r="K99" s="622"/>
      <c r="L99" s="622"/>
      <c r="M99" s="622"/>
      <c r="N99" s="622"/>
      <c r="O99" s="622"/>
      <c r="P99" s="622"/>
      <c r="Q99" s="622"/>
      <c r="R99" s="622"/>
      <c r="S99" s="622"/>
      <c r="T99" s="622"/>
      <c r="U99" s="622"/>
      <c r="V99" s="622"/>
      <c r="W99" s="622"/>
      <c r="X99" s="622"/>
      <c r="Y99" s="622"/>
      <c r="Z99" s="622"/>
      <c r="AA99" s="622"/>
      <c r="AB99" s="622"/>
      <c r="AC99" s="622"/>
      <c r="AD99" s="622"/>
      <c r="AE99" s="622"/>
      <c r="AF99" s="622"/>
      <c r="AG99" s="622"/>
      <c r="AH99" s="622"/>
      <c r="AI99" s="622"/>
      <c r="AJ99" s="622"/>
      <c r="AK99" s="622"/>
      <c r="AL99" s="622"/>
      <c r="AM99" s="622"/>
      <c r="AN99" s="622"/>
      <c r="AO99" s="622"/>
      <c r="AP99" s="622"/>
      <c r="AQ99" s="622"/>
      <c r="AR99" s="620"/>
      <c r="AS99" s="620"/>
      <c r="AT99" s="622"/>
      <c r="AU99" s="622"/>
      <c r="AV99" s="622"/>
      <c r="AW99" s="622"/>
      <c r="AX99" s="622"/>
      <c r="AY99" s="622"/>
      <c r="AZ99" s="622"/>
      <c r="BA99" s="622"/>
      <c r="BB99" s="622"/>
      <c r="BC99" s="622"/>
      <c r="BD99" s="622"/>
      <c r="BE99" s="622"/>
      <c r="BF99" s="622"/>
      <c r="BG99" s="622"/>
      <c r="BH99" s="622"/>
      <c r="BI99" s="622"/>
      <c r="BJ99" s="622"/>
      <c r="BK99" s="622"/>
      <c r="BL99" s="622"/>
      <c r="BM99" s="622"/>
      <c r="BN99" s="622"/>
      <c r="BO99" s="622"/>
      <c r="BP99" s="622"/>
      <c r="BQ99" s="622"/>
      <c r="BR99" s="622"/>
      <c r="BS99" s="622"/>
      <c r="BT99" s="622"/>
      <c r="BU99" s="622"/>
      <c r="BV99" s="622"/>
      <c r="BW99" s="622"/>
      <c r="BX99" s="622"/>
      <c r="BY99" s="622"/>
      <c r="BZ99" s="622"/>
      <c r="CA99" s="622"/>
      <c r="CB99" s="622"/>
      <c r="CC99" s="622"/>
      <c r="CD99" s="622"/>
      <c r="CE99" s="622"/>
      <c r="CF99" s="622"/>
      <c r="CG99" s="622"/>
      <c r="CH99" s="622"/>
      <c r="CI99" s="622"/>
      <c r="CJ99" s="622"/>
      <c r="CK99" s="622"/>
      <c r="CL99" s="622"/>
      <c r="CM99" s="622"/>
      <c r="CN99" s="622"/>
      <c r="CO99" s="622"/>
      <c r="CP99" s="622"/>
      <c r="CQ99" s="622"/>
      <c r="CR99" s="622"/>
      <c r="CS99" s="622"/>
      <c r="CT99" s="622"/>
      <c r="CU99" s="622"/>
      <c r="CV99" s="622"/>
      <c r="CW99" s="622"/>
      <c r="CX99" s="622"/>
      <c r="CY99" s="622"/>
      <c r="CZ99" s="622"/>
      <c r="DA99" s="622"/>
      <c r="DB99" s="622"/>
      <c r="DC99" s="622"/>
      <c r="DD99" s="622"/>
      <c r="DE99" s="622"/>
      <c r="DF99" s="622"/>
      <c r="DG99" s="622"/>
      <c r="DH99" s="622"/>
      <c r="DI99" s="622"/>
      <c r="DJ99" s="622"/>
      <c r="DK99" s="622"/>
      <c r="DL99" s="622"/>
      <c r="DM99" s="622"/>
      <c r="DN99" s="622"/>
      <c r="DO99" s="622"/>
      <c r="DP99" s="622"/>
      <c r="DQ99" s="622"/>
      <c r="DR99" s="622"/>
      <c r="DS99" s="622"/>
      <c r="DT99" s="622"/>
      <c r="DU99" s="622"/>
      <c r="DV99" s="622"/>
    </row>
    <row r="100" spans="1:126">
      <c r="B100" s="621" t="s">
        <v>2498</v>
      </c>
      <c r="AR100" s="620"/>
      <c r="AS100" s="620"/>
    </row>
    <row r="101" spans="1:126">
      <c r="AR101" s="620"/>
      <c r="AS101" s="620"/>
    </row>
    <row r="102" spans="1:126" ht="15.75">
      <c r="A102" s="624" t="s">
        <v>2499</v>
      </c>
      <c r="B102" s="625"/>
      <c r="AR102" s="620"/>
      <c r="AS102" s="620"/>
    </row>
    <row r="103" spans="1:126" ht="15.75">
      <c r="A103" s="624" t="s">
        <v>2500</v>
      </c>
      <c r="B103" s="625"/>
      <c r="AR103" s="620"/>
      <c r="AS103" s="620"/>
    </row>
    <row r="104" spans="1:126" ht="15.75">
      <c r="A104" s="624" t="s">
        <v>2501</v>
      </c>
      <c r="B104" s="625"/>
      <c r="AR104" s="620"/>
      <c r="AS104" s="620"/>
    </row>
    <row r="105" spans="1:126" ht="15.75">
      <c r="A105" s="624" t="s">
        <v>2502</v>
      </c>
      <c r="B105" s="625"/>
      <c r="AR105" s="620"/>
      <c r="AS105" s="620"/>
    </row>
    <row r="106" spans="1:126" ht="15.75">
      <c r="A106" s="626" t="s">
        <v>2503</v>
      </c>
      <c r="B106" s="626"/>
      <c r="C106" s="627"/>
      <c r="D106" s="627"/>
      <c r="AR106" s="620"/>
      <c r="AS106" s="620"/>
    </row>
    <row r="107" spans="1:126" ht="15.75">
      <c r="A107" s="624" t="s">
        <v>2504</v>
      </c>
      <c r="B107" s="625"/>
      <c r="AR107" s="620"/>
      <c r="AS107" s="620"/>
    </row>
    <row r="108" spans="1:126" ht="15.75">
      <c r="A108" s="624" t="s">
        <v>2505</v>
      </c>
      <c r="B108" s="625"/>
      <c r="AR108" s="620"/>
      <c r="AS108" s="620"/>
    </row>
    <row r="109" spans="1:126" ht="15.75">
      <c r="A109" s="624" t="s">
        <v>2506</v>
      </c>
      <c r="B109" s="625"/>
      <c r="AR109" s="620"/>
      <c r="AS109" s="620"/>
    </row>
    <row r="110" spans="1:126" ht="15.75">
      <c r="A110" s="624" t="s">
        <v>2507</v>
      </c>
      <c r="B110" s="625"/>
      <c r="AR110" s="620"/>
      <c r="AS110" s="620"/>
    </row>
    <row r="111" spans="1:126" ht="15.75">
      <c r="A111" s="624" t="s">
        <v>2508</v>
      </c>
      <c r="B111" s="625"/>
    </row>
    <row r="112" spans="1:126" ht="15.75">
      <c r="A112" s="624" t="s">
        <v>2509</v>
      </c>
      <c r="B112" s="625"/>
    </row>
    <row r="113" spans="1:2" ht="15.75">
      <c r="A113" s="624" t="s">
        <v>2510</v>
      </c>
      <c r="B113" s="625"/>
    </row>
    <row r="114" spans="1:2" ht="15.75">
      <c r="A114" s="624" t="s">
        <v>2511</v>
      </c>
      <c r="B114" s="625"/>
    </row>
    <row r="115" spans="1:2" ht="15.75">
      <c r="A115" s="626" t="s">
        <v>2512</v>
      </c>
      <c r="B115" s="625"/>
    </row>
    <row r="116" spans="1:2" ht="15.75">
      <c r="A116" s="624" t="s">
        <v>2513</v>
      </c>
      <c r="B116" s="625"/>
    </row>
  </sheetData>
  <mergeCells count="19">
    <mergeCell ref="A96:F96"/>
    <mergeCell ref="A90:F90"/>
    <mergeCell ref="A91:F91"/>
    <mergeCell ref="A92:F92"/>
    <mergeCell ref="A93:F93"/>
    <mergeCell ref="A94:F94"/>
    <mergeCell ref="A95:F95"/>
    <mergeCell ref="A32:A36"/>
    <mergeCell ref="A37:A38"/>
    <mergeCell ref="A86:F86"/>
    <mergeCell ref="A87:F87"/>
    <mergeCell ref="A88:F88"/>
    <mergeCell ref="A89:F89"/>
    <mergeCell ref="A1:F1"/>
    <mergeCell ref="A2:F2"/>
    <mergeCell ref="A3:DW3"/>
    <mergeCell ref="A4:F4"/>
    <mergeCell ref="BC4:EA4"/>
    <mergeCell ref="A30:A3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1C81-6890-4B02-A817-37B94BB0C5F6}">
  <dimension ref="A1:BI92"/>
  <sheetViews>
    <sheetView zoomScale="83" zoomScaleNormal="83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/>
  <cols>
    <col min="1" max="1" width="9.140625" style="421"/>
    <col min="2" max="2" width="32.85546875" style="421" customWidth="1"/>
    <col min="3" max="3" width="12.140625" style="421" customWidth="1"/>
    <col min="4" max="4" width="10.85546875" style="421" customWidth="1"/>
    <col min="5" max="5" width="15.42578125" style="421" customWidth="1"/>
    <col min="6" max="16384" width="9.140625" style="421"/>
  </cols>
  <sheetData>
    <row r="1" spans="1:61" ht="30.95" customHeight="1">
      <c r="A1" s="420" t="s">
        <v>2299</v>
      </c>
      <c r="B1" s="420"/>
      <c r="C1" s="420"/>
      <c r="D1" s="420"/>
      <c r="E1" s="420"/>
      <c r="F1" s="420"/>
      <c r="G1" s="420"/>
      <c r="H1" s="420"/>
      <c r="I1" s="420"/>
      <c r="J1" s="420"/>
      <c r="K1" s="420"/>
      <c r="L1" s="420"/>
      <c r="M1" s="420"/>
      <c r="N1" s="420"/>
      <c r="O1" s="420"/>
      <c r="P1" s="420"/>
      <c r="Q1" s="420"/>
      <c r="R1" s="420"/>
      <c r="S1" s="420"/>
      <c r="T1" s="420"/>
      <c r="U1" s="420"/>
      <c r="V1" s="420"/>
      <c r="W1" s="420"/>
      <c r="X1" s="420"/>
      <c r="Y1" s="420"/>
      <c r="Z1" s="420"/>
      <c r="AA1" s="420"/>
      <c r="AB1" s="420"/>
      <c r="AC1" s="420"/>
      <c r="AD1" s="420"/>
      <c r="AE1" s="420"/>
      <c r="AF1" s="420"/>
      <c r="AG1" s="420"/>
    </row>
    <row r="2" spans="1:61" ht="23.25">
      <c r="A2" s="422"/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</row>
    <row r="3" spans="1:61" ht="18.75">
      <c r="A3" s="423" t="s">
        <v>2514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3"/>
      <c r="W3" s="423"/>
      <c r="X3" s="423"/>
      <c r="Y3" s="423"/>
      <c r="Z3" s="423"/>
      <c r="AA3" s="423"/>
      <c r="AB3" s="423"/>
      <c r="AC3" s="423"/>
      <c r="AD3" s="423"/>
      <c r="AE3" s="423"/>
      <c r="AF3" s="423"/>
      <c r="AG3" s="423"/>
    </row>
    <row r="4" spans="1:61" ht="19.5" thickBot="1">
      <c r="A4" s="424"/>
      <c r="B4" s="425" t="s">
        <v>701</v>
      </c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  <c r="AB4" s="426"/>
      <c r="AC4" s="426"/>
      <c r="AD4" s="426"/>
      <c r="AE4" s="426"/>
      <c r="AF4" s="426"/>
      <c r="AG4" s="426"/>
    </row>
    <row r="5" spans="1:61" ht="32.25" thickBot="1">
      <c r="A5" s="427" t="s">
        <v>2304</v>
      </c>
      <c r="B5" s="428" t="s">
        <v>2305</v>
      </c>
      <c r="C5" s="427" t="s">
        <v>2306</v>
      </c>
      <c r="D5" s="429" t="s">
        <v>154</v>
      </c>
      <c r="E5" s="430" t="s">
        <v>2515</v>
      </c>
      <c r="F5" s="431" t="s">
        <v>2516</v>
      </c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32"/>
      <c r="V5" s="432"/>
      <c r="W5" s="432"/>
      <c r="X5" s="432"/>
      <c r="Y5" s="432"/>
      <c r="Z5" s="432"/>
      <c r="AA5" s="432"/>
      <c r="AB5" s="432"/>
      <c r="AC5" s="432"/>
      <c r="AD5" s="432"/>
      <c r="AE5" s="432"/>
      <c r="AF5" s="432"/>
      <c r="AG5" s="433"/>
    </row>
    <row r="6" spans="1:61" ht="16.5" thickBot="1">
      <c r="A6" s="434"/>
      <c r="B6" s="435"/>
      <c r="C6" s="434"/>
      <c r="D6" s="436"/>
      <c r="E6" s="437" t="s">
        <v>36</v>
      </c>
      <c r="F6" s="438">
        <v>1</v>
      </c>
      <c r="G6" s="439">
        <v>2</v>
      </c>
      <c r="H6" s="440">
        <v>3</v>
      </c>
      <c r="I6" s="439">
        <v>4</v>
      </c>
      <c r="J6" s="440">
        <v>5</v>
      </c>
      <c r="K6" s="439">
        <v>6</v>
      </c>
      <c r="L6" s="440">
        <v>7</v>
      </c>
      <c r="M6" s="439">
        <v>8</v>
      </c>
      <c r="N6" s="440">
        <v>9</v>
      </c>
      <c r="O6" s="439">
        <v>10</v>
      </c>
      <c r="P6" s="440">
        <v>11</v>
      </c>
      <c r="Q6" s="440">
        <v>12</v>
      </c>
      <c r="R6" s="440">
        <v>13</v>
      </c>
      <c r="S6" s="441">
        <v>14</v>
      </c>
      <c r="T6" s="438">
        <v>15</v>
      </c>
      <c r="U6" s="439">
        <v>16</v>
      </c>
      <c r="V6" s="440">
        <v>17</v>
      </c>
      <c r="W6" s="439">
        <v>18</v>
      </c>
      <c r="X6" s="439">
        <v>19</v>
      </c>
      <c r="Y6" s="440">
        <v>20</v>
      </c>
      <c r="Z6" s="440">
        <v>21</v>
      </c>
      <c r="AA6" s="439">
        <v>22</v>
      </c>
      <c r="AB6" s="440">
        <v>23</v>
      </c>
      <c r="AC6" s="439">
        <v>24</v>
      </c>
      <c r="AD6" s="440">
        <v>25</v>
      </c>
      <c r="AE6" s="439">
        <v>26</v>
      </c>
      <c r="AF6" s="440">
        <v>27</v>
      </c>
      <c r="AG6" s="439">
        <v>28</v>
      </c>
    </row>
    <row r="7" spans="1:61" ht="17.45" customHeight="1">
      <c r="A7" s="442">
        <v>1</v>
      </c>
      <c r="B7" s="443" t="s">
        <v>235</v>
      </c>
      <c r="C7" s="444" t="s">
        <v>153</v>
      </c>
      <c r="D7" s="445" t="s">
        <v>151</v>
      </c>
      <c r="E7" s="444">
        <v>341</v>
      </c>
      <c r="F7" s="446" t="s">
        <v>2517</v>
      </c>
      <c r="G7" s="447" t="s">
        <v>2517</v>
      </c>
      <c r="H7" s="448" t="s">
        <v>2517</v>
      </c>
      <c r="I7" s="448" t="s">
        <v>2517</v>
      </c>
      <c r="J7" s="448" t="s">
        <v>2517</v>
      </c>
      <c r="K7" s="448" t="s">
        <v>2517</v>
      </c>
      <c r="L7" s="448" t="s">
        <v>2517</v>
      </c>
      <c r="M7" s="448" t="s">
        <v>2517</v>
      </c>
      <c r="N7" s="448" t="s">
        <v>2517</v>
      </c>
      <c r="O7" s="448" t="s">
        <v>2517</v>
      </c>
      <c r="P7" s="448" t="s">
        <v>2517</v>
      </c>
      <c r="Q7" s="448" t="s">
        <v>2517</v>
      </c>
      <c r="R7" s="448" t="s">
        <v>2517</v>
      </c>
      <c r="S7" s="448" t="s">
        <v>2517</v>
      </c>
      <c r="T7" s="448" t="s">
        <v>2517</v>
      </c>
      <c r="U7" s="448" t="s">
        <v>2517</v>
      </c>
      <c r="V7" s="448" t="s">
        <v>2517</v>
      </c>
      <c r="W7" s="448" t="s">
        <v>2517</v>
      </c>
      <c r="X7" s="448" t="s">
        <v>2517</v>
      </c>
      <c r="Y7" s="448" t="s">
        <v>2517</v>
      </c>
      <c r="Z7" s="448" t="s">
        <v>2517</v>
      </c>
      <c r="AA7" s="448" t="s">
        <v>2517</v>
      </c>
      <c r="AB7" s="448" t="s">
        <v>2517</v>
      </c>
      <c r="AC7" s="448" t="s">
        <v>2517</v>
      </c>
      <c r="AD7" s="448" t="s">
        <v>2517</v>
      </c>
      <c r="AE7" s="448" t="s">
        <v>2517</v>
      </c>
      <c r="AF7" s="448" t="s">
        <v>2517</v>
      </c>
      <c r="AG7" s="449" t="s">
        <v>2517</v>
      </c>
    </row>
    <row r="8" spans="1:61" ht="17.45" customHeight="1">
      <c r="A8" s="450">
        <v>2</v>
      </c>
      <c r="B8" s="451" t="s">
        <v>2435</v>
      </c>
      <c r="C8" s="1" t="s">
        <v>153</v>
      </c>
      <c r="D8" s="452" t="s">
        <v>151</v>
      </c>
      <c r="E8" s="453">
        <v>414</v>
      </c>
      <c r="F8" s="454" t="s">
        <v>2517</v>
      </c>
      <c r="G8" s="455" t="s">
        <v>2517</v>
      </c>
      <c r="H8" s="456" t="s">
        <v>2517</v>
      </c>
      <c r="I8" s="456" t="s">
        <v>2517</v>
      </c>
      <c r="J8" s="456" t="s">
        <v>2517</v>
      </c>
      <c r="K8" s="456" t="s">
        <v>2517</v>
      </c>
      <c r="L8" s="456" t="s">
        <v>2517</v>
      </c>
      <c r="M8" s="456" t="s">
        <v>2517</v>
      </c>
      <c r="N8" s="456" t="s">
        <v>2517</v>
      </c>
      <c r="O8" s="456" t="s">
        <v>2517</v>
      </c>
      <c r="P8" s="456" t="s">
        <v>2517</v>
      </c>
      <c r="Q8" s="456" t="s">
        <v>2517</v>
      </c>
      <c r="R8" s="456" t="s">
        <v>2517</v>
      </c>
      <c r="S8" s="456" t="s">
        <v>2517</v>
      </c>
      <c r="T8" s="456" t="s">
        <v>2517</v>
      </c>
      <c r="U8" s="456" t="s">
        <v>2517</v>
      </c>
      <c r="V8" s="456" t="s">
        <v>2517</v>
      </c>
      <c r="W8" s="456" t="s">
        <v>2517</v>
      </c>
      <c r="X8" s="456" t="s">
        <v>2517</v>
      </c>
      <c r="Y8" s="456" t="s">
        <v>2517</v>
      </c>
      <c r="Z8" s="456" t="s">
        <v>2517</v>
      </c>
      <c r="AA8" s="456" t="s">
        <v>2517</v>
      </c>
      <c r="AB8" s="456" t="s">
        <v>2517</v>
      </c>
      <c r="AC8" s="456" t="s">
        <v>2517</v>
      </c>
      <c r="AD8" s="456" t="s">
        <v>2517</v>
      </c>
      <c r="AE8" s="456" t="s">
        <v>2517</v>
      </c>
      <c r="AF8" s="456" t="s">
        <v>2517</v>
      </c>
      <c r="AG8" s="457" t="s">
        <v>2517</v>
      </c>
    </row>
    <row r="9" spans="1:61" ht="17.45" customHeight="1">
      <c r="A9" s="450">
        <v>3</v>
      </c>
      <c r="B9" s="451" t="s">
        <v>2436</v>
      </c>
      <c r="C9" s="1" t="s">
        <v>169</v>
      </c>
      <c r="D9" s="452" t="s">
        <v>151</v>
      </c>
      <c r="E9" s="1">
        <v>220</v>
      </c>
      <c r="F9" s="458"/>
      <c r="G9" s="459"/>
      <c r="H9" s="460"/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460"/>
      <c r="V9" s="460"/>
      <c r="W9" s="460"/>
      <c r="X9" s="460"/>
      <c r="Y9" s="460"/>
      <c r="Z9" s="460"/>
      <c r="AA9" s="460"/>
      <c r="AB9" s="460"/>
      <c r="AC9" s="460"/>
      <c r="AD9" s="460"/>
      <c r="AE9" s="460"/>
      <c r="AF9" s="460"/>
      <c r="AG9" s="461"/>
    </row>
    <row r="10" spans="1:61" ht="17.45" customHeight="1">
      <c r="A10" s="450">
        <v>4</v>
      </c>
      <c r="B10" s="462" t="s">
        <v>2437</v>
      </c>
      <c r="C10" s="1" t="s">
        <v>169</v>
      </c>
      <c r="D10" s="452" t="s">
        <v>151</v>
      </c>
      <c r="E10" s="1">
        <v>220</v>
      </c>
      <c r="F10" s="454"/>
      <c r="G10" s="455"/>
      <c r="H10" s="456"/>
      <c r="I10" s="456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6"/>
      <c r="U10" s="456"/>
      <c r="V10" s="456"/>
      <c r="W10" s="456"/>
      <c r="X10" s="456"/>
      <c r="Y10" s="456"/>
      <c r="Z10" s="456"/>
      <c r="AA10" s="456"/>
      <c r="AB10" s="456"/>
      <c r="AC10" s="456"/>
      <c r="AD10" s="456"/>
      <c r="AE10" s="456"/>
      <c r="AF10" s="456"/>
      <c r="AG10" s="457"/>
      <c r="AH10" s="463"/>
      <c r="AI10" s="463"/>
      <c r="AJ10" s="463"/>
      <c r="AK10" s="463"/>
      <c r="AL10" s="463"/>
      <c r="AM10" s="463"/>
      <c r="AN10" s="463"/>
      <c r="AO10" s="463"/>
      <c r="AP10" s="464"/>
      <c r="AQ10" s="464"/>
      <c r="AR10" s="464"/>
      <c r="AS10" s="464"/>
      <c r="AT10" s="464"/>
      <c r="AU10" s="463"/>
      <c r="AV10" s="464"/>
      <c r="AW10" s="464"/>
      <c r="AX10" s="464"/>
      <c r="AY10" s="464"/>
      <c r="AZ10" s="463"/>
      <c r="BA10" s="463"/>
      <c r="BB10" s="463"/>
      <c r="BC10" s="464"/>
      <c r="BD10" s="464"/>
      <c r="BE10" s="464"/>
      <c r="BF10" s="464"/>
      <c r="BG10" s="464"/>
      <c r="BH10" s="463"/>
      <c r="BI10" s="464"/>
    </row>
    <row r="11" spans="1:61" ht="17.45" customHeight="1">
      <c r="A11" s="450">
        <v>5</v>
      </c>
      <c r="B11" s="451" t="s">
        <v>170</v>
      </c>
      <c r="C11" s="1" t="s">
        <v>153</v>
      </c>
      <c r="D11" s="452" t="s">
        <v>151</v>
      </c>
      <c r="E11" s="1">
        <v>305</v>
      </c>
      <c r="F11" s="454"/>
      <c r="G11" s="455"/>
      <c r="H11" s="456"/>
      <c r="I11" s="456"/>
      <c r="J11" s="456"/>
      <c r="K11" s="456"/>
      <c r="L11" s="456"/>
      <c r="M11" s="456"/>
      <c r="N11" s="456"/>
      <c r="O11" s="456"/>
      <c r="P11" s="456"/>
      <c r="Q11" s="456"/>
      <c r="R11" s="456"/>
      <c r="S11" s="456"/>
      <c r="T11" s="456"/>
      <c r="U11" s="456"/>
      <c r="V11" s="456"/>
      <c r="W11" s="456"/>
      <c r="X11" s="456"/>
      <c r="Y11" s="456"/>
      <c r="Z11" s="456"/>
      <c r="AA11" s="456"/>
      <c r="AB11" s="456"/>
      <c r="AC11" s="456"/>
      <c r="AD11" s="456"/>
      <c r="AE11" s="456"/>
      <c r="AF11" s="456"/>
      <c r="AG11" s="457"/>
    </row>
    <row r="12" spans="1:61" ht="17.45" customHeight="1">
      <c r="A12" s="450">
        <v>6</v>
      </c>
      <c r="B12" s="451" t="s">
        <v>230</v>
      </c>
      <c r="C12" s="1" t="s">
        <v>173</v>
      </c>
      <c r="D12" s="452" t="s">
        <v>151</v>
      </c>
      <c r="E12" s="1">
        <v>360</v>
      </c>
      <c r="F12" s="454" t="s">
        <v>2517</v>
      </c>
      <c r="G12" s="455" t="s">
        <v>2517</v>
      </c>
      <c r="H12" s="456" t="s">
        <v>2517</v>
      </c>
      <c r="I12" s="456" t="s">
        <v>2517</v>
      </c>
      <c r="J12" s="456" t="s">
        <v>2517</v>
      </c>
      <c r="K12" s="456" t="s">
        <v>2517</v>
      </c>
      <c r="L12" s="456" t="s">
        <v>2517</v>
      </c>
      <c r="M12" s="456" t="s">
        <v>2517</v>
      </c>
      <c r="N12" s="456" t="s">
        <v>2517</v>
      </c>
      <c r="O12" s="456" t="s">
        <v>2517</v>
      </c>
      <c r="P12" s="456" t="s">
        <v>2517</v>
      </c>
      <c r="Q12" s="456" t="s">
        <v>2517</v>
      </c>
      <c r="R12" s="456" t="s">
        <v>2517</v>
      </c>
      <c r="S12" s="456" t="s">
        <v>2517</v>
      </c>
      <c r="T12" s="456" t="s">
        <v>2517</v>
      </c>
      <c r="U12" s="456" t="s">
        <v>2517</v>
      </c>
      <c r="V12" s="456" t="s">
        <v>2517</v>
      </c>
      <c r="W12" s="456" t="s">
        <v>2517</v>
      </c>
      <c r="X12" s="456" t="s">
        <v>2517</v>
      </c>
      <c r="Y12" s="456" t="s">
        <v>2517</v>
      </c>
      <c r="Z12" s="456" t="s">
        <v>2517</v>
      </c>
      <c r="AA12" s="456" t="s">
        <v>2517</v>
      </c>
      <c r="AB12" s="456" t="s">
        <v>2517</v>
      </c>
      <c r="AC12" s="456" t="s">
        <v>2517</v>
      </c>
      <c r="AD12" s="456" t="s">
        <v>2517</v>
      </c>
      <c r="AE12" s="456" t="s">
        <v>2517</v>
      </c>
      <c r="AF12" s="456" t="s">
        <v>2517</v>
      </c>
      <c r="AG12" s="457" t="s">
        <v>2517</v>
      </c>
    </row>
    <row r="13" spans="1:61" ht="17.45" customHeight="1">
      <c r="A13" s="450">
        <v>7</v>
      </c>
      <c r="B13" s="451" t="s">
        <v>2438</v>
      </c>
      <c r="C13" s="1" t="s">
        <v>173</v>
      </c>
      <c r="D13" s="452" t="s">
        <v>151</v>
      </c>
      <c r="E13" s="1">
        <v>221</v>
      </c>
      <c r="F13" s="454" t="s">
        <v>2517</v>
      </c>
      <c r="G13" s="455" t="s">
        <v>2517</v>
      </c>
      <c r="H13" s="456" t="s">
        <v>2517</v>
      </c>
      <c r="I13" s="456" t="s">
        <v>2517</v>
      </c>
      <c r="J13" s="456" t="s">
        <v>2517</v>
      </c>
      <c r="K13" s="456" t="s">
        <v>2517</v>
      </c>
      <c r="L13" s="456" t="s">
        <v>2517</v>
      </c>
      <c r="M13" s="456" t="s">
        <v>2517</v>
      </c>
      <c r="N13" s="456" t="s">
        <v>2517</v>
      </c>
      <c r="O13" s="456" t="s">
        <v>2517</v>
      </c>
      <c r="P13" s="456" t="s">
        <v>2517</v>
      </c>
      <c r="Q13" s="456" t="s">
        <v>2517</v>
      </c>
      <c r="R13" s="456" t="s">
        <v>2517</v>
      </c>
      <c r="S13" s="456"/>
      <c r="T13" s="456" t="s">
        <v>2517</v>
      </c>
      <c r="U13" s="456" t="s">
        <v>2517</v>
      </c>
      <c r="V13" s="456" t="s">
        <v>2517</v>
      </c>
      <c r="W13" s="456" t="s">
        <v>2517</v>
      </c>
      <c r="X13" s="456" t="s">
        <v>2517</v>
      </c>
      <c r="Y13" s="456" t="s">
        <v>2517</v>
      </c>
      <c r="Z13" s="456" t="s">
        <v>2517</v>
      </c>
      <c r="AA13" s="456" t="s">
        <v>2517</v>
      </c>
      <c r="AB13" s="456" t="s">
        <v>2517</v>
      </c>
      <c r="AC13" s="456" t="s">
        <v>2517</v>
      </c>
      <c r="AD13" s="456" t="s">
        <v>2517</v>
      </c>
      <c r="AE13" s="456" t="s">
        <v>2517</v>
      </c>
      <c r="AF13" s="456" t="s">
        <v>2517</v>
      </c>
      <c r="AG13" s="457" t="s">
        <v>2517</v>
      </c>
    </row>
    <row r="14" spans="1:61" ht="17.45" customHeight="1">
      <c r="A14" s="450">
        <v>8</v>
      </c>
      <c r="B14" s="462" t="s">
        <v>238</v>
      </c>
      <c r="C14" s="1" t="s">
        <v>169</v>
      </c>
      <c r="D14" s="452" t="s">
        <v>151</v>
      </c>
      <c r="E14" s="1">
        <v>410</v>
      </c>
      <c r="F14" s="465"/>
      <c r="G14" s="466"/>
      <c r="H14" s="467"/>
      <c r="I14" s="467"/>
      <c r="J14" s="456"/>
      <c r="K14" s="456"/>
      <c r="L14" s="456"/>
      <c r="M14" s="456"/>
      <c r="N14" s="456"/>
      <c r="O14" s="456"/>
      <c r="P14" s="456"/>
      <c r="Q14" s="456"/>
      <c r="R14" s="456"/>
      <c r="S14" s="467"/>
      <c r="T14" s="467"/>
      <c r="U14" s="456"/>
      <c r="V14" s="467"/>
      <c r="W14" s="467"/>
      <c r="X14" s="467"/>
      <c r="Y14" s="467"/>
      <c r="Z14" s="467"/>
      <c r="AA14" s="467"/>
      <c r="AB14" s="467"/>
      <c r="AC14" s="467"/>
      <c r="AD14" s="467"/>
      <c r="AE14" s="467"/>
      <c r="AF14" s="467"/>
      <c r="AG14" s="468"/>
    </row>
    <row r="15" spans="1:61" ht="17.45" customHeight="1">
      <c r="A15" s="450">
        <v>9</v>
      </c>
      <c r="B15" s="462" t="s">
        <v>194</v>
      </c>
      <c r="C15" s="1" t="s">
        <v>168</v>
      </c>
      <c r="D15" s="452" t="s">
        <v>151</v>
      </c>
      <c r="E15" s="1">
        <v>412</v>
      </c>
      <c r="F15" s="454"/>
      <c r="G15" s="455"/>
      <c r="H15" s="456"/>
      <c r="I15" s="456"/>
      <c r="J15" s="456"/>
      <c r="K15" s="456"/>
      <c r="L15" s="456"/>
      <c r="M15" s="456"/>
      <c r="N15" s="456"/>
      <c r="O15" s="456"/>
      <c r="P15" s="456"/>
      <c r="Q15" s="456"/>
      <c r="R15" s="456"/>
      <c r="S15" s="456"/>
      <c r="T15" s="456"/>
      <c r="U15" s="456"/>
      <c r="V15" s="456"/>
      <c r="W15" s="456"/>
      <c r="X15" s="456"/>
      <c r="Y15" s="456"/>
      <c r="Z15" s="456"/>
      <c r="AA15" s="456"/>
      <c r="AB15" s="456"/>
      <c r="AC15" s="456"/>
      <c r="AD15" s="456"/>
      <c r="AE15" s="456"/>
      <c r="AF15" s="456" t="s">
        <v>2517</v>
      </c>
      <c r="AG15" s="457" t="s">
        <v>2517</v>
      </c>
    </row>
    <row r="16" spans="1:61" ht="17.45" customHeight="1">
      <c r="A16" s="450">
        <v>10</v>
      </c>
      <c r="B16" s="462" t="s">
        <v>232</v>
      </c>
      <c r="C16" s="1" t="s">
        <v>2439</v>
      </c>
      <c r="D16" s="452" t="s">
        <v>151</v>
      </c>
      <c r="E16" s="1">
        <v>97</v>
      </c>
      <c r="F16" s="454"/>
      <c r="G16" s="455"/>
      <c r="H16" s="456"/>
      <c r="I16" s="456"/>
      <c r="J16" s="456"/>
      <c r="K16" s="456"/>
      <c r="L16" s="456"/>
      <c r="M16" s="456"/>
      <c r="N16" s="456"/>
      <c r="O16" s="456"/>
      <c r="P16" s="456"/>
      <c r="Q16" s="456"/>
      <c r="R16" s="456"/>
      <c r="S16" s="456"/>
      <c r="T16" s="456"/>
      <c r="U16" s="456"/>
      <c r="V16" s="467"/>
      <c r="W16" s="467"/>
      <c r="X16" s="467"/>
      <c r="Y16" s="467"/>
      <c r="Z16" s="467"/>
      <c r="AA16" s="467"/>
      <c r="AB16" s="467"/>
      <c r="AC16" s="467"/>
      <c r="AD16" s="456"/>
      <c r="AE16" s="456"/>
      <c r="AF16" s="456"/>
      <c r="AG16" s="457"/>
    </row>
    <row r="17" spans="1:33" ht="17.45" customHeight="1">
      <c r="A17" s="450">
        <v>11</v>
      </c>
      <c r="B17" s="462" t="s">
        <v>231</v>
      </c>
      <c r="C17" s="1" t="s">
        <v>2439</v>
      </c>
      <c r="D17" s="452" t="s">
        <v>151</v>
      </c>
      <c r="E17" s="1">
        <v>163</v>
      </c>
      <c r="F17" s="469"/>
      <c r="G17" s="470"/>
      <c r="H17" s="471"/>
      <c r="I17" s="471"/>
      <c r="J17" s="471"/>
      <c r="K17" s="471"/>
      <c r="L17" s="471"/>
      <c r="M17" s="471"/>
      <c r="N17" s="471"/>
      <c r="O17" s="471"/>
      <c r="P17" s="471"/>
      <c r="Q17" s="471"/>
      <c r="R17" s="471"/>
      <c r="S17" s="471"/>
      <c r="T17" s="471"/>
      <c r="U17" s="471"/>
      <c r="V17" s="467"/>
      <c r="W17" s="467"/>
      <c r="X17" s="467"/>
      <c r="Y17" s="467"/>
      <c r="Z17" s="467"/>
      <c r="AA17" s="467"/>
      <c r="AB17" s="467"/>
      <c r="AC17" s="467"/>
      <c r="AD17" s="467"/>
      <c r="AE17" s="467"/>
      <c r="AF17" s="467"/>
      <c r="AG17" s="468"/>
    </row>
    <row r="18" spans="1:33" ht="17.45" customHeight="1">
      <c r="A18" s="450">
        <v>12</v>
      </c>
      <c r="B18" s="462" t="s">
        <v>2440</v>
      </c>
      <c r="C18" s="1" t="s">
        <v>168</v>
      </c>
      <c r="D18" s="452" t="s">
        <v>151</v>
      </c>
      <c r="E18" s="1">
        <v>210</v>
      </c>
      <c r="F18" s="465"/>
      <c r="G18" s="466"/>
      <c r="H18" s="467"/>
      <c r="I18" s="467"/>
      <c r="J18" s="467"/>
      <c r="K18" s="467"/>
      <c r="L18" s="467"/>
      <c r="M18" s="467"/>
      <c r="N18" s="467"/>
      <c r="O18" s="467"/>
      <c r="P18" s="467"/>
      <c r="Q18" s="467"/>
      <c r="R18" s="467"/>
      <c r="S18" s="467"/>
      <c r="T18" s="467"/>
      <c r="U18" s="467"/>
      <c r="V18" s="467"/>
      <c r="W18" s="467"/>
      <c r="X18" s="467"/>
      <c r="Y18" s="467"/>
      <c r="Z18" s="467"/>
      <c r="AA18" s="467"/>
      <c r="AB18" s="467"/>
      <c r="AC18" s="467"/>
      <c r="AD18" s="467"/>
      <c r="AE18" s="467"/>
      <c r="AF18" s="467"/>
      <c r="AG18" s="468"/>
    </row>
    <row r="19" spans="1:33" ht="17.45" customHeight="1">
      <c r="A19" s="450">
        <v>13</v>
      </c>
      <c r="B19" s="462" t="s">
        <v>2441</v>
      </c>
      <c r="C19" s="1" t="s">
        <v>2439</v>
      </c>
      <c r="D19" s="452" t="s">
        <v>151</v>
      </c>
      <c r="E19" s="1">
        <v>225</v>
      </c>
      <c r="F19" s="472"/>
      <c r="G19" s="473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4"/>
      <c r="AC19" s="474"/>
      <c r="AD19" s="474"/>
      <c r="AE19" s="474"/>
      <c r="AF19" s="474"/>
      <c r="AG19" s="475"/>
    </row>
    <row r="20" spans="1:33" ht="17.45" customHeight="1">
      <c r="A20" s="450">
        <v>14</v>
      </c>
      <c r="B20" s="462" t="s">
        <v>2442</v>
      </c>
      <c r="C20" s="1" t="s">
        <v>2439</v>
      </c>
      <c r="D20" s="452" t="s">
        <v>151</v>
      </c>
      <c r="E20" s="1">
        <v>150</v>
      </c>
      <c r="F20" s="465"/>
      <c r="G20" s="466"/>
      <c r="H20" s="467"/>
      <c r="I20" s="467"/>
      <c r="J20" s="467"/>
      <c r="K20" s="467"/>
      <c r="L20" s="467"/>
      <c r="M20" s="467"/>
      <c r="N20" s="467"/>
      <c r="O20" s="467"/>
      <c r="P20" s="467"/>
      <c r="Q20" s="467"/>
      <c r="R20" s="467"/>
      <c r="S20" s="467"/>
      <c r="T20" s="467"/>
      <c r="U20" s="467"/>
      <c r="V20" s="467"/>
      <c r="W20" s="467"/>
      <c r="X20" s="467"/>
      <c r="Y20" s="467"/>
      <c r="Z20" s="467"/>
      <c r="AA20" s="467"/>
      <c r="AB20" s="467"/>
      <c r="AC20" s="467"/>
      <c r="AD20" s="467"/>
      <c r="AE20" s="467"/>
      <c r="AF20" s="467"/>
      <c r="AG20" s="468"/>
    </row>
    <row r="21" spans="1:33" ht="17.45" customHeight="1">
      <c r="A21" s="450">
        <v>15</v>
      </c>
      <c r="B21" s="462" t="s">
        <v>2443</v>
      </c>
      <c r="C21" s="476" t="s">
        <v>2439</v>
      </c>
      <c r="D21" s="477" t="s">
        <v>151</v>
      </c>
      <c r="E21" s="476">
        <v>330</v>
      </c>
      <c r="F21" s="454"/>
      <c r="G21" s="455"/>
      <c r="H21" s="456"/>
      <c r="I21" s="456"/>
      <c r="J21" s="456"/>
      <c r="K21" s="456"/>
      <c r="L21" s="456"/>
      <c r="M21" s="456"/>
      <c r="N21" s="456"/>
      <c r="O21" s="456"/>
      <c r="P21" s="456"/>
      <c r="Q21" s="456"/>
      <c r="R21" s="456"/>
      <c r="S21" s="456"/>
      <c r="T21" s="456"/>
      <c r="U21" s="456"/>
      <c r="V21" s="471"/>
      <c r="W21" s="471"/>
      <c r="X21" s="471"/>
      <c r="Y21" s="471"/>
      <c r="Z21" s="471"/>
      <c r="AA21" s="471"/>
      <c r="AB21" s="471"/>
      <c r="AC21" s="471"/>
      <c r="AD21" s="471"/>
      <c r="AE21" s="471"/>
      <c r="AF21" s="471"/>
      <c r="AG21" s="478"/>
    </row>
    <row r="22" spans="1:33" ht="17.45" customHeight="1">
      <c r="A22" s="450">
        <v>16</v>
      </c>
      <c r="B22" s="462" t="s">
        <v>229</v>
      </c>
      <c r="C22" s="476" t="s">
        <v>173</v>
      </c>
      <c r="D22" s="477" t="s">
        <v>151</v>
      </c>
      <c r="E22" s="476">
        <v>360</v>
      </c>
      <c r="F22" s="469"/>
      <c r="G22" s="470"/>
      <c r="H22" s="471"/>
      <c r="I22" s="471"/>
      <c r="J22" s="471"/>
      <c r="K22" s="471"/>
      <c r="L22" s="471"/>
      <c r="M22" s="471"/>
      <c r="N22" s="471"/>
      <c r="O22" s="471"/>
      <c r="P22" s="471"/>
      <c r="Q22" s="471"/>
      <c r="R22" s="471"/>
      <c r="S22" s="471"/>
      <c r="T22" s="471"/>
      <c r="U22" s="471"/>
      <c r="V22" s="471"/>
      <c r="W22" s="471"/>
      <c r="X22" s="471"/>
      <c r="Y22" s="471"/>
      <c r="Z22" s="471"/>
      <c r="AA22" s="471"/>
      <c r="AB22" s="471"/>
      <c r="AC22" s="456" t="s">
        <v>2517</v>
      </c>
      <c r="AD22" s="456" t="s">
        <v>2517</v>
      </c>
      <c r="AE22" s="471"/>
      <c r="AF22" s="471"/>
      <c r="AG22" s="478"/>
    </row>
    <row r="23" spans="1:33" ht="17.45" customHeight="1">
      <c r="A23" s="450">
        <v>17</v>
      </c>
      <c r="B23" s="462" t="s">
        <v>233</v>
      </c>
      <c r="C23" s="1" t="s">
        <v>2439</v>
      </c>
      <c r="D23" s="452" t="s">
        <v>151</v>
      </c>
      <c r="E23" s="1">
        <v>104</v>
      </c>
      <c r="F23" s="465"/>
      <c r="G23" s="466"/>
      <c r="H23" s="467"/>
      <c r="I23" s="467"/>
      <c r="J23" s="467"/>
      <c r="K23" s="467"/>
      <c r="L23" s="467"/>
      <c r="M23" s="467"/>
      <c r="N23" s="467"/>
      <c r="O23" s="467"/>
      <c r="P23" s="467"/>
      <c r="Q23" s="467"/>
      <c r="R23" s="467"/>
      <c r="S23" s="467"/>
      <c r="T23" s="467"/>
      <c r="U23" s="467"/>
      <c r="V23" s="467"/>
      <c r="W23" s="467"/>
      <c r="X23" s="467"/>
      <c r="Y23" s="467"/>
      <c r="Z23" s="467"/>
      <c r="AA23" s="467"/>
      <c r="AB23" s="467"/>
      <c r="AC23" s="467"/>
      <c r="AD23" s="467"/>
      <c r="AE23" s="471"/>
      <c r="AF23" s="456"/>
      <c r="AG23" s="457"/>
    </row>
    <row r="24" spans="1:33" ht="17.45" customHeight="1">
      <c r="A24" s="450">
        <v>18</v>
      </c>
      <c r="B24" s="462" t="s">
        <v>237</v>
      </c>
      <c r="C24" s="1" t="s">
        <v>2439</v>
      </c>
      <c r="D24" s="452" t="s">
        <v>151</v>
      </c>
      <c r="E24" s="1">
        <v>194</v>
      </c>
      <c r="F24" s="454"/>
      <c r="G24" s="455"/>
      <c r="H24" s="456"/>
      <c r="I24" s="456"/>
      <c r="J24" s="456"/>
      <c r="K24" s="456"/>
      <c r="L24" s="456"/>
      <c r="M24" s="456"/>
      <c r="N24" s="456"/>
      <c r="O24" s="456"/>
      <c r="P24" s="456"/>
      <c r="Q24" s="456"/>
      <c r="R24" s="456"/>
      <c r="S24" s="456"/>
      <c r="T24" s="456"/>
      <c r="U24" s="456"/>
      <c r="V24" s="467"/>
      <c r="W24" s="467"/>
      <c r="X24" s="467"/>
      <c r="Y24" s="467"/>
      <c r="Z24" s="467"/>
      <c r="AA24" s="456"/>
      <c r="AB24" s="467"/>
      <c r="AC24" s="467"/>
      <c r="AD24" s="467"/>
      <c r="AE24" s="467"/>
      <c r="AF24" s="467"/>
      <c r="AG24" s="468"/>
    </row>
    <row r="25" spans="1:33" ht="17.45" customHeight="1">
      <c r="A25" s="450">
        <v>19</v>
      </c>
      <c r="B25" s="462" t="s">
        <v>228</v>
      </c>
      <c r="C25" s="1" t="s">
        <v>2439</v>
      </c>
      <c r="D25" s="452" t="s">
        <v>151</v>
      </c>
      <c r="E25" s="1">
        <v>365</v>
      </c>
      <c r="F25" s="465"/>
      <c r="G25" s="466"/>
      <c r="H25" s="467"/>
      <c r="I25" s="467"/>
      <c r="J25" s="467"/>
      <c r="K25" s="467"/>
      <c r="L25" s="467"/>
      <c r="M25" s="467"/>
      <c r="N25" s="467"/>
      <c r="O25" s="467"/>
      <c r="P25" s="467"/>
      <c r="Q25" s="467"/>
      <c r="R25" s="467"/>
      <c r="S25" s="467"/>
      <c r="T25" s="467"/>
      <c r="U25" s="467"/>
      <c r="V25" s="467"/>
      <c r="W25" s="467"/>
      <c r="X25" s="467"/>
      <c r="Y25" s="467"/>
      <c r="Z25" s="467"/>
      <c r="AA25" s="467"/>
      <c r="AB25" s="467"/>
      <c r="AC25" s="467"/>
      <c r="AD25" s="467"/>
      <c r="AE25" s="467"/>
      <c r="AF25" s="467"/>
      <c r="AG25" s="468"/>
    </row>
    <row r="26" spans="1:33" ht="17.45" customHeight="1">
      <c r="A26" s="450">
        <v>20</v>
      </c>
      <c r="B26" s="462" t="s">
        <v>2444</v>
      </c>
      <c r="C26" s="1" t="s">
        <v>169</v>
      </c>
      <c r="D26" s="452" t="s">
        <v>151</v>
      </c>
      <c r="E26" s="1">
        <v>210</v>
      </c>
      <c r="F26" s="454"/>
      <c r="G26" s="455"/>
      <c r="H26" s="456"/>
      <c r="I26" s="456"/>
      <c r="J26" s="456" t="s">
        <v>2517</v>
      </c>
      <c r="K26" s="456" t="s">
        <v>2517</v>
      </c>
      <c r="L26" s="456" t="s">
        <v>2517</v>
      </c>
      <c r="M26" s="456" t="s">
        <v>2517</v>
      </c>
      <c r="N26" s="456" t="s">
        <v>2517</v>
      </c>
      <c r="O26" s="456" t="s">
        <v>2517</v>
      </c>
      <c r="P26" s="456" t="s">
        <v>2517</v>
      </c>
      <c r="Q26" s="456" t="s">
        <v>2517</v>
      </c>
      <c r="R26" s="456" t="s">
        <v>2517</v>
      </c>
      <c r="S26" s="456" t="s">
        <v>2517</v>
      </c>
      <c r="T26" s="456" t="s">
        <v>2517</v>
      </c>
      <c r="U26" s="456" t="s">
        <v>2517</v>
      </c>
      <c r="V26" s="456"/>
      <c r="W26" s="456"/>
      <c r="X26" s="456"/>
      <c r="Y26" s="456" t="s">
        <v>2517</v>
      </c>
      <c r="Z26" s="456" t="s">
        <v>2517</v>
      </c>
      <c r="AA26" s="456" t="s">
        <v>2517</v>
      </c>
      <c r="AB26" s="456" t="s">
        <v>2517</v>
      </c>
      <c r="AC26" s="456" t="s">
        <v>2517</v>
      </c>
      <c r="AD26" s="456"/>
      <c r="AE26" s="456"/>
      <c r="AF26" s="456"/>
      <c r="AG26" s="457"/>
    </row>
    <row r="27" spans="1:33" ht="17.45" customHeight="1">
      <c r="A27" s="450">
        <v>21</v>
      </c>
      <c r="B27" s="479" t="s">
        <v>256</v>
      </c>
      <c r="C27" s="480" t="s">
        <v>168</v>
      </c>
      <c r="D27" s="481" t="s">
        <v>151</v>
      </c>
      <c r="E27" s="480">
        <v>335</v>
      </c>
      <c r="F27" s="454"/>
      <c r="G27" s="455"/>
      <c r="H27" s="456"/>
      <c r="I27" s="456"/>
      <c r="J27" s="456"/>
      <c r="K27" s="456"/>
      <c r="L27" s="456"/>
      <c r="M27" s="456"/>
      <c r="N27" s="456"/>
      <c r="O27" s="456"/>
      <c r="P27" s="456"/>
      <c r="Q27" s="456"/>
      <c r="R27" s="456"/>
      <c r="S27" s="467"/>
      <c r="T27" s="467"/>
      <c r="U27" s="467"/>
      <c r="V27" s="467"/>
      <c r="W27" s="467"/>
      <c r="X27" s="467"/>
      <c r="Y27" s="467"/>
      <c r="Z27" s="467"/>
      <c r="AA27" s="467"/>
      <c r="AB27" s="467"/>
      <c r="AC27" s="467"/>
      <c r="AD27" s="467"/>
      <c r="AE27" s="467"/>
      <c r="AF27" s="467"/>
      <c r="AG27" s="468"/>
    </row>
    <row r="28" spans="1:33" ht="17.45" customHeight="1">
      <c r="A28" s="450">
        <v>22</v>
      </c>
      <c r="B28" s="462" t="s">
        <v>255</v>
      </c>
      <c r="C28" s="1" t="s">
        <v>2439</v>
      </c>
      <c r="D28" s="452" t="s">
        <v>151</v>
      </c>
      <c r="E28" s="453">
        <v>400</v>
      </c>
      <c r="F28" s="454"/>
      <c r="G28" s="455"/>
      <c r="H28" s="456"/>
      <c r="I28" s="456"/>
      <c r="J28" s="456"/>
      <c r="K28" s="456"/>
      <c r="L28" s="456"/>
      <c r="M28" s="456"/>
      <c r="N28" s="456"/>
      <c r="O28" s="456"/>
      <c r="P28" s="456"/>
      <c r="Q28" s="456"/>
      <c r="R28" s="456"/>
      <c r="S28" s="456" t="s">
        <v>2517</v>
      </c>
      <c r="T28" s="456"/>
      <c r="U28" s="456" t="s">
        <v>2517</v>
      </c>
      <c r="V28" s="456"/>
      <c r="W28" s="456" t="s">
        <v>2517</v>
      </c>
      <c r="X28" s="456" t="s">
        <v>2517</v>
      </c>
      <c r="Y28" s="456" t="s">
        <v>2517</v>
      </c>
      <c r="Z28" s="456" t="s">
        <v>2517</v>
      </c>
      <c r="AA28" s="456"/>
      <c r="AB28" s="456" t="s">
        <v>2517</v>
      </c>
      <c r="AC28" s="456" t="s">
        <v>2517</v>
      </c>
      <c r="AD28" s="456" t="s">
        <v>2517</v>
      </c>
      <c r="AE28" s="456" t="s">
        <v>2517</v>
      </c>
      <c r="AF28" s="456" t="s">
        <v>2517</v>
      </c>
      <c r="AG28" s="457" t="s">
        <v>2517</v>
      </c>
    </row>
    <row r="29" spans="1:33" ht="17.45" customHeight="1">
      <c r="A29" s="450">
        <v>23</v>
      </c>
      <c r="B29" s="462" t="s">
        <v>234</v>
      </c>
      <c r="C29" s="1" t="s">
        <v>2439</v>
      </c>
      <c r="D29" s="452" t="s">
        <v>151</v>
      </c>
      <c r="E29" s="1">
        <v>231</v>
      </c>
      <c r="F29" s="465"/>
      <c r="G29" s="466"/>
      <c r="H29" s="467"/>
      <c r="I29" s="467"/>
      <c r="J29" s="467"/>
      <c r="K29" s="467"/>
      <c r="L29" s="467"/>
      <c r="M29" s="467"/>
      <c r="N29" s="467"/>
      <c r="O29" s="467"/>
      <c r="P29" s="467"/>
      <c r="Q29" s="467"/>
      <c r="R29" s="467"/>
      <c r="S29" s="467"/>
      <c r="T29" s="467"/>
      <c r="U29" s="467"/>
      <c r="V29" s="467"/>
      <c r="W29" s="467"/>
      <c r="X29" s="467"/>
      <c r="Y29" s="467"/>
      <c r="Z29" s="467"/>
      <c r="AA29" s="467"/>
      <c r="AB29" s="467"/>
      <c r="AC29" s="467"/>
      <c r="AD29" s="467"/>
      <c r="AE29" s="467"/>
      <c r="AF29" s="467"/>
      <c r="AG29" s="468"/>
    </row>
    <row r="30" spans="1:33" ht="17.45" customHeight="1">
      <c r="A30" s="450">
        <v>24</v>
      </c>
      <c r="B30" s="462" t="s">
        <v>2445</v>
      </c>
      <c r="C30" s="1" t="s">
        <v>153</v>
      </c>
      <c r="D30" s="452" t="s">
        <v>151</v>
      </c>
      <c r="E30" s="1">
        <v>210</v>
      </c>
      <c r="F30" s="465"/>
      <c r="G30" s="466"/>
      <c r="H30" s="467"/>
      <c r="I30" s="467"/>
      <c r="J30" s="467"/>
      <c r="K30" s="467"/>
      <c r="L30" s="467"/>
      <c r="M30" s="467"/>
      <c r="N30" s="467"/>
      <c r="O30" s="467"/>
      <c r="P30" s="467"/>
      <c r="Q30" s="467"/>
      <c r="R30" s="467"/>
      <c r="S30" s="467"/>
      <c r="T30" s="467"/>
      <c r="U30" s="467"/>
      <c r="V30" s="467"/>
      <c r="W30" s="467"/>
      <c r="X30" s="467"/>
      <c r="Y30" s="467"/>
      <c r="Z30" s="467"/>
      <c r="AA30" s="467"/>
      <c r="AB30" s="467"/>
      <c r="AC30" s="467"/>
      <c r="AD30" s="467"/>
      <c r="AE30" s="467"/>
      <c r="AF30" s="467"/>
      <c r="AG30" s="468"/>
    </row>
    <row r="31" spans="1:33" ht="17.45" customHeight="1">
      <c r="A31" s="482">
        <v>25</v>
      </c>
      <c r="B31" s="462" t="s">
        <v>2447</v>
      </c>
      <c r="C31" s="1" t="s">
        <v>2439</v>
      </c>
      <c r="D31" s="452" t="s">
        <v>151</v>
      </c>
      <c r="E31" s="1">
        <v>71</v>
      </c>
      <c r="F31" s="465"/>
      <c r="G31" s="466"/>
      <c r="H31" s="467"/>
      <c r="I31" s="467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7"/>
      <c r="AA31" s="467"/>
      <c r="AB31" s="467"/>
      <c r="AC31" s="467"/>
      <c r="AD31" s="467"/>
      <c r="AE31" s="467"/>
      <c r="AF31" s="467"/>
      <c r="AG31" s="468"/>
    </row>
    <row r="32" spans="1:33" ht="17.45" customHeight="1">
      <c r="A32" s="483"/>
      <c r="B32" s="462" t="s">
        <v>2449</v>
      </c>
      <c r="C32" s="1" t="s">
        <v>2439</v>
      </c>
      <c r="D32" s="452" t="s">
        <v>151</v>
      </c>
      <c r="E32" s="1">
        <v>100</v>
      </c>
      <c r="F32" s="465"/>
      <c r="G32" s="466"/>
      <c r="H32" s="467"/>
      <c r="I32" s="467"/>
      <c r="J32" s="467"/>
      <c r="K32" s="467"/>
      <c r="L32" s="467"/>
      <c r="M32" s="467"/>
      <c r="N32" s="467"/>
      <c r="O32" s="467"/>
      <c r="P32" s="467"/>
      <c r="Q32" s="467"/>
      <c r="R32" s="467"/>
      <c r="S32" s="467"/>
      <c r="T32" s="467"/>
      <c r="U32" s="467"/>
      <c r="V32" s="467"/>
      <c r="W32" s="467"/>
      <c r="X32" s="467"/>
      <c r="Y32" s="467"/>
      <c r="Z32" s="467"/>
      <c r="AA32" s="467"/>
      <c r="AB32" s="467"/>
      <c r="AC32" s="467"/>
      <c r="AD32" s="467"/>
      <c r="AE32" s="467"/>
      <c r="AF32" s="467"/>
      <c r="AG32" s="468"/>
    </row>
    <row r="33" spans="1:33" ht="17.45" customHeight="1">
      <c r="A33" s="484">
        <v>26</v>
      </c>
      <c r="B33" s="462" t="s">
        <v>2450</v>
      </c>
      <c r="C33" s="476" t="s">
        <v>2439</v>
      </c>
      <c r="D33" s="477" t="s">
        <v>152</v>
      </c>
      <c r="E33" s="476">
        <v>40</v>
      </c>
      <c r="F33" s="465"/>
      <c r="G33" s="466"/>
      <c r="H33" s="467"/>
      <c r="I33" s="467"/>
      <c r="J33" s="467"/>
      <c r="K33" s="467"/>
      <c r="L33" s="467"/>
      <c r="M33" s="467"/>
      <c r="N33" s="467"/>
      <c r="O33" s="467"/>
      <c r="P33" s="467"/>
      <c r="Q33" s="467"/>
      <c r="R33" s="467"/>
      <c r="S33" s="467"/>
      <c r="T33" s="467"/>
      <c r="U33" s="467"/>
      <c r="V33" s="467"/>
      <c r="W33" s="467"/>
      <c r="X33" s="467"/>
      <c r="Y33" s="467"/>
      <c r="Z33" s="467"/>
      <c r="AA33" s="467"/>
      <c r="AB33" s="467"/>
      <c r="AC33" s="467"/>
      <c r="AD33" s="467"/>
      <c r="AE33" s="467"/>
      <c r="AF33" s="467"/>
      <c r="AG33" s="468"/>
    </row>
    <row r="34" spans="1:33" ht="17.45" customHeight="1">
      <c r="A34" s="485"/>
      <c r="B34" s="462" t="s">
        <v>2451</v>
      </c>
      <c r="C34" s="476" t="s">
        <v>2439</v>
      </c>
      <c r="D34" s="477" t="s">
        <v>152</v>
      </c>
      <c r="E34" s="476">
        <v>40</v>
      </c>
      <c r="F34" s="465"/>
      <c r="G34" s="466"/>
      <c r="H34" s="467"/>
      <c r="I34" s="467"/>
      <c r="J34" s="467"/>
      <c r="K34" s="467"/>
      <c r="L34" s="467"/>
      <c r="M34" s="467"/>
      <c r="N34" s="467"/>
      <c r="O34" s="467"/>
      <c r="P34" s="467"/>
      <c r="Q34" s="467"/>
      <c r="R34" s="467"/>
      <c r="S34" s="467"/>
      <c r="T34" s="467"/>
      <c r="U34" s="467"/>
      <c r="V34" s="467"/>
      <c r="W34" s="467"/>
      <c r="X34" s="467"/>
      <c r="Y34" s="467"/>
      <c r="Z34" s="467"/>
      <c r="AA34" s="467"/>
      <c r="AB34" s="467"/>
      <c r="AC34" s="467"/>
      <c r="AD34" s="467"/>
      <c r="AE34" s="467"/>
      <c r="AF34" s="467"/>
      <c r="AG34" s="468"/>
    </row>
    <row r="35" spans="1:33" ht="17.45" customHeight="1">
      <c r="A35" s="485"/>
      <c r="B35" s="462" t="s">
        <v>2452</v>
      </c>
      <c r="C35" s="1" t="s">
        <v>2439</v>
      </c>
      <c r="D35" s="452" t="s">
        <v>152</v>
      </c>
      <c r="E35" s="1">
        <v>50</v>
      </c>
      <c r="F35" s="465"/>
      <c r="G35" s="466"/>
      <c r="H35" s="467"/>
      <c r="I35" s="467"/>
      <c r="J35" s="467"/>
      <c r="K35" s="467"/>
      <c r="L35" s="467"/>
      <c r="M35" s="467"/>
      <c r="N35" s="467"/>
      <c r="O35" s="467"/>
      <c r="P35" s="467"/>
      <c r="Q35" s="467"/>
      <c r="R35" s="467"/>
      <c r="S35" s="467"/>
      <c r="T35" s="467"/>
      <c r="U35" s="467"/>
      <c r="V35" s="467"/>
      <c r="W35" s="467"/>
      <c r="X35" s="467"/>
      <c r="Y35" s="467"/>
      <c r="Z35" s="467"/>
      <c r="AA35" s="467"/>
      <c r="AB35" s="467"/>
      <c r="AC35" s="467"/>
      <c r="AD35" s="467"/>
      <c r="AE35" s="467"/>
      <c r="AF35" s="467"/>
      <c r="AG35" s="468"/>
    </row>
    <row r="36" spans="1:33" ht="17.45" customHeight="1">
      <c r="A36" s="485"/>
      <c r="B36" s="462" t="s">
        <v>2453</v>
      </c>
      <c r="C36" s="476" t="s">
        <v>2439</v>
      </c>
      <c r="D36" s="477" t="s">
        <v>152</v>
      </c>
      <c r="E36" s="476">
        <v>50</v>
      </c>
      <c r="F36" s="465"/>
      <c r="G36" s="466"/>
      <c r="H36" s="467"/>
      <c r="I36" s="467"/>
      <c r="J36" s="467"/>
      <c r="K36" s="467"/>
      <c r="L36" s="467"/>
      <c r="M36" s="467"/>
      <c r="N36" s="467"/>
      <c r="O36" s="467"/>
      <c r="P36" s="467"/>
      <c r="Q36" s="467"/>
      <c r="R36" s="467"/>
      <c r="S36" s="467"/>
      <c r="T36" s="467"/>
      <c r="U36" s="467"/>
      <c r="V36" s="467"/>
      <c r="W36" s="467"/>
      <c r="X36" s="467"/>
      <c r="Y36" s="467"/>
      <c r="Z36" s="467"/>
      <c r="AA36" s="467"/>
      <c r="AB36" s="467"/>
      <c r="AC36" s="467"/>
      <c r="AD36" s="467"/>
      <c r="AE36" s="467"/>
      <c r="AF36" s="467"/>
      <c r="AG36" s="468"/>
    </row>
    <row r="37" spans="1:33" ht="17.45" customHeight="1">
      <c r="A37" s="486"/>
      <c r="B37" s="462" t="s">
        <v>2454</v>
      </c>
      <c r="C37" s="1" t="s">
        <v>2439</v>
      </c>
      <c r="D37" s="452" t="s">
        <v>152</v>
      </c>
      <c r="E37" s="1">
        <v>50</v>
      </c>
      <c r="F37" s="465"/>
      <c r="G37" s="466"/>
      <c r="H37" s="467"/>
      <c r="I37" s="467"/>
      <c r="J37" s="467"/>
      <c r="K37" s="467"/>
      <c r="L37" s="467"/>
      <c r="M37" s="467"/>
      <c r="N37" s="467"/>
      <c r="O37" s="467"/>
      <c r="P37" s="467"/>
      <c r="Q37" s="467"/>
      <c r="R37" s="467"/>
      <c r="S37" s="467"/>
      <c r="T37" s="467"/>
      <c r="U37" s="467"/>
      <c r="V37" s="467"/>
      <c r="W37" s="467"/>
      <c r="X37" s="467"/>
      <c r="Y37" s="467"/>
      <c r="Z37" s="467"/>
      <c r="AA37" s="467"/>
      <c r="AB37" s="467"/>
      <c r="AC37" s="467"/>
      <c r="AD37" s="467"/>
      <c r="AE37" s="467"/>
      <c r="AF37" s="467"/>
      <c r="AG37" s="468"/>
    </row>
    <row r="38" spans="1:33" ht="31.5">
      <c r="A38" s="482">
        <v>27</v>
      </c>
      <c r="B38" s="462" t="s">
        <v>2455</v>
      </c>
      <c r="C38" s="1" t="s">
        <v>2439</v>
      </c>
      <c r="D38" s="452" t="s">
        <v>151</v>
      </c>
      <c r="E38" s="1">
        <v>416</v>
      </c>
      <c r="F38" s="465"/>
      <c r="G38" s="466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7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8"/>
    </row>
    <row r="39" spans="1:33" ht="31.5">
      <c r="A39" s="483"/>
      <c r="B39" s="462" t="s">
        <v>2456</v>
      </c>
      <c r="C39" s="1" t="s">
        <v>2439</v>
      </c>
      <c r="D39" s="452" t="s">
        <v>151</v>
      </c>
      <c r="E39" s="1">
        <v>410</v>
      </c>
      <c r="F39" s="465"/>
      <c r="G39" s="466"/>
      <c r="H39" s="467"/>
      <c r="I39" s="467"/>
      <c r="J39" s="467"/>
      <c r="K39" s="467"/>
      <c r="L39" s="467"/>
      <c r="M39" s="467"/>
      <c r="N39" s="467"/>
      <c r="O39" s="467"/>
      <c r="P39" s="467"/>
      <c r="Q39" s="467"/>
      <c r="R39" s="467"/>
      <c r="S39" s="467"/>
      <c r="T39" s="467"/>
      <c r="U39" s="467"/>
      <c r="V39" s="467"/>
      <c r="W39" s="467"/>
      <c r="X39" s="467"/>
      <c r="Y39" s="467"/>
      <c r="Z39" s="467"/>
      <c r="AA39" s="467"/>
      <c r="AB39" s="467"/>
      <c r="AC39" s="467"/>
      <c r="AD39" s="467"/>
      <c r="AE39" s="467"/>
      <c r="AF39" s="467"/>
      <c r="AG39" s="468"/>
    </row>
    <row r="40" spans="1:33" ht="17.45" customHeight="1">
      <c r="A40" s="450">
        <v>28</v>
      </c>
      <c r="B40" s="451" t="s">
        <v>2457</v>
      </c>
      <c r="C40" s="1" t="s">
        <v>2439</v>
      </c>
      <c r="D40" s="452" t="s">
        <v>151</v>
      </c>
      <c r="E40" s="453">
        <v>400</v>
      </c>
      <c r="F40" s="469"/>
      <c r="G40" s="470"/>
      <c r="H40" s="471"/>
      <c r="I40" s="471"/>
      <c r="J40" s="471"/>
      <c r="K40" s="471"/>
      <c r="L40" s="471"/>
      <c r="M40" s="471"/>
      <c r="N40" s="471"/>
      <c r="O40" s="471"/>
      <c r="P40" s="471"/>
      <c r="Q40" s="471"/>
      <c r="R40" s="471"/>
      <c r="S40" s="471"/>
      <c r="T40" s="471"/>
      <c r="U40" s="471"/>
      <c r="V40" s="471"/>
      <c r="W40" s="471"/>
      <c r="X40" s="471"/>
      <c r="Y40" s="471"/>
      <c r="Z40" s="471"/>
      <c r="AA40" s="471"/>
      <c r="AB40" s="471"/>
      <c r="AC40" s="471"/>
      <c r="AD40" s="471"/>
      <c r="AE40" s="471"/>
      <c r="AF40" s="471"/>
      <c r="AG40" s="478"/>
    </row>
    <row r="41" spans="1:33" ht="17.45" customHeight="1">
      <c r="A41" s="450">
        <v>29</v>
      </c>
      <c r="B41" s="487" t="s">
        <v>257</v>
      </c>
      <c r="C41" s="1" t="s">
        <v>2439</v>
      </c>
      <c r="D41" s="452" t="s">
        <v>30</v>
      </c>
      <c r="E41" s="453">
        <v>274</v>
      </c>
      <c r="F41" s="465"/>
      <c r="G41" s="466"/>
      <c r="H41" s="467"/>
      <c r="I41" s="467"/>
      <c r="J41" s="467"/>
      <c r="K41" s="467"/>
      <c r="L41" s="467"/>
      <c r="M41" s="467"/>
      <c r="N41" s="467"/>
      <c r="O41" s="467"/>
      <c r="P41" s="467"/>
      <c r="Q41" s="467"/>
      <c r="R41" s="467"/>
      <c r="S41" s="467"/>
      <c r="T41" s="467"/>
      <c r="U41" s="467"/>
      <c r="V41" s="467"/>
      <c r="W41" s="467"/>
      <c r="X41" s="467"/>
      <c r="Y41" s="467"/>
      <c r="Z41" s="467"/>
      <c r="AA41" s="467"/>
      <c r="AB41" s="467"/>
      <c r="AC41" s="467"/>
      <c r="AD41" s="467"/>
      <c r="AE41" s="467"/>
      <c r="AF41" s="467"/>
      <c r="AG41" s="468"/>
    </row>
    <row r="42" spans="1:33" ht="17.45" customHeight="1">
      <c r="A42" s="450">
        <v>30</v>
      </c>
      <c r="B42" s="488" t="s">
        <v>2458</v>
      </c>
      <c r="C42" s="453" t="s">
        <v>208</v>
      </c>
      <c r="D42" s="489" t="s">
        <v>30</v>
      </c>
      <c r="E42" s="453">
        <v>1244</v>
      </c>
      <c r="F42" s="454" t="s">
        <v>2517</v>
      </c>
      <c r="G42" s="455" t="s">
        <v>2517</v>
      </c>
      <c r="H42" s="456" t="s">
        <v>2517</v>
      </c>
      <c r="I42" s="456" t="s">
        <v>2517</v>
      </c>
      <c r="J42" s="456" t="s">
        <v>2517</v>
      </c>
      <c r="K42" s="456" t="s">
        <v>2517</v>
      </c>
      <c r="L42" s="456" t="s">
        <v>2517</v>
      </c>
      <c r="M42" s="456" t="s">
        <v>2517</v>
      </c>
      <c r="N42" s="456" t="s">
        <v>2517</v>
      </c>
      <c r="O42" s="456" t="s">
        <v>2517</v>
      </c>
      <c r="P42" s="456" t="s">
        <v>2517</v>
      </c>
      <c r="Q42" s="456" t="s">
        <v>2517</v>
      </c>
      <c r="R42" s="456" t="s">
        <v>2517</v>
      </c>
      <c r="S42" s="456" t="s">
        <v>2517</v>
      </c>
      <c r="T42" s="456" t="s">
        <v>2517</v>
      </c>
      <c r="U42" s="456" t="s">
        <v>2517</v>
      </c>
      <c r="V42" s="456" t="s">
        <v>2517</v>
      </c>
      <c r="W42" s="456" t="s">
        <v>2517</v>
      </c>
      <c r="X42" s="456" t="s">
        <v>2517</v>
      </c>
      <c r="Y42" s="456" t="s">
        <v>2517</v>
      </c>
      <c r="Z42" s="456" t="s">
        <v>2517</v>
      </c>
      <c r="AA42" s="456"/>
      <c r="AB42" s="456" t="s">
        <v>2517</v>
      </c>
      <c r="AC42" s="456" t="s">
        <v>2517</v>
      </c>
      <c r="AD42" s="456" t="s">
        <v>2517</v>
      </c>
      <c r="AE42" s="456" t="s">
        <v>2517</v>
      </c>
      <c r="AF42" s="456" t="s">
        <v>2517</v>
      </c>
      <c r="AG42" s="457" t="s">
        <v>2517</v>
      </c>
    </row>
    <row r="43" spans="1:33" ht="17.45" customHeight="1">
      <c r="A43" s="450">
        <v>31</v>
      </c>
      <c r="B43" s="487" t="s">
        <v>236</v>
      </c>
      <c r="C43" s="453" t="s">
        <v>153</v>
      </c>
      <c r="D43" s="489" t="s">
        <v>151</v>
      </c>
      <c r="E43" s="453">
        <v>163</v>
      </c>
      <c r="F43" s="454" t="s">
        <v>2517</v>
      </c>
      <c r="G43" s="455" t="s">
        <v>2517</v>
      </c>
      <c r="H43" s="456" t="s">
        <v>2517</v>
      </c>
      <c r="I43" s="456" t="s">
        <v>2517</v>
      </c>
      <c r="J43" s="456" t="s">
        <v>2517</v>
      </c>
      <c r="K43" s="456" t="s">
        <v>2517</v>
      </c>
      <c r="L43" s="456" t="s">
        <v>2517</v>
      </c>
      <c r="M43" s="456" t="s">
        <v>2517</v>
      </c>
      <c r="N43" s="456" t="s">
        <v>2517</v>
      </c>
      <c r="O43" s="456" t="s">
        <v>2517</v>
      </c>
      <c r="P43" s="456" t="s">
        <v>2517</v>
      </c>
      <c r="Q43" s="456" t="s">
        <v>2517</v>
      </c>
      <c r="R43" s="456" t="s">
        <v>2517</v>
      </c>
      <c r="S43" s="456" t="s">
        <v>2517</v>
      </c>
      <c r="T43" s="456" t="s">
        <v>2517</v>
      </c>
      <c r="U43" s="456" t="s">
        <v>2517</v>
      </c>
      <c r="V43" s="456" t="s">
        <v>2517</v>
      </c>
      <c r="W43" s="456" t="s">
        <v>2517</v>
      </c>
      <c r="X43" s="456" t="s">
        <v>2517</v>
      </c>
      <c r="Y43" s="456" t="s">
        <v>2517</v>
      </c>
      <c r="Z43" s="456" t="s">
        <v>2517</v>
      </c>
      <c r="AA43" s="456" t="s">
        <v>2517</v>
      </c>
      <c r="AB43" s="456" t="s">
        <v>2517</v>
      </c>
      <c r="AC43" s="456" t="s">
        <v>2517</v>
      </c>
      <c r="AD43" s="456" t="s">
        <v>2517</v>
      </c>
      <c r="AE43" s="456" t="s">
        <v>2517</v>
      </c>
      <c r="AF43" s="456" t="s">
        <v>2517</v>
      </c>
      <c r="AG43" s="457" t="s">
        <v>2517</v>
      </c>
    </row>
    <row r="44" spans="1:33" ht="17.45" customHeight="1">
      <c r="A44" s="450">
        <v>32</v>
      </c>
      <c r="B44" s="488" t="s">
        <v>2459</v>
      </c>
      <c r="C44" s="453" t="s">
        <v>153</v>
      </c>
      <c r="D44" s="489" t="s">
        <v>151</v>
      </c>
      <c r="E44" s="453">
        <v>220</v>
      </c>
      <c r="F44" s="465"/>
      <c r="G44" s="466"/>
      <c r="H44" s="467"/>
      <c r="I44" s="467"/>
      <c r="J44" s="467"/>
      <c r="K44" s="467"/>
      <c r="L44" s="467"/>
      <c r="M44" s="467"/>
      <c r="N44" s="467"/>
      <c r="O44" s="467"/>
      <c r="P44" s="467"/>
      <c r="Q44" s="467"/>
      <c r="R44" s="467"/>
      <c r="S44" s="467"/>
      <c r="T44" s="467"/>
      <c r="U44" s="467"/>
      <c r="V44" s="467"/>
      <c r="W44" s="467"/>
      <c r="X44" s="467"/>
      <c r="Y44" s="467"/>
      <c r="Z44" s="467"/>
      <c r="AA44" s="456"/>
      <c r="AB44" s="467"/>
      <c r="AC44" s="467"/>
      <c r="AD44" s="467"/>
      <c r="AE44" s="467"/>
      <c r="AF44" s="467"/>
      <c r="AG44" s="468"/>
    </row>
    <row r="45" spans="1:33" ht="17.45" customHeight="1">
      <c r="A45" s="450">
        <v>33</v>
      </c>
      <c r="B45" s="487" t="s">
        <v>2460</v>
      </c>
      <c r="C45" s="453" t="s">
        <v>153</v>
      </c>
      <c r="D45" s="489" t="s">
        <v>151</v>
      </c>
      <c r="E45" s="453">
        <v>360</v>
      </c>
      <c r="F45" s="465"/>
      <c r="G45" s="466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  <c r="S45" s="467"/>
      <c r="T45" s="467"/>
      <c r="U45" s="467"/>
      <c r="V45" s="467"/>
      <c r="W45" s="467"/>
      <c r="X45" s="467"/>
      <c r="Y45" s="467"/>
      <c r="Z45" s="467"/>
      <c r="AA45" s="467"/>
      <c r="AB45" s="467"/>
      <c r="AC45" s="467"/>
      <c r="AD45" s="467"/>
      <c r="AE45" s="467"/>
      <c r="AF45" s="467"/>
      <c r="AG45" s="468"/>
    </row>
    <row r="46" spans="1:33" ht="17.45" customHeight="1">
      <c r="A46" s="450">
        <v>34</v>
      </c>
      <c r="B46" s="487" t="s">
        <v>2461</v>
      </c>
      <c r="C46" s="453" t="s">
        <v>153</v>
      </c>
      <c r="D46" s="490" t="s">
        <v>151</v>
      </c>
      <c r="E46" s="453">
        <v>450</v>
      </c>
      <c r="F46" s="465"/>
      <c r="G46" s="466"/>
      <c r="H46" s="467"/>
      <c r="I46" s="467"/>
      <c r="J46" s="467"/>
      <c r="K46" s="467"/>
      <c r="L46" s="467"/>
      <c r="M46" s="467"/>
      <c r="N46" s="467"/>
      <c r="O46" s="467"/>
      <c r="P46" s="467"/>
      <c r="Q46" s="467"/>
      <c r="R46" s="467"/>
      <c r="S46" s="467"/>
      <c r="T46" s="467"/>
      <c r="U46" s="467"/>
      <c r="V46" s="467"/>
      <c r="W46" s="467"/>
      <c r="X46" s="467"/>
      <c r="Y46" s="467"/>
      <c r="Z46" s="467"/>
      <c r="AA46" s="467"/>
      <c r="AB46" s="467"/>
      <c r="AC46" s="467"/>
      <c r="AD46" s="467"/>
      <c r="AE46" s="467"/>
      <c r="AF46" s="467"/>
      <c r="AG46" s="468"/>
    </row>
    <row r="47" spans="1:33" ht="17.45" customHeight="1">
      <c r="A47" s="450">
        <v>35</v>
      </c>
      <c r="B47" s="488" t="s">
        <v>2462</v>
      </c>
      <c r="C47" s="453" t="s">
        <v>654</v>
      </c>
      <c r="D47" s="489" t="s">
        <v>30</v>
      </c>
      <c r="E47" s="453">
        <v>1150</v>
      </c>
      <c r="F47" s="465"/>
      <c r="G47" s="466"/>
      <c r="H47" s="467"/>
      <c r="I47" s="467"/>
      <c r="J47" s="467"/>
      <c r="K47" s="467"/>
      <c r="L47" s="467"/>
      <c r="M47" s="467"/>
      <c r="N47" s="467"/>
      <c r="O47" s="467"/>
      <c r="P47" s="467"/>
      <c r="Q47" s="467"/>
      <c r="R47" s="467"/>
      <c r="S47" s="467"/>
      <c r="T47" s="467"/>
      <c r="U47" s="467"/>
      <c r="V47" s="456"/>
      <c r="W47" s="456"/>
      <c r="X47" s="456"/>
      <c r="Y47" s="456"/>
      <c r="Z47" s="456"/>
      <c r="AA47" s="456"/>
      <c r="AB47" s="456"/>
      <c r="AC47" s="456"/>
      <c r="AD47" s="456"/>
      <c r="AE47" s="456"/>
      <c r="AF47" s="467"/>
      <c r="AG47" s="468"/>
    </row>
    <row r="48" spans="1:33" ht="17.45" customHeight="1">
      <c r="A48" s="450">
        <v>36</v>
      </c>
      <c r="B48" s="491" t="s">
        <v>245</v>
      </c>
      <c r="C48" s="453" t="s">
        <v>153</v>
      </c>
      <c r="D48" s="489" t="s">
        <v>155</v>
      </c>
      <c r="E48" s="453">
        <v>300</v>
      </c>
      <c r="F48" s="465"/>
      <c r="G48" s="466"/>
      <c r="H48" s="467"/>
      <c r="I48" s="467"/>
      <c r="J48" s="467"/>
      <c r="K48" s="467"/>
      <c r="L48" s="467"/>
      <c r="M48" s="467"/>
      <c r="N48" s="467"/>
      <c r="O48" s="467"/>
      <c r="P48" s="467"/>
      <c r="Q48" s="467"/>
      <c r="R48" s="467"/>
      <c r="S48" s="467"/>
      <c r="T48" s="467"/>
      <c r="U48" s="467"/>
      <c r="V48" s="467"/>
      <c r="W48" s="467"/>
      <c r="X48" s="467"/>
      <c r="Y48" s="467"/>
      <c r="Z48" s="467"/>
      <c r="AA48" s="456"/>
      <c r="AB48" s="467"/>
      <c r="AC48" s="467"/>
      <c r="AD48" s="456"/>
      <c r="AE48" s="456"/>
      <c r="AF48" s="467"/>
      <c r="AG48" s="468"/>
    </row>
    <row r="49" spans="1:33" ht="17.45" customHeight="1">
      <c r="A49" s="450">
        <v>37</v>
      </c>
      <c r="B49" s="491" t="s">
        <v>619</v>
      </c>
      <c r="C49" s="453" t="s">
        <v>153</v>
      </c>
      <c r="D49" s="489" t="s">
        <v>155</v>
      </c>
      <c r="E49" s="453">
        <v>200</v>
      </c>
      <c r="F49" s="454" t="s">
        <v>2517</v>
      </c>
      <c r="G49" s="455" t="s">
        <v>2517</v>
      </c>
      <c r="H49" s="456" t="s">
        <v>2517</v>
      </c>
      <c r="I49" s="456" t="s">
        <v>2517</v>
      </c>
      <c r="J49" s="456" t="s">
        <v>2517</v>
      </c>
      <c r="K49" s="456" t="s">
        <v>2517</v>
      </c>
      <c r="L49" s="456" t="s">
        <v>2517</v>
      </c>
      <c r="M49" s="456" t="s">
        <v>2517</v>
      </c>
      <c r="N49" s="456" t="s">
        <v>2517</v>
      </c>
      <c r="O49" s="456" t="s">
        <v>2517</v>
      </c>
      <c r="P49" s="456" t="s">
        <v>2517</v>
      </c>
      <c r="Q49" s="456" t="s">
        <v>2517</v>
      </c>
      <c r="R49" s="456" t="s">
        <v>2517</v>
      </c>
      <c r="S49" s="456" t="s">
        <v>2517</v>
      </c>
      <c r="T49" s="456" t="s">
        <v>2517</v>
      </c>
      <c r="U49" s="456" t="s">
        <v>2517</v>
      </c>
      <c r="V49" s="456" t="s">
        <v>2517</v>
      </c>
      <c r="W49" s="456" t="s">
        <v>2517</v>
      </c>
      <c r="X49" s="456" t="s">
        <v>2517</v>
      </c>
      <c r="Y49" s="456" t="s">
        <v>2517</v>
      </c>
      <c r="Z49" s="456" t="s">
        <v>2517</v>
      </c>
      <c r="AA49" s="456" t="s">
        <v>2517</v>
      </c>
      <c r="AB49" s="456" t="s">
        <v>2517</v>
      </c>
      <c r="AC49" s="456" t="s">
        <v>2517</v>
      </c>
      <c r="AD49" s="456" t="s">
        <v>2517</v>
      </c>
      <c r="AE49" s="456" t="s">
        <v>2517</v>
      </c>
      <c r="AF49" s="456" t="s">
        <v>2517</v>
      </c>
      <c r="AG49" s="457" t="s">
        <v>2517</v>
      </c>
    </row>
    <row r="50" spans="1:33" ht="17.45" customHeight="1">
      <c r="A50" s="450">
        <v>38</v>
      </c>
      <c r="B50" s="488" t="s">
        <v>243</v>
      </c>
      <c r="C50" s="453" t="s">
        <v>153</v>
      </c>
      <c r="D50" s="489" t="s">
        <v>155</v>
      </c>
      <c r="E50" s="453">
        <v>104</v>
      </c>
      <c r="F50" s="469"/>
      <c r="G50" s="470"/>
      <c r="H50" s="471"/>
      <c r="I50" s="471"/>
      <c r="J50" s="471"/>
      <c r="K50" s="471"/>
      <c r="L50" s="471"/>
      <c r="M50" s="471"/>
      <c r="N50" s="471"/>
      <c r="O50" s="471"/>
      <c r="P50" s="471"/>
      <c r="Q50" s="471"/>
      <c r="R50" s="471"/>
      <c r="S50" s="456"/>
      <c r="T50" s="456"/>
      <c r="U50" s="456"/>
      <c r="V50" s="467"/>
      <c r="W50" s="467"/>
      <c r="X50" s="467"/>
      <c r="Y50" s="467"/>
      <c r="Z50" s="467"/>
      <c r="AA50" s="456"/>
      <c r="AB50" s="467"/>
      <c r="AC50" s="467"/>
      <c r="AD50" s="456"/>
      <c r="AE50" s="456"/>
      <c r="AF50" s="456"/>
      <c r="AG50" s="457"/>
    </row>
    <row r="51" spans="1:33" ht="17.45" customHeight="1">
      <c r="A51" s="450">
        <v>39</v>
      </c>
      <c r="B51" s="488" t="s">
        <v>246</v>
      </c>
      <c r="C51" s="453" t="s">
        <v>153</v>
      </c>
      <c r="D51" s="489" t="s">
        <v>155</v>
      </c>
      <c r="E51" s="453">
        <v>105</v>
      </c>
      <c r="F51" s="469"/>
      <c r="G51" s="470"/>
      <c r="H51" s="471"/>
      <c r="I51" s="471"/>
      <c r="J51" s="471"/>
      <c r="K51" s="471"/>
      <c r="L51" s="471"/>
      <c r="M51" s="471"/>
      <c r="N51" s="471"/>
      <c r="O51" s="471"/>
      <c r="P51" s="471"/>
      <c r="Q51" s="471"/>
      <c r="R51" s="471"/>
      <c r="S51" s="456"/>
      <c r="T51" s="456"/>
      <c r="U51" s="456"/>
      <c r="V51" s="467"/>
      <c r="W51" s="467"/>
      <c r="X51" s="467"/>
      <c r="Y51" s="467"/>
      <c r="Z51" s="467"/>
      <c r="AA51" s="456"/>
      <c r="AB51" s="467"/>
      <c r="AC51" s="467"/>
      <c r="AD51" s="456"/>
      <c r="AE51" s="456"/>
      <c r="AF51" s="456"/>
      <c r="AG51" s="457"/>
    </row>
    <row r="52" spans="1:33" ht="17.45" customHeight="1">
      <c r="A52" s="450">
        <v>40</v>
      </c>
      <c r="B52" s="488" t="s">
        <v>241</v>
      </c>
      <c r="C52" s="453" t="s">
        <v>153</v>
      </c>
      <c r="D52" s="489" t="s">
        <v>155</v>
      </c>
      <c r="E52" s="453">
        <v>105</v>
      </c>
      <c r="F52" s="469"/>
      <c r="G52" s="470"/>
      <c r="H52" s="471"/>
      <c r="I52" s="471"/>
      <c r="J52" s="471"/>
      <c r="K52" s="471"/>
      <c r="L52" s="471"/>
      <c r="M52" s="471"/>
      <c r="N52" s="471"/>
      <c r="O52" s="471"/>
      <c r="P52" s="471"/>
      <c r="Q52" s="471"/>
      <c r="R52" s="471"/>
      <c r="S52" s="456"/>
      <c r="T52" s="456"/>
      <c r="U52" s="456"/>
      <c r="V52" s="467"/>
      <c r="W52" s="467"/>
      <c r="X52" s="467"/>
      <c r="Y52" s="467"/>
      <c r="Z52" s="467"/>
      <c r="AA52" s="456"/>
      <c r="AB52" s="467"/>
      <c r="AC52" s="467"/>
      <c r="AD52" s="456"/>
      <c r="AE52" s="456"/>
      <c r="AF52" s="456"/>
      <c r="AG52" s="457"/>
    </row>
    <row r="53" spans="1:33" ht="17.45" customHeight="1">
      <c r="A53" s="450">
        <v>41</v>
      </c>
      <c r="B53" s="488" t="s">
        <v>206</v>
      </c>
      <c r="C53" s="453" t="s">
        <v>153</v>
      </c>
      <c r="D53" s="489" t="s">
        <v>155</v>
      </c>
      <c r="E53" s="453">
        <v>150</v>
      </c>
      <c r="F53" s="469"/>
      <c r="G53" s="470"/>
      <c r="H53" s="471"/>
      <c r="I53" s="471"/>
      <c r="J53" s="471"/>
      <c r="K53" s="471"/>
      <c r="L53" s="471"/>
      <c r="M53" s="471"/>
      <c r="N53" s="471"/>
      <c r="O53" s="471"/>
      <c r="P53" s="471"/>
      <c r="Q53" s="471"/>
      <c r="R53" s="471"/>
      <c r="S53" s="456"/>
      <c r="T53" s="456"/>
      <c r="U53" s="456"/>
      <c r="V53" s="467"/>
      <c r="W53" s="467"/>
      <c r="X53" s="467"/>
      <c r="Y53" s="467"/>
      <c r="Z53" s="467"/>
      <c r="AA53" s="456"/>
      <c r="AB53" s="467"/>
      <c r="AC53" s="467"/>
      <c r="AD53" s="456"/>
      <c r="AE53" s="456"/>
      <c r="AF53" s="456"/>
      <c r="AG53" s="457"/>
    </row>
    <row r="54" spans="1:33" ht="17.45" customHeight="1">
      <c r="A54" s="450">
        <v>42</v>
      </c>
      <c r="B54" s="488" t="s">
        <v>247</v>
      </c>
      <c r="C54" s="453" t="s">
        <v>153</v>
      </c>
      <c r="D54" s="489" t="s">
        <v>155</v>
      </c>
      <c r="E54" s="453">
        <v>100</v>
      </c>
      <c r="F54" s="469"/>
      <c r="G54" s="470"/>
      <c r="H54" s="471"/>
      <c r="I54" s="471"/>
      <c r="J54" s="471"/>
      <c r="K54" s="471"/>
      <c r="L54" s="471"/>
      <c r="M54" s="471"/>
      <c r="N54" s="471"/>
      <c r="O54" s="471"/>
      <c r="P54" s="471"/>
      <c r="Q54" s="471"/>
      <c r="R54" s="471"/>
      <c r="S54" s="456"/>
      <c r="T54" s="456"/>
      <c r="U54" s="456"/>
      <c r="V54" s="467"/>
      <c r="W54" s="467"/>
      <c r="X54" s="467"/>
      <c r="Y54" s="467"/>
      <c r="Z54" s="467"/>
      <c r="AA54" s="456"/>
      <c r="AB54" s="467"/>
      <c r="AC54" s="467"/>
      <c r="AD54" s="456"/>
      <c r="AE54" s="456"/>
      <c r="AF54" s="456"/>
      <c r="AG54" s="457"/>
    </row>
    <row r="55" spans="1:33" ht="17.45" customHeight="1">
      <c r="A55" s="450">
        <v>43</v>
      </c>
      <c r="B55" s="488" t="s">
        <v>239</v>
      </c>
      <c r="C55" s="453" t="s">
        <v>153</v>
      </c>
      <c r="D55" s="489" t="s">
        <v>155</v>
      </c>
      <c r="E55" s="453">
        <v>105</v>
      </c>
      <c r="F55" s="465"/>
      <c r="G55" s="466"/>
      <c r="H55" s="467"/>
      <c r="I55" s="467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7"/>
      <c r="AA55" s="467"/>
      <c r="AB55" s="467"/>
      <c r="AC55" s="467"/>
      <c r="AD55" s="467"/>
      <c r="AE55" s="467"/>
      <c r="AF55" s="467"/>
      <c r="AG55" s="468"/>
    </row>
    <row r="56" spans="1:33" ht="17.45" customHeight="1">
      <c r="A56" s="450">
        <v>44</v>
      </c>
      <c r="B56" s="491" t="s">
        <v>242</v>
      </c>
      <c r="C56" s="453" t="s">
        <v>153</v>
      </c>
      <c r="D56" s="489" t="s">
        <v>155</v>
      </c>
      <c r="E56" s="453">
        <v>110</v>
      </c>
      <c r="F56" s="454" t="s">
        <v>2517</v>
      </c>
      <c r="G56" s="455" t="s">
        <v>2517</v>
      </c>
      <c r="H56" s="456" t="s">
        <v>2517</v>
      </c>
      <c r="I56" s="456" t="s">
        <v>2517</v>
      </c>
      <c r="J56" s="456" t="s">
        <v>2517</v>
      </c>
      <c r="K56" s="456" t="s">
        <v>2517</v>
      </c>
      <c r="L56" s="456" t="s">
        <v>2517</v>
      </c>
      <c r="M56" s="456" t="s">
        <v>2517</v>
      </c>
      <c r="N56" s="456" t="s">
        <v>2517</v>
      </c>
      <c r="O56" s="456" t="s">
        <v>2517</v>
      </c>
      <c r="P56" s="456" t="s">
        <v>2517</v>
      </c>
      <c r="Q56" s="456" t="s">
        <v>2517</v>
      </c>
      <c r="R56" s="456" t="s">
        <v>2517</v>
      </c>
      <c r="S56" s="456" t="s">
        <v>2517</v>
      </c>
      <c r="T56" s="456" t="s">
        <v>2517</v>
      </c>
      <c r="U56" s="456" t="s">
        <v>2517</v>
      </c>
      <c r="V56" s="456" t="s">
        <v>2517</v>
      </c>
      <c r="W56" s="456" t="s">
        <v>2517</v>
      </c>
      <c r="X56" s="456" t="s">
        <v>2517</v>
      </c>
      <c r="Y56" s="456" t="s">
        <v>2517</v>
      </c>
      <c r="Z56" s="456" t="s">
        <v>2517</v>
      </c>
      <c r="AA56" s="456" t="s">
        <v>2517</v>
      </c>
      <c r="AB56" s="456" t="s">
        <v>2517</v>
      </c>
      <c r="AC56" s="456" t="s">
        <v>2517</v>
      </c>
      <c r="AD56" s="456" t="s">
        <v>2517</v>
      </c>
      <c r="AE56" s="456" t="s">
        <v>2517</v>
      </c>
      <c r="AF56" s="456" t="s">
        <v>2517</v>
      </c>
      <c r="AG56" s="457" t="s">
        <v>2517</v>
      </c>
    </row>
    <row r="57" spans="1:33" ht="17.45" customHeight="1">
      <c r="A57" s="450">
        <v>45</v>
      </c>
      <c r="B57" s="488" t="s">
        <v>616</v>
      </c>
      <c r="C57" s="453" t="s">
        <v>153</v>
      </c>
      <c r="D57" s="489" t="s">
        <v>155</v>
      </c>
      <c r="E57" s="453">
        <v>300</v>
      </c>
      <c r="F57" s="465"/>
      <c r="G57" s="466"/>
      <c r="H57" s="492"/>
      <c r="I57" s="492"/>
      <c r="J57" s="467"/>
      <c r="K57" s="467"/>
      <c r="L57" s="467"/>
      <c r="M57" s="467"/>
      <c r="N57" s="467"/>
      <c r="O57" s="467"/>
      <c r="P57" s="467"/>
      <c r="Q57" s="467"/>
      <c r="R57" s="467"/>
      <c r="S57" s="467"/>
      <c r="T57" s="467"/>
      <c r="U57" s="467"/>
      <c r="V57" s="456"/>
      <c r="W57" s="456"/>
      <c r="X57" s="456"/>
      <c r="Y57" s="456"/>
      <c r="Z57" s="456"/>
      <c r="AA57" s="467"/>
      <c r="AB57" s="456"/>
      <c r="AC57" s="456"/>
      <c r="AD57" s="467"/>
      <c r="AE57" s="467"/>
      <c r="AF57" s="467"/>
      <c r="AG57" s="468"/>
    </row>
    <row r="58" spans="1:33" ht="17.45" customHeight="1">
      <c r="A58" s="450">
        <v>46</v>
      </c>
      <c r="B58" s="488" t="s">
        <v>244</v>
      </c>
      <c r="C58" s="453" t="s">
        <v>153</v>
      </c>
      <c r="D58" s="489" t="s">
        <v>155</v>
      </c>
      <c r="E58" s="453">
        <v>55</v>
      </c>
      <c r="F58" s="465"/>
      <c r="G58" s="466"/>
      <c r="H58" s="492"/>
      <c r="I58" s="492"/>
      <c r="J58" s="467"/>
      <c r="K58" s="467"/>
      <c r="L58" s="467"/>
      <c r="M58" s="467"/>
      <c r="N58" s="467"/>
      <c r="O58" s="467"/>
      <c r="P58" s="467"/>
      <c r="Q58" s="467"/>
      <c r="R58" s="467"/>
      <c r="S58" s="467"/>
      <c r="T58" s="467"/>
      <c r="U58" s="467"/>
      <c r="V58" s="467"/>
      <c r="W58" s="467"/>
      <c r="X58" s="467"/>
      <c r="Y58" s="467"/>
      <c r="Z58" s="467"/>
      <c r="AA58" s="467"/>
      <c r="AB58" s="467"/>
      <c r="AC58" s="467"/>
      <c r="AD58" s="467"/>
      <c r="AE58" s="467"/>
      <c r="AF58" s="467"/>
      <c r="AG58" s="468"/>
    </row>
    <row r="59" spans="1:33" ht="17.45" customHeight="1">
      <c r="A59" s="450">
        <v>47</v>
      </c>
      <c r="B59" s="488" t="s">
        <v>694</v>
      </c>
      <c r="C59" s="453" t="s">
        <v>153</v>
      </c>
      <c r="D59" s="489" t="s">
        <v>155</v>
      </c>
      <c r="E59" s="453">
        <v>149</v>
      </c>
      <c r="F59" s="465"/>
      <c r="G59" s="466"/>
      <c r="H59" s="492"/>
      <c r="I59" s="492"/>
      <c r="J59" s="467"/>
      <c r="K59" s="467"/>
      <c r="L59" s="467"/>
      <c r="M59" s="467"/>
      <c r="N59" s="467"/>
      <c r="O59" s="467"/>
      <c r="P59" s="467"/>
      <c r="Q59" s="467"/>
      <c r="R59" s="467"/>
      <c r="S59" s="467"/>
      <c r="T59" s="467"/>
      <c r="U59" s="467"/>
      <c r="V59" s="467"/>
      <c r="W59" s="467"/>
      <c r="X59" s="467"/>
      <c r="Y59" s="467"/>
      <c r="Z59" s="467"/>
      <c r="AA59" s="467"/>
      <c r="AB59" s="467"/>
      <c r="AC59" s="467"/>
      <c r="AD59" s="467"/>
      <c r="AE59" s="467"/>
      <c r="AF59" s="467"/>
      <c r="AG59" s="468"/>
    </row>
    <row r="60" spans="1:33" ht="17.45" customHeight="1">
      <c r="A60" s="450">
        <v>48</v>
      </c>
      <c r="B60" s="491" t="s">
        <v>201</v>
      </c>
      <c r="C60" s="453" t="s">
        <v>153</v>
      </c>
      <c r="D60" s="489" t="s">
        <v>155</v>
      </c>
      <c r="E60" s="453">
        <v>114</v>
      </c>
      <c r="F60" s="454" t="s">
        <v>2517</v>
      </c>
      <c r="G60" s="455" t="s">
        <v>2517</v>
      </c>
      <c r="H60" s="456" t="s">
        <v>2517</v>
      </c>
      <c r="I60" s="456" t="s">
        <v>2517</v>
      </c>
      <c r="J60" s="456" t="s">
        <v>2517</v>
      </c>
      <c r="K60" s="456" t="s">
        <v>2517</v>
      </c>
      <c r="L60" s="456" t="s">
        <v>2517</v>
      </c>
      <c r="M60" s="456" t="s">
        <v>2517</v>
      </c>
      <c r="N60" s="456" t="s">
        <v>2517</v>
      </c>
      <c r="O60" s="456" t="s">
        <v>2517</v>
      </c>
      <c r="P60" s="456" t="s">
        <v>2517</v>
      </c>
      <c r="Q60" s="456" t="s">
        <v>2517</v>
      </c>
      <c r="R60" s="456" t="s">
        <v>2517</v>
      </c>
      <c r="S60" s="456" t="s">
        <v>2517</v>
      </c>
      <c r="T60" s="456" t="s">
        <v>2517</v>
      </c>
      <c r="U60" s="456" t="s">
        <v>2517</v>
      </c>
      <c r="V60" s="456" t="s">
        <v>2517</v>
      </c>
      <c r="W60" s="456" t="s">
        <v>2517</v>
      </c>
      <c r="X60" s="456" t="s">
        <v>2517</v>
      </c>
      <c r="Y60" s="456" t="s">
        <v>2517</v>
      </c>
      <c r="Z60" s="456" t="s">
        <v>2517</v>
      </c>
      <c r="AA60" s="456" t="s">
        <v>2517</v>
      </c>
      <c r="AB60" s="456" t="s">
        <v>2517</v>
      </c>
      <c r="AC60" s="456" t="s">
        <v>2517</v>
      </c>
      <c r="AD60" s="456"/>
      <c r="AE60" s="456"/>
      <c r="AF60" s="456"/>
      <c r="AG60" s="457"/>
    </row>
    <row r="61" spans="1:33" ht="17.45" customHeight="1">
      <c r="A61" s="450">
        <v>49</v>
      </c>
      <c r="B61" s="488" t="s">
        <v>2463</v>
      </c>
      <c r="C61" s="453" t="s">
        <v>153</v>
      </c>
      <c r="D61" s="489" t="s">
        <v>155</v>
      </c>
      <c r="E61" s="453">
        <v>110</v>
      </c>
      <c r="F61" s="465"/>
      <c r="G61" s="466"/>
      <c r="H61" s="492"/>
      <c r="I61" s="456" t="s">
        <v>2517</v>
      </c>
      <c r="J61" s="456" t="s">
        <v>2517</v>
      </c>
      <c r="K61" s="456" t="s">
        <v>2517</v>
      </c>
      <c r="L61" s="456" t="s">
        <v>2517</v>
      </c>
      <c r="M61" s="456" t="s">
        <v>2517</v>
      </c>
      <c r="N61" s="456"/>
      <c r="O61" s="456"/>
      <c r="P61" s="456"/>
      <c r="Q61" s="456"/>
      <c r="R61" s="456"/>
      <c r="S61" s="456"/>
      <c r="T61" s="456"/>
      <c r="U61" s="456"/>
      <c r="V61" s="467"/>
      <c r="W61" s="467"/>
      <c r="X61" s="467"/>
      <c r="Y61" s="467"/>
      <c r="Z61" s="467"/>
      <c r="AA61" s="467"/>
      <c r="AB61" s="467"/>
      <c r="AC61" s="467"/>
      <c r="AD61" s="467"/>
      <c r="AE61" s="467"/>
      <c r="AF61" s="467"/>
      <c r="AG61" s="468"/>
    </row>
    <row r="62" spans="1:33" ht="17.45" customHeight="1">
      <c r="A62" s="450">
        <v>50</v>
      </c>
      <c r="B62" s="488" t="s">
        <v>2464</v>
      </c>
      <c r="C62" s="453" t="s">
        <v>153</v>
      </c>
      <c r="D62" s="489" t="s">
        <v>155</v>
      </c>
      <c r="E62" s="453">
        <v>162</v>
      </c>
      <c r="F62" s="454" t="s">
        <v>2517</v>
      </c>
      <c r="G62" s="455" t="s">
        <v>2517</v>
      </c>
      <c r="H62" s="456" t="s">
        <v>2517</v>
      </c>
      <c r="I62" s="456" t="s">
        <v>2517</v>
      </c>
      <c r="J62" s="456" t="s">
        <v>2517</v>
      </c>
      <c r="K62" s="456" t="s">
        <v>2517</v>
      </c>
      <c r="L62" s="456" t="s">
        <v>2517</v>
      </c>
      <c r="M62" s="456" t="s">
        <v>2517</v>
      </c>
      <c r="N62" s="456" t="s">
        <v>2517</v>
      </c>
      <c r="O62" s="456" t="s">
        <v>2517</v>
      </c>
      <c r="P62" s="456" t="s">
        <v>2517</v>
      </c>
      <c r="Q62" s="456" t="s">
        <v>2517</v>
      </c>
      <c r="R62" s="456" t="s">
        <v>2517</v>
      </c>
      <c r="S62" s="456" t="s">
        <v>2517</v>
      </c>
      <c r="T62" s="456" t="s">
        <v>2517</v>
      </c>
      <c r="U62" s="456" t="s">
        <v>2517</v>
      </c>
      <c r="V62" s="456" t="s">
        <v>2517</v>
      </c>
      <c r="W62" s="456" t="s">
        <v>2517</v>
      </c>
      <c r="X62" s="456" t="s">
        <v>2517</v>
      </c>
      <c r="Y62" s="456" t="s">
        <v>2517</v>
      </c>
      <c r="Z62" s="456" t="s">
        <v>2517</v>
      </c>
      <c r="AA62" s="456" t="s">
        <v>2517</v>
      </c>
      <c r="AB62" s="456" t="s">
        <v>2517</v>
      </c>
      <c r="AC62" s="456" t="s">
        <v>2517</v>
      </c>
      <c r="AD62" s="456" t="s">
        <v>2517</v>
      </c>
      <c r="AE62" s="456" t="s">
        <v>2517</v>
      </c>
      <c r="AF62" s="456" t="s">
        <v>2517</v>
      </c>
      <c r="AG62" s="457" t="s">
        <v>2517</v>
      </c>
    </row>
    <row r="63" spans="1:33" ht="17.45" customHeight="1">
      <c r="A63" s="450">
        <v>51</v>
      </c>
      <c r="B63" s="488" t="s">
        <v>2465</v>
      </c>
      <c r="C63" s="453" t="s">
        <v>153</v>
      </c>
      <c r="D63" s="489" t="s">
        <v>155</v>
      </c>
      <c r="E63" s="453">
        <v>55</v>
      </c>
      <c r="F63" s="465"/>
      <c r="G63" s="466"/>
      <c r="H63" s="467"/>
      <c r="I63" s="467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7"/>
      <c r="AA63" s="467"/>
      <c r="AB63" s="467"/>
      <c r="AC63" s="467"/>
      <c r="AD63" s="467"/>
      <c r="AE63" s="467"/>
      <c r="AF63" s="467"/>
      <c r="AG63" s="468"/>
    </row>
    <row r="64" spans="1:33" ht="17.45" customHeight="1">
      <c r="A64" s="450">
        <v>52</v>
      </c>
      <c r="B64" s="488" t="s">
        <v>202</v>
      </c>
      <c r="C64" s="453" t="s">
        <v>153</v>
      </c>
      <c r="D64" s="489" t="s">
        <v>155</v>
      </c>
      <c r="E64" s="453">
        <v>54</v>
      </c>
      <c r="F64" s="465"/>
      <c r="G64" s="466"/>
      <c r="H64" s="467"/>
      <c r="I64" s="467"/>
      <c r="J64" s="467"/>
      <c r="K64" s="467"/>
      <c r="L64" s="467"/>
      <c r="M64" s="467"/>
      <c r="N64" s="467"/>
      <c r="O64" s="467"/>
      <c r="P64" s="467"/>
      <c r="Q64" s="467"/>
      <c r="R64" s="467"/>
      <c r="S64" s="456"/>
      <c r="T64" s="456"/>
      <c r="U64" s="456"/>
      <c r="V64" s="467"/>
      <c r="W64" s="467"/>
      <c r="X64" s="467"/>
      <c r="Y64" s="467"/>
      <c r="Z64" s="467"/>
      <c r="AA64" s="467"/>
      <c r="AB64" s="467"/>
      <c r="AC64" s="467"/>
      <c r="AD64" s="467"/>
      <c r="AE64" s="467"/>
      <c r="AF64" s="467"/>
      <c r="AG64" s="468"/>
    </row>
    <row r="65" spans="1:33" ht="17.45" customHeight="1">
      <c r="A65" s="450">
        <v>53</v>
      </c>
      <c r="B65" s="488" t="s">
        <v>2467</v>
      </c>
      <c r="C65" s="453" t="s">
        <v>153</v>
      </c>
      <c r="D65" s="489" t="s">
        <v>155</v>
      </c>
      <c r="E65" s="453">
        <v>116</v>
      </c>
      <c r="F65" s="454"/>
      <c r="G65" s="455"/>
      <c r="H65" s="456" t="s">
        <v>2517</v>
      </c>
      <c r="I65" s="456" t="s">
        <v>2517</v>
      </c>
      <c r="J65" s="456" t="s">
        <v>2517</v>
      </c>
      <c r="K65" s="456" t="s">
        <v>2517</v>
      </c>
      <c r="L65" s="456" t="s">
        <v>2517</v>
      </c>
      <c r="M65" s="456" t="s">
        <v>2517</v>
      </c>
      <c r="N65" s="456" t="s">
        <v>2517</v>
      </c>
      <c r="O65" s="456" t="s">
        <v>2517</v>
      </c>
      <c r="P65" s="456" t="s">
        <v>2517</v>
      </c>
      <c r="Q65" s="456" t="s">
        <v>2517</v>
      </c>
      <c r="R65" s="456" t="s">
        <v>2517</v>
      </c>
      <c r="S65" s="456" t="s">
        <v>2517</v>
      </c>
      <c r="T65" s="456" t="s">
        <v>2517</v>
      </c>
      <c r="U65" s="456" t="s">
        <v>2517</v>
      </c>
      <c r="V65" s="456" t="s">
        <v>2517</v>
      </c>
      <c r="W65" s="456" t="s">
        <v>2517</v>
      </c>
      <c r="X65" s="456" t="s">
        <v>2517</v>
      </c>
      <c r="Y65" s="456" t="s">
        <v>2517</v>
      </c>
      <c r="Z65" s="456" t="s">
        <v>2517</v>
      </c>
      <c r="AA65" s="456" t="s">
        <v>2517</v>
      </c>
      <c r="AB65" s="456" t="s">
        <v>2517</v>
      </c>
      <c r="AC65" s="456" t="s">
        <v>2517</v>
      </c>
      <c r="AD65" s="456"/>
      <c r="AE65" s="456" t="s">
        <v>2517</v>
      </c>
      <c r="AF65" s="456" t="s">
        <v>2517</v>
      </c>
      <c r="AG65" s="457" t="s">
        <v>2517</v>
      </c>
    </row>
    <row r="66" spans="1:33" ht="17.45" customHeight="1">
      <c r="A66" s="450">
        <v>54</v>
      </c>
      <c r="B66" s="488" t="s">
        <v>2468</v>
      </c>
      <c r="C66" s="453" t="s">
        <v>153</v>
      </c>
      <c r="D66" s="489" t="s">
        <v>155</v>
      </c>
      <c r="E66" s="453">
        <v>115</v>
      </c>
      <c r="F66" s="465"/>
      <c r="G66" s="466"/>
      <c r="H66" s="467"/>
      <c r="I66" s="467"/>
      <c r="J66" s="467"/>
      <c r="K66" s="467"/>
      <c r="L66" s="467"/>
      <c r="M66" s="467"/>
      <c r="N66" s="467"/>
      <c r="O66" s="467"/>
      <c r="P66" s="467"/>
      <c r="Q66" s="467"/>
      <c r="R66" s="467"/>
      <c r="S66" s="467"/>
      <c r="T66" s="467"/>
      <c r="U66" s="467"/>
      <c r="V66" s="467"/>
      <c r="W66" s="467"/>
      <c r="X66" s="467"/>
      <c r="Y66" s="467"/>
      <c r="Z66" s="467"/>
      <c r="AA66" s="467"/>
      <c r="AB66" s="467"/>
      <c r="AC66" s="467"/>
      <c r="AD66" s="467"/>
      <c r="AE66" s="467"/>
      <c r="AF66" s="467"/>
      <c r="AG66" s="468"/>
    </row>
    <row r="67" spans="1:33" ht="17.45" customHeight="1">
      <c r="A67" s="450">
        <v>55</v>
      </c>
      <c r="B67" s="488" t="s">
        <v>2469</v>
      </c>
      <c r="C67" s="453" t="s">
        <v>153</v>
      </c>
      <c r="D67" s="489" t="s">
        <v>155</v>
      </c>
      <c r="E67" s="453">
        <v>113</v>
      </c>
      <c r="F67" s="465"/>
      <c r="G67" s="466"/>
      <c r="H67" s="467"/>
      <c r="I67" s="467"/>
      <c r="J67" s="467"/>
      <c r="K67" s="467"/>
      <c r="L67" s="467"/>
      <c r="M67" s="467"/>
      <c r="N67" s="467"/>
      <c r="O67" s="467"/>
      <c r="P67" s="467"/>
      <c r="Q67" s="467"/>
      <c r="R67" s="467"/>
      <c r="S67" s="467"/>
      <c r="T67" s="467"/>
      <c r="U67" s="467"/>
      <c r="V67" s="467"/>
      <c r="W67" s="467"/>
      <c r="X67" s="467"/>
      <c r="Y67" s="467"/>
      <c r="Z67" s="467"/>
      <c r="AA67" s="467"/>
      <c r="AB67" s="467"/>
      <c r="AC67" s="467"/>
      <c r="AD67" s="467"/>
      <c r="AE67" s="467"/>
      <c r="AF67" s="467"/>
      <c r="AG67" s="468"/>
    </row>
    <row r="68" spans="1:33" ht="17.45" customHeight="1">
      <c r="A68" s="450">
        <v>56</v>
      </c>
      <c r="B68" s="488" t="s">
        <v>2470</v>
      </c>
      <c r="C68" s="453" t="s">
        <v>153</v>
      </c>
      <c r="D68" s="489" t="s">
        <v>155</v>
      </c>
      <c r="E68" s="453">
        <v>113</v>
      </c>
      <c r="F68" s="465"/>
      <c r="G68" s="466"/>
      <c r="H68" s="467"/>
      <c r="I68" s="467"/>
      <c r="J68" s="467"/>
      <c r="K68" s="467"/>
      <c r="L68" s="467"/>
      <c r="M68" s="467"/>
      <c r="N68" s="467"/>
      <c r="O68" s="467"/>
      <c r="P68" s="467"/>
      <c r="Q68" s="467"/>
      <c r="R68" s="467"/>
      <c r="S68" s="467"/>
      <c r="T68" s="467"/>
      <c r="U68" s="467"/>
      <c r="V68" s="467"/>
      <c r="W68" s="467"/>
      <c r="X68" s="467"/>
      <c r="Y68" s="467"/>
      <c r="Z68" s="467"/>
      <c r="AA68" s="467"/>
      <c r="AB68" s="467"/>
      <c r="AC68" s="467"/>
      <c r="AD68" s="467"/>
      <c r="AE68" s="467"/>
      <c r="AF68" s="467"/>
      <c r="AG68" s="468"/>
    </row>
    <row r="69" spans="1:33" ht="17.45" customHeight="1">
      <c r="A69" s="450">
        <v>57</v>
      </c>
      <c r="B69" s="488" t="s">
        <v>2471</v>
      </c>
      <c r="C69" s="453" t="s">
        <v>153</v>
      </c>
      <c r="D69" s="489" t="s">
        <v>155</v>
      </c>
      <c r="E69" s="453">
        <v>54</v>
      </c>
      <c r="F69" s="465"/>
      <c r="G69" s="466"/>
      <c r="H69" s="467"/>
      <c r="I69" s="456" t="s">
        <v>2517</v>
      </c>
      <c r="J69" s="456" t="s">
        <v>2517</v>
      </c>
      <c r="K69" s="456" t="s">
        <v>2517</v>
      </c>
      <c r="L69" s="456" t="s">
        <v>2517</v>
      </c>
      <c r="M69" s="456" t="s">
        <v>2517</v>
      </c>
      <c r="N69" s="456" t="s">
        <v>2517</v>
      </c>
      <c r="O69" s="456" t="s">
        <v>2517</v>
      </c>
      <c r="P69" s="456" t="s">
        <v>2517</v>
      </c>
      <c r="Q69" s="456" t="s">
        <v>2517</v>
      </c>
      <c r="R69" s="456" t="s">
        <v>2517</v>
      </c>
      <c r="S69" s="456" t="s">
        <v>2517</v>
      </c>
      <c r="T69" s="456" t="s">
        <v>2517</v>
      </c>
      <c r="U69" s="456" t="s">
        <v>2517</v>
      </c>
      <c r="V69" s="456" t="s">
        <v>2517</v>
      </c>
      <c r="W69" s="456" t="s">
        <v>2517</v>
      </c>
      <c r="X69" s="456" t="s">
        <v>2517</v>
      </c>
      <c r="Y69" s="456" t="s">
        <v>2517</v>
      </c>
      <c r="Z69" s="456" t="s">
        <v>2517</v>
      </c>
      <c r="AA69" s="456" t="s">
        <v>2517</v>
      </c>
      <c r="AB69" s="456" t="s">
        <v>2517</v>
      </c>
      <c r="AC69" s="456" t="s">
        <v>2517</v>
      </c>
      <c r="AD69" s="456" t="s">
        <v>2517</v>
      </c>
      <c r="AE69" s="456" t="s">
        <v>2517</v>
      </c>
      <c r="AF69" s="456" t="s">
        <v>2517</v>
      </c>
      <c r="AG69" s="457" t="s">
        <v>2517</v>
      </c>
    </row>
    <row r="70" spans="1:33" ht="17.45" customHeight="1">
      <c r="A70" s="450">
        <v>58</v>
      </c>
      <c r="B70" s="488" t="s">
        <v>2472</v>
      </c>
      <c r="C70" s="453" t="s">
        <v>153</v>
      </c>
      <c r="D70" s="489" t="s">
        <v>155</v>
      </c>
      <c r="E70" s="453">
        <v>55</v>
      </c>
      <c r="F70" s="465"/>
      <c r="G70" s="466"/>
      <c r="H70" s="467"/>
      <c r="I70" s="467"/>
      <c r="J70" s="467"/>
      <c r="K70" s="467"/>
      <c r="L70" s="467"/>
      <c r="M70" s="467"/>
      <c r="N70" s="467"/>
      <c r="O70" s="467"/>
      <c r="P70" s="467"/>
      <c r="Q70" s="467"/>
      <c r="R70" s="467"/>
      <c r="S70" s="467"/>
      <c r="T70" s="467"/>
      <c r="U70" s="467"/>
      <c r="V70" s="467"/>
      <c r="W70" s="467"/>
      <c r="X70" s="467"/>
      <c r="Y70" s="467"/>
      <c r="Z70" s="467"/>
      <c r="AA70" s="467"/>
      <c r="AB70" s="467"/>
      <c r="AC70" s="467"/>
      <c r="AD70" s="467"/>
      <c r="AE70" s="467"/>
      <c r="AF70" s="467"/>
      <c r="AG70" s="468"/>
    </row>
    <row r="71" spans="1:33" ht="17.45" customHeight="1">
      <c r="A71" s="450">
        <v>59</v>
      </c>
      <c r="B71" s="488" t="s">
        <v>2473</v>
      </c>
      <c r="C71" s="453" t="s">
        <v>153</v>
      </c>
      <c r="D71" s="489" t="s">
        <v>155</v>
      </c>
      <c r="E71" s="453">
        <v>149</v>
      </c>
      <c r="F71" s="465"/>
      <c r="G71" s="466"/>
      <c r="H71" s="467"/>
      <c r="I71" s="467"/>
      <c r="J71" s="467"/>
      <c r="K71" s="467"/>
      <c r="L71" s="467"/>
      <c r="M71" s="467"/>
      <c r="N71" s="467"/>
      <c r="O71" s="467"/>
      <c r="P71" s="467"/>
      <c r="Q71" s="467"/>
      <c r="R71" s="467"/>
      <c r="S71" s="467"/>
      <c r="T71" s="467"/>
      <c r="U71" s="467"/>
      <c r="V71" s="456"/>
      <c r="W71" s="456"/>
      <c r="X71" s="456"/>
      <c r="Y71" s="456"/>
      <c r="Z71" s="456"/>
      <c r="AA71" s="467"/>
      <c r="AB71" s="456"/>
      <c r="AC71" s="456"/>
      <c r="AD71" s="467"/>
      <c r="AE71" s="467"/>
      <c r="AF71" s="467"/>
      <c r="AG71" s="468"/>
    </row>
    <row r="72" spans="1:33" ht="17.45" customHeight="1">
      <c r="A72" s="450">
        <v>60</v>
      </c>
      <c r="B72" s="488" t="s">
        <v>2474</v>
      </c>
      <c r="C72" s="453" t="s">
        <v>153</v>
      </c>
      <c r="D72" s="489" t="s">
        <v>155</v>
      </c>
      <c r="E72" s="453">
        <v>115</v>
      </c>
      <c r="F72" s="454" t="s">
        <v>2517</v>
      </c>
      <c r="G72" s="455" t="s">
        <v>2517</v>
      </c>
      <c r="H72" s="456" t="s">
        <v>2517</v>
      </c>
      <c r="I72" s="456" t="s">
        <v>2517</v>
      </c>
      <c r="J72" s="456" t="s">
        <v>2517</v>
      </c>
      <c r="K72" s="456" t="s">
        <v>2517</v>
      </c>
      <c r="L72" s="456" t="s">
        <v>2517</v>
      </c>
      <c r="M72" s="456" t="s">
        <v>2517</v>
      </c>
      <c r="N72" s="456" t="s">
        <v>2517</v>
      </c>
      <c r="O72" s="456" t="s">
        <v>2517</v>
      </c>
      <c r="P72" s="456" t="s">
        <v>2517</v>
      </c>
      <c r="Q72" s="456" t="s">
        <v>2517</v>
      </c>
      <c r="R72" s="456" t="s">
        <v>2517</v>
      </c>
      <c r="S72" s="456" t="s">
        <v>2517</v>
      </c>
      <c r="T72" s="456" t="s">
        <v>2517</v>
      </c>
      <c r="U72" s="456" t="s">
        <v>2517</v>
      </c>
      <c r="V72" s="456" t="s">
        <v>2517</v>
      </c>
      <c r="W72" s="456" t="s">
        <v>2517</v>
      </c>
      <c r="X72" s="456" t="s">
        <v>2517</v>
      </c>
      <c r="Y72" s="456" t="s">
        <v>2517</v>
      </c>
      <c r="Z72" s="456" t="s">
        <v>2517</v>
      </c>
      <c r="AA72" s="456" t="s">
        <v>2517</v>
      </c>
      <c r="AB72" s="456" t="s">
        <v>2517</v>
      </c>
      <c r="AC72" s="456" t="s">
        <v>2517</v>
      </c>
      <c r="AD72" s="456" t="s">
        <v>2517</v>
      </c>
      <c r="AE72" s="456" t="s">
        <v>2517</v>
      </c>
      <c r="AF72" s="456" t="s">
        <v>2517</v>
      </c>
      <c r="AG72" s="457" t="s">
        <v>2517</v>
      </c>
    </row>
    <row r="73" spans="1:33" ht="17.45" customHeight="1">
      <c r="A73" s="450">
        <v>61</v>
      </c>
      <c r="B73" s="488" t="s">
        <v>2475</v>
      </c>
      <c r="C73" s="453" t="s">
        <v>153</v>
      </c>
      <c r="D73" s="489" t="s">
        <v>155</v>
      </c>
      <c r="E73" s="453">
        <v>55</v>
      </c>
      <c r="F73" s="465"/>
      <c r="G73" s="466"/>
      <c r="H73" s="467"/>
      <c r="I73" s="467"/>
      <c r="J73" s="467"/>
      <c r="K73" s="467"/>
      <c r="L73" s="467"/>
      <c r="M73" s="467"/>
      <c r="N73" s="467"/>
      <c r="O73" s="467"/>
      <c r="P73" s="467"/>
      <c r="Q73" s="467"/>
      <c r="R73" s="467"/>
      <c r="S73" s="467"/>
      <c r="T73" s="467"/>
      <c r="U73" s="467"/>
      <c r="V73" s="467"/>
      <c r="W73" s="467"/>
      <c r="X73" s="467"/>
      <c r="Y73" s="467"/>
      <c r="Z73" s="467"/>
      <c r="AA73" s="467"/>
      <c r="AB73" s="467"/>
      <c r="AC73" s="467"/>
      <c r="AD73" s="467"/>
      <c r="AE73" s="467"/>
      <c r="AF73" s="467"/>
      <c r="AG73" s="468"/>
    </row>
    <row r="74" spans="1:33" ht="17.45" customHeight="1">
      <c r="A74" s="450">
        <v>62</v>
      </c>
      <c r="B74" s="488" t="s">
        <v>2476</v>
      </c>
      <c r="C74" s="453" t="s">
        <v>2477</v>
      </c>
      <c r="D74" s="489" t="s">
        <v>30</v>
      </c>
      <c r="E74" s="453">
        <v>1224</v>
      </c>
      <c r="F74" s="454"/>
      <c r="G74" s="455"/>
      <c r="H74" s="456"/>
      <c r="I74" s="456"/>
      <c r="J74" s="456"/>
      <c r="K74" s="456"/>
      <c r="L74" s="456"/>
      <c r="M74" s="456"/>
      <c r="N74" s="456"/>
      <c r="O74" s="456"/>
      <c r="P74" s="456"/>
      <c r="Q74" s="456"/>
      <c r="R74" s="456"/>
      <c r="S74" s="456"/>
      <c r="T74" s="456"/>
      <c r="U74" s="456"/>
      <c r="V74" s="456"/>
      <c r="W74" s="456"/>
      <c r="X74" s="456"/>
      <c r="Y74" s="456"/>
      <c r="Z74" s="456"/>
      <c r="AA74" s="456"/>
      <c r="AB74" s="456"/>
      <c r="AC74" s="456" t="s">
        <v>2517</v>
      </c>
      <c r="AD74" s="456" t="s">
        <v>2517</v>
      </c>
      <c r="AE74" s="456" t="s">
        <v>2517</v>
      </c>
      <c r="AF74" s="456" t="s">
        <v>2517</v>
      </c>
      <c r="AG74" s="457" t="s">
        <v>2517</v>
      </c>
    </row>
    <row r="75" spans="1:33" ht="17.45" customHeight="1">
      <c r="A75" s="450">
        <v>63</v>
      </c>
      <c r="B75" s="488" t="s">
        <v>2478</v>
      </c>
      <c r="C75" s="453" t="s">
        <v>2477</v>
      </c>
      <c r="D75" s="489" t="s">
        <v>30</v>
      </c>
      <c r="E75" s="453">
        <v>1436</v>
      </c>
      <c r="F75" s="454"/>
      <c r="G75" s="455"/>
      <c r="H75" s="456"/>
      <c r="I75" s="456"/>
      <c r="J75" s="456"/>
      <c r="K75" s="456"/>
      <c r="L75" s="456"/>
      <c r="M75" s="456"/>
      <c r="N75" s="456"/>
      <c r="O75" s="456" t="s">
        <v>2517</v>
      </c>
      <c r="P75" s="456"/>
      <c r="Q75" s="456"/>
      <c r="R75" s="456" t="s">
        <v>2517</v>
      </c>
      <c r="S75" s="456"/>
      <c r="T75" s="456"/>
      <c r="U75" s="456"/>
      <c r="V75" s="456" t="s">
        <v>2517</v>
      </c>
      <c r="W75" s="456"/>
      <c r="X75" s="456"/>
      <c r="Y75" s="456"/>
      <c r="Z75" s="456"/>
      <c r="AA75" s="456"/>
      <c r="AB75" s="456"/>
      <c r="AC75" s="456"/>
      <c r="AD75" s="456"/>
      <c r="AE75" s="456"/>
      <c r="AF75" s="456" t="s">
        <v>2517</v>
      </c>
      <c r="AG75" s="457"/>
    </row>
    <row r="76" spans="1:33" ht="17.45" customHeight="1">
      <c r="A76" s="450">
        <v>64</v>
      </c>
      <c r="B76" s="488" t="s">
        <v>2479</v>
      </c>
      <c r="C76" s="453" t="s">
        <v>655</v>
      </c>
      <c r="D76" s="489" t="s">
        <v>30</v>
      </c>
      <c r="E76" s="453">
        <v>1234</v>
      </c>
      <c r="F76" s="454"/>
      <c r="G76" s="455"/>
      <c r="H76" s="456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456"/>
      <c r="Z76" s="456"/>
      <c r="AA76" s="456"/>
      <c r="AB76" s="456"/>
      <c r="AC76" s="456" t="s">
        <v>2517</v>
      </c>
      <c r="AD76" s="456" t="s">
        <v>2517</v>
      </c>
      <c r="AE76" s="456" t="s">
        <v>2517</v>
      </c>
      <c r="AF76" s="456"/>
      <c r="AG76" s="457"/>
    </row>
    <row r="77" spans="1:33" ht="17.45" customHeight="1">
      <c r="A77" s="450">
        <v>65</v>
      </c>
      <c r="B77" s="488" t="s">
        <v>2480</v>
      </c>
      <c r="C77" s="453" t="s">
        <v>2477</v>
      </c>
      <c r="D77" s="489" t="s">
        <v>30</v>
      </c>
      <c r="E77" s="453">
        <v>307</v>
      </c>
      <c r="F77" s="454" t="s">
        <v>2517</v>
      </c>
      <c r="G77" s="455" t="s">
        <v>2517</v>
      </c>
      <c r="H77" s="456" t="s">
        <v>2517</v>
      </c>
      <c r="I77" s="456" t="s">
        <v>2517</v>
      </c>
      <c r="J77" s="456" t="s">
        <v>2517</v>
      </c>
      <c r="K77" s="456" t="s">
        <v>2517</v>
      </c>
      <c r="L77" s="456" t="s">
        <v>2517</v>
      </c>
      <c r="M77" s="456" t="s">
        <v>2517</v>
      </c>
      <c r="N77" s="456" t="s">
        <v>2517</v>
      </c>
      <c r="O77" s="456" t="s">
        <v>2517</v>
      </c>
      <c r="P77" s="456" t="s">
        <v>2517</v>
      </c>
      <c r="Q77" s="456" t="s">
        <v>2517</v>
      </c>
      <c r="R77" s="456" t="s">
        <v>2517</v>
      </c>
      <c r="S77" s="456" t="s">
        <v>2517</v>
      </c>
      <c r="T77" s="456" t="s">
        <v>2517</v>
      </c>
      <c r="U77" s="456" t="s">
        <v>2517</v>
      </c>
      <c r="V77" s="456" t="s">
        <v>2517</v>
      </c>
      <c r="W77" s="456" t="s">
        <v>2517</v>
      </c>
      <c r="X77" s="456" t="s">
        <v>2517</v>
      </c>
      <c r="Y77" s="456" t="s">
        <v>2517</v>
      </c>
      <c r="Z77" s="456" t="s">
        <v>2517</v>
      </c>
      <c r="AA77" s="456" t="s">
        <v>2517</v>
      </c>
      <c r="AB77" s="456" t="s">
        <v>2517</v>
      </c>
      <c r="AC77" s="456" t="s">
        <v>2517</v>
      </c>
      <c r="AD77" s="456" t="s">
        <v>2517</v>
      </c>
      <c r="AE77" s="456"/>
      <c r="AF77" s="456" t="s">
        <v>2517</v>
      </c>
      <c r="AG77" s="457" t="s">
        <v>2517</v>
      </c>
    </row>
    <row r="78" spans="1:33" ht="17.45" customHeight="1">
      <c r="A78" s="450">
        <v>66</v>
      </c>
      <c r="B78" s="488" t="s">
        <v>617</v>
      </c>
      <c r="C78" s="453" t="s">
        <v>153</v>
      </c>
      <c r="D78" s="490" t="s">
        <v>151</v>
      </c>
      <c r="E78" s="493">
        <v>584</v>
      </c>
      <c r="F78" s="454"/>
      <c r="G78" s="455"/>
      <c r="H78" s="494"/>
      <c r="I78" s="494"/>
      <c r="J78" s="494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 t="s">
        <v>2517</v>
      </c>
      <c r="X78" s="456" t="s">
        <v>2517</v>
      </c>
      <c r="Y78" s="456" t="s">
        <v>2517</v>
      </c>
      <c r="Z78" s="456" t="s">
        <v>2517</v>
      </c>
      <c r="AA78" s="456" t="s">
        <v>2517</v>
      </c>
      <c r="AB78" s="456" t="s">
        <v>2517</v>
      </c>
      <c r="AC78" s="456" t="s">
        <v>2517</v>
      </c>
      <c r="AD78" s="456" t="s">
        <v>2517</v>
      </c>
      <c r="AE78" s="456" t="s">
        <v>2517</v>
      </c>
      <c r="AF78" s="456" t="s">
        <v>2517</v>
      </c>
      <c r="AG78" s="457" t="s">
        <v>2517</v>
      </c>
    </row>
    <row r="79" spans="1:33" ht="17.45" customHeight="1">
      <c r="A79" s="450">
        <v>67</v>
      </c>
      <c r="B79" s="488" t="s">
        <v>2518</v>
      </c>
      <c r="C79" s="453" t="s">
        <v>153</v>
      </c>
      <c r="D79" s="489" t="s">
        <v>2519</v>
      </c>
      <c r="E79" s="493">
        <v>583</v>
      </c>
      <c r="F79" s="454"/>
      <c r="G79" s="455" t="s">
        <v>2517</v>
      </c>
      <c r="H79" s="456" t="s">
        <v>2517</v>
      </c>
      <c r="I79" s="456" t="s">
        <v>2517</v>
      </c>
      <c r="J79" s="456" t="s">
        <v>2517</v>
      </c>
      <c r="K79" s="456" t="s">
        <v>2517</v>
      </c>
      <c r="L79" s="456" t="s">
        <v>2517</v>
      </c>
      <c r="M79" s="456" t="s">
        <v>2517</v>
      </c>
      <c r="N79" s="456" t="s">
        <v>2517</v>
      </c>
      <c r="O79" s="456" t="s">
        <v>2517</v>
      </c>
      <c r="P79" s="456" t="s">
        <v>2517</v>
      </c>
      <c r="Q79" s="456" t="s">
        <v>2517</v>
      </c>
      <c r="R79" s="456" t="s">
        <v>2517</v>
      </c>
      <c r="S79" s="456" t="s">
        <v>2517</v>
      </c>
      <c r="T79" s="456" t="s">
        <v>2517</v>
      </c>
      <c r="U79" s="456" t="s">
        <v>2517</v>
      </c>
      <c r="V79" s="456" t="s">
        <v>2517</v>
      </c>
      <c r="W79" s="456" t="s">
        <v>2517</v>
      </c>
      <c r="X79" s="456" t="s">
        <v>2517</v>
      </c>
      <c r="Y79" s="456" t="s">
        <v>2517</v>
      </c>
      <c r="Z79" s="456" t="s">
        <v>2517</v>
      </c>
      <c r="AA79" s="456" t="s">
        <v>2517</v>
      </c>
      <c r="AB79" s="456" t="s">
        <v>2517</v>
      </c>
      <c r="AC79" s="456" t="s">
        <v>2517</v>
      </c>
      <c r="AD79" s="456" t="s">
        <v>2517</v>
      </c>
      <c r="AE79" s="456" t="s">
        <v>2517</v>
      </c>
      <c r="AF79" s="456" t="s">
        <v>2517</v>
      </c>
      <c r="AG79" s="457" t="s">
        <v>2517</v>
      </c>
    </row>
    <row r="80" spans="1:33" ht="17.45" customHeight="1">
      <c r="A80" s="450"/>
      <c r="B80" s="495" t="s">
        <v>620</v>
      </c>
      <c r="C80" s="453" t="s">
        <v>153</v>
      </c>
      <c r="D80" s="490" t="s">
        <v>151</v>
      </c>
      <c r="E80" s="493">
        <v>718</v>
      </c>
      <c r="F80" s="454"/>
      <c r="G80" s="455"/>
      <c r="H80" s="456"/>
      <c r="I80" s="456"/>
      <c r="J80" s="456"/>
      <c r="K80" s="456"/>
      <c r="L80" s="456"/>
      <c r="M80" s="456"/>
      <c r="N80" s="456"/>
      <c r="O80" s="456"/>
      <c r="P80" s="456"/>
      <c r="Q80" s="456"/>
      <c r="R80" s="456"/>
      <c r="S80" s="456"/>
      <c r="T80" s="456"/>
      <c r="U80" s="456"/>
      <c r="V80" s="456"/>
      <c r="W80" s="456"/>
      <c r="X80" s="456"/>
      <c r="Y80" s="456"/>
      <c r="Z80" s="456"/>
      <c r="AA80" s="456"/>
      <c r="AB80" s="456"/>
      <c r="AC80" s="456"/>
      <c r="AD80" s="456"/>
      <c r="AE80" s="456"/>
      <c r="AF80" s="456"/>
      <c r="AG80" s="457"/>
    </row>
    <row r="81" spans="1:33" ht="17.45" customHeight="1">
      <c r="A81" s="450"/>
      <c r="B81" s="495" t="s">
        <v>206</v>
      </c>
      <c r="C81" s="453" t="s">
        <v>153</v>
      </c>
      <c r="D81" s="490"/>
      <c r="E81" s="493">
        <v>150</v>
      </c>
      <c r="F81" s="454"/>
      <c r="G81" s="455"/>
      <c r="H81" s="456"/>
      <c r="I81" s="456"/>
      <c r="J81" s="456"/>
      <c r="K81" s="456"/>
      <c r="L81" s="456"/>
      <c r="M81" s="456"/>
      <c r="N81" s="456"/>
      <c r="O81" s="456"/>
      <c r="P81" s="456"/>
      <c r="Q81" s="456"/>
      <c r="R81" s="456"/>
      <c r="S81" s="456"/>
      <c r="T81" s="456"/>
      <c r="U81" s="456"/>
      <c r="V81" s="456"/>
      <c r="W81" s="456"/>
      <c r="X81" s="456"/>
      <c r="Y81" s="456"/>
      <c r="Z81" s="456"/>
      <c r="AA81" s="456"/>
      <c r="AB81" s="456"/>
      <c r="AC81" s="456"/>
      <c r="AD81" s="456"/>
      <c r="AE81" s="456"/>
      <c r="AF81" s="456"/>
      <c r="AG81" s="457"/>
    </row>
    <row r="82" spans="1:33" ht="17.45" customHeight="1">
      <c r="A82" s="450"/>
      <c r="B82" s="491" t="s">
        <v>2520</v>
      </c>
      <c r="C82" s="453" t="s">
        <v>153</v>
      </c>
      <c r="D82" s="496" t="s">
        <v>2521</v>
      </c>
      <c r="E82" s="493">
        <v>150</v>
      </c>
      <c r="F82" s="454" t="s">
        <v>2517</v>
      </c>
      <c r="G82" s="455" t="s">
        <v>2517</v>
      </c>
      <c r="H82" s="456" t="s">
        <v>2517</v>
      </c>
      <c r="I82" s="456" t="s">
        <v>2517</v>
      </c>
      <c r="J82" s="456" t="s">
        <v>2517</v>
      </c>
      <c r="K82" s="456" t="s">
        <v>2517</v>
      </c>
      <c r="L82" s="456" t="s">
        <v>2517</v>
      </c>
      <c r="M82" s="456" t="s">
        <v>2517</v>
      </c>
      <c r="N82" s="456" t="s">
        <v>2517</v>
      </c>
      <c r="O82" s="456" t="s">
        <v>2517</v>
      </c>
      <c r="P82" s="456" t="s">
        <v>2517</v>
      </c>
      <c r="Q82" s="456" t="s">
        <v>2517</v>
      </c>
      <c r="R82" s="456" t="s">
        <v>2517</v>
      </c>
      <c r="S82" s="456" t="s">
        <v>2517</v>
      </c>
      <c r="T82" s="456" t="s">
        <v>2517</v>
      </c>
      <c r="U82" s="456" t="s">
        <v>2517</v>
      </c>
      <c r="V82" s="456" t="s">
        <v>2517</v>
      </c>
      <c r="W82" s="456" t="s">
        <v>2517</v>
      </c>
      <c r="X82" s="456" t="s">
        <v>2517</v>
      </c>
      <c r="Y82" s="456" t="s">
        <v>2517</v>
      </c>
      <c r="Z82" s="456" t="s">
        <v>2517</v>
      </c>
      <c r="AA82" s="456" t="s">
        <v>2517</v>
      </c>
      <c r="AB82" s="456" t="s">
        <v>2517</v>
      </c>
      <c r="AC82" s="456" t="s">
        <v>2517</v>
      </c>
      <c r="AD82" s="456" t="s">
        <v>2517</v>
      </c>
      <c r="AE82" s="456" t="s">
        <v>2517</v>
      </c>
      <c r="AF82" s="456" t="s">
        <v>2517</v>
      </c>
      <c r="AG82" s="457" t="s">
        <v>2517</v>
      </c>
    </row>
    <row r="83" spans="1:33" ht="17.45" customHeight="1">
      <c r="A83" s="450"/>
      <c r="B83" s="497" t="s">
        <v>240</v>
      </c>
      <c r="C83" s="453"/>
      <c r="D83" s="498"/>
      <c r="E83" s="493"/>
      <c r="F83" s="454"/>
      <c r="G83" s="455"/>
      <c r="H83" s="456"/>
      <c r="I83" s="456"/>
      <c r="J83" s="456"/>
      <c r="K83" s="456"/>
      <c r="L83" s="456"/>
      <c r="M83" s="456"/>
      <c r="N83" s="456"/>
      <c r="O83" s="456"/>
      <c r="P83" s="456"/>
      <c r="Q83" s="456"/>
      <c r="R83" s="456"/>
      <c r="S83" s="456"/>
      <c r="T83" s="456"/>
      <c r="U83" s="456"/>
      <c r="V83" s="456"/>
      <c r="W83" s="456"/>
      <c r="X83" s="456"/>
      <c r="Y83" s="456"/>
      <c r="Z83" s="456"/>
      <c r="AA83" s="456"/>
      <c r="AB83" s="456"/>
      <c r="AC83" s="456"/>
      <c r="AD83" s="456"/>
      <c r="AE83" s="456"/>
      <c r="AF83" s="456"/>
      <c r="AG83" s="457"/>
    </row>
    <row r="84" spans="1:33" ht="17.45" customHeight="1">
      <c r="A84" s="450"/>
      <c r="B84" s="499" t="s">
        <v>226</v>
      </c>
      <c r="C84" s="500" t="s">
        <v>173</v>
      </c>
      <c r="D84" s="501"/>
      <c r="E84" s="502">
        <v>400</v>
      </c>
      <c r="F84" s="454"/>
      <c r="G84" s="455"/>
      <c r="H84" s="456"/>
      <c r="I84" s="456"/>
      <c r="J84" s="456"/>
      <c r="K84" s="456"/>
      <c r="L84" s="456"/>
      <c r="M84" s="456"/>
      <c r="N84" s="456"/>
      <c r="O84" s="456"/>
      <c r="P84" s="456"/>
      <c r="Q84" s="456"/>
      <c r="R84" s="456"/>
      <c r="S84" s="456"/>
      <c r="T84" s="456"/>
      <c r="U84" s="456"/>
      <c r="V84" s="467"/>
      <c r="W84" s="467"/>
      <c r="X84" s="467"/>
      <c r="Y84" s="467"/>
      <c r="Z84" s="467"/>
      <c r="AA84" s="467"/>
      <c r="AB84" s="467"/>
      <c r="AC84" s="467"/>
      <c r="AD84" s="467"/>
      <c r="AE84" s="467"/>
      <c r="AF84" s="467"/>
      <c r="AG84" s="468"/>
    </row>
    <row r="85" spans="1:33" ht="17.45" customHeight="1">
      <c r="A85" s="450"/>
      <c r="B85" s="487" t="s">
        <v>2522</v>
      </c>
      <c r="C85" s="500" t="s">
        <v>2523</v>
      </c>
      <c r="D85" s="501"/>
      <c r="E85" s="503">
        <v>55</v>
      </c>
      <c r="F85" s="465"/>
      <c r="G85" s="466"/>
      <c r="H85" s="467"/>
      <c r="I85" s="467"/>
      <c r="J85" s="467"/>
      <c r="K85" s="467"/>
      <c r="L85" s="467"/>
      <c r="M85" s="467"/>
      <c r="N85" s="467"/>
      <c r="O85" s="467"/>
      <c r="P85" s="467"/>
      <c r="Q85" s="467"/>
      <c r="R85" s="467"/>
      <c r="S85" s="467"/>
      <c r="T85" s="467"/>
      <c r="U85" s="467"/>
      <c r="V85" s="467"/>
      <c r="W85" s="467"/>
      <c r="X85" s="467"/>
      <c r="Y85" s="467"/>
      <c r="Z85" s="467"/>
      <c r="AA85" s="467"/>
      <c r="AB85" s="467"/>
      <c r="AC85" s="467"/>
      <c r="AD85" s="467"/>
      <c r="AE85" s="467"/>
      <c r="AF85" s="467"/>
      <c r="AG85" s="468"/>
    </row>
    <row r="86" spans="1:33" ht="17.45" customHeight="1">
      <c r="A86" s="450"/>
      <c r="B86" s="491" t="s">
        <v>248</v>
      </c>
      <c r="C86" s="2" t="s">
        <v>153</v>
      </c>
      <c r="D86" s="504"/>
      <c r="E86" s="2">
        <v>113</v>
      </c>
      <c r="F86" s="465"/>
      <c r="G86" s="466"/>
      <c r="H86" s="467"/>
      <c r="I86" s="467"/>
      <c r="J86" s="467"/>
      <c r="K86" s="467"/>
      <c r="L86" s="467"/>
      <c r="M86" s="467"/>
      <c r="N86" s="467"/>
      <c r="O86" s="467"/>
      <c r="P86" s="467"/>
      <c r="Q86" s="467"/>
      <c r="R86" s="467"/>
      <c r="S86" s="467"/>
      <c r="T86" s="467"/>
      <c r="U86" s="467"/>
      <c r="V86" s="467"/>
      <c r="W86" s="467"/>
      <c r="X86" s="467"/>
      <c r="Y86" s="467"/>
      <c r="Z86" s="467"/>
      <c r="AA86" s="467"/>
      <c r="AB86" s="467"/>
      <c r="AC86" s="467"/>
      <c r="AD86" s="467"/>
      <c r="AE86" s="467"/>
      <c r="AF86" s="467"/>
      <c r="AG86" s="468"/>
    </row>
    <row r="87" spans="1:33" ht="17.45" customHeight="1">
      <c r="A87" s="450"/>
      <c r="B87" s="491" t="s">
        <v>223</v>
      </c>
      <c r="C87" s="2" t="s">
        <v>153</v>
      </c>
      <c r="D87" s="504"/>
      <c r="E87" s="2">
        <v>115</v>
      </c>
      <c r="F87" s="465"/>
      <c r="G87" s="466"/>
      <c r="H87" s="467"/>
      <c r="I87" s="467"/>
      <c r="J87" s="467"/>
      <c r="K87" s="467"/>
      <c r="L87" s="467"/>
      <c r="M87" s="467"/>
      <c r="N87" s="467"/>
      <c r="O87" s="467"/>
      <c r="P87" s="467"/>
      <c r="Q87" s="467"/>
      <c r="R87" s="467"/>
      <c r="S87" s="467"/>
      <c r="T87" s="467"/>
      <c r="U87" s="467"/>
      <c r="V87" s="467"/>
      <c r="W87" s="467"/>
      <c r="X87" s="467"/>
      <c r="Y87" s="467"/>
      <c r="Z87" s="467"/>
      <c r="AA87" s="467"/>
      <c r="AB87" s="467"/>
      <c r="AC87" s="467"/>
      <c r="AD87" s="467"/>
      <c r="AE87" s="467"/>
      <c r="AF87" s="467"/>
      <c r="AG87" s="468"/>
    </row>
    <row r="88" spans="1:33" ht="17.45" customHeight="1">
      <c r="A88" s="450"/>
      <c r="B88" s="462" t="s">
        <v>231</v>
      </c>
      <c r="C88" s="2" t="s">
        <v>2439</v>
      </c>
      <c r="D88" s="504"/>
      <c r="E88" s="2">
        <v>163</v>
      </c>
      <c r="F88" s="465"/>
      <c r="G88" s="466"/>
      <c r="H88" s="467"/>
      <c r="I88" s="467"/>
      <c r="J88" s="467"/>
      <c r="K88" s="467"/>
      <c r="L88" s="467"/>
      <c r="M88" s="467"/>
      <c r="N88" s="467"/>
      <c r="O88" s="467"/>
      <c r="P88" s="467"/>
      <c r="Q88" s="467"/>
      <c r="R88" s="467"/>
      <c r="S88" s="467"/>
      <c r="T88" s="467"/>
      <c r="U88" s="467"/>
      <c r="V88" s="467"/>
      <c r="W88" s="467"/>
      <c r="X88" s="467"/>
      <c r="Y88" s="467"/>
      <c r="Z88" s="467"/>
      <c r="AA88" s="467"/>
      <c r="AB88" s="467"/>
      <c r="AC88" s="467"/>
      <c r="AD88" s="467"/>
      <c r="AE88" s="467"/>
      <c r="AF88" s="467"/>
      <c r="AG88" s="468"/>
    </row>
    <row r="89" spans="1:33" ht="17.45" customHeight="1">
      <c r="A89" s="450"/>
      <c r="B89" s="462" t="s">
        <v>2488</v>
      </c>
      <c r="C89" s="2" t="s">
        <v>169</v>
      </c>
      <c r="D89" s="504"/>
      <c r="E89" s="2">
        <v>230</v>
      </c>
      <c r="F89" s="465"/>
      <c r="G89" s="466"/>
      <c r="H89" s="467"/>
      <c r="I89" s="467"/>
      <c r="J89" s="467"/>
      <c r="K89" s="467"/>
      <c r="L89" s="467"/>
      <c r="M89" s="467"/>
      <c r="N89" s="467"/>
      <c r="O89" s="467"/>
      <c r="P89" s="467"/>
      <c r="Q89" s="467"/>
      <c r="R89" s="467"/>
      <c r="S89" s="467"/>
      <c r="T89" s="467"/>
      <c r="U89" s="467"/>
      <c r="V89" s="467"/>
      <c r="W89" s="467"/>
      <c r="X89" s="467"/>
      <c r="Y89" s="467"/>
      <c r="Z89" s="467"/>
      <c r="AA89" s="467"/>
      <c r="AB89" s="467"/>
      <c r="AC89" s="467"/>
      <c r="AD89" s="467"/>
      <c r="AE89" s="467"/>
      <c r="AF89" s="467"/>
      <c r="AG89" s="468"/>
    </row>
    <row r="90" spans="1:33" ht="17.45" customHeight="1">
      <c r="A90" s="450"/>
      <c r="B90" s="462" t="s">
        <v>2485</v>
      </c>
      <c r="C90" s="2" t="s">
        <v>2439</v>
      </c>
      <c r="D90" s="504"/>
      <c r="E90" s="2">
        <v>70</v>
      </c>
      <c r="F90" s="465"/>
      <c r="G90" s="466"/>
      <c r="H90" s="467"/>
      <c r="I90" s="467"/>
      <c r="J90" s="467"/>
      <c r="K90" s="467"/>
      <c r="L90" s="467"/>
      <c r="M90" s="467"/>
      <c r="N90" s="467"/>
      <c r="O90" s="467"/>
      <c r="P90" s="467"/>
      <c r="Q90" s="467"/>
      <c r="R90" s="467"/>
      <c r="S90" s="467"/>
      <c r="T90" s="467"/>
      <c r="U90" s="467"/>
      <c r="V90" s="467"/>
      <c r="W90" s="467"/>
      <c r="X90" s="467"/>
      <c r="Y90" s="467"/>
      <c r="Z90" s="467"/>
      <c r="AA90" s="467"/>
      <c r="AB90" s="467"/>
      <c r="AC90" s="467"/>
      <c r="AD90" s="467"/>
      <c r="AE90" s="467"/>
      <c r="AF90" s="467"/>
      <c r="AG90" s="468"/>
    </row>
    <row r="91" spans="1:33" ht="17.45" customHeight="1">
      <c r="A91" s="450"/>
      <c r="B91" s="487" t="s">
        <v>2487</v>
      </c>
      <c r="C91" s="503" t="s">
        <v>2439</v>
      </c>
      <c r="D91" s="505"/>
      <c r="E91" s="503">
        <v>100</v>
      </c>
      <c r="F91" s="465"/>
      <c r="G91" s="466"/>
      <c r="H91" s="467"/>
      <c r="I91" s="467"/>
      <c r="J91" s="467"/>
      <c r="K91" s="467"/>
      <c r="L91" s="467"/>
      <c r="M91" s="467"/>
      <c r="N91" s="467"/>
      <c r="O91" s="467"/>
      <c r="P91" s="467"/>
      <c r="Q91" s="467"/>
      <c r="R91" s="467"/>
      <c r="S91" s="467"/>
      <c r="T91" s="467"/>
      <c r="U91" s="467"/>
      <c r="V91" s="467"/>
      <c r="W91" s="467"/>
      <c r="X91" s="467"/>
      <c r="Y91" s="467"/>
      <c r="Z91" s="467"/>
      <c r="AA91" s="467"/>
      <c r="AB91" s="467"/>
      <c r="AC91" s="467"/>
      <c r="AD91" s="467"/>
      <c r="AE91" s="467"/>
      <c r="AF91" s="467"/>
      <c r="AG91" s="468"/>
    </row>
    <row r="92" spans="1:33" ht="17.45" customHeight="1" thickBot="1">
      <c r="A92" s="506"/>
      <c r="B92" s="507" t="s">
        <v>2524</v>
      </c>
      <c r="C92" s="508" t="s">
        <v>208</v>
      </c>
      <c r="D92" s="509"/>
      <c r="E92" s="508">
        <v>622</v>
      </c>
      <c r="F92" s="510"/>
      <c r="G92" s="511"/>
      <c r="H92" s="512"/>
      <c r="I92" s="512"/>
      <c r="J92" s="512"/>
      <c r="K92" s="512"/>
      <c r="L92" s="512"/>
      <c r="M92" s="512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3"/>
      <c r="AA92" s="513"/>
      <c r="AB92" s="513"/>
      <c r="AC92" s="513"/>
      <c r="AD92" s="513"/>
      <c r="AE92" s="513"/>
      <c r="AF92" s="513"/>
      <c r="AG92" s="514"/>
    </row>
  </sheetData>
  <mergeCells count="11">
    <mergeCell ref="A31:A32"/>
    <mergeCell ref="A33:A37"/>
    <mergeCell ref="A38:A39"/>
    <mergeCell ref="A1:AG1"/>
    <mergeCell ref="A2:AG2"/>
    <mergeCell ref="A3:AG3"/>
    <mergeCell ref="A5:A6"/>
    <mergeCell ref="B5:B6"/>
    <mergeCell ref="C5:C6"/>
    <mergeCell ref="D5:D6"/>
    <mergeCell ref="F5:A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2026-04-08T06:19:58Z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