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GCB\Monthly Report_Work\01_January2025\"/>
    </mc:Choice>
  </mc:AlternateContent>
  <xr:revisionPtr revIDLastSave="0" documentId="13_ncr:1_{E2F0D562-2E42-450A-96B6-307E34F14FE3}" xr6:coauthVersionLast="36" xr6:coauthVersionMax="47" xr10:uidLastSave="{00000000-0000-0000-0000-000000000000}"/>
  <bookViews>
    <workbookView xWindow="0" yWindow="0" windowWidth="15345" windowHeight="4470" tabRatio="813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6" r:id="rId4"/>
    <sheet name="QF-MIS-03" sheetId="18" r:id="rId5"/>
    <sheet name="QF-LDC-22" sheetId="28" r:id="rId6"/>
    <sheet name="QF-LDC-23" sheetId="66" r:id="rId7"/>
    <sheet name="QF-LDC-24" sheetId="67" r:id="rId8"/>
    <sheet name="QF-LDC-25" sheetId="68" r:id="rId9"/>
    <sheet name="QF-LDC-26" sheetId="69" r:id="rId10"/>
    <sheet name="QF-LDC-27" sheetId="70" r:id="rId11"/>
    <sheet name="QF-LDC-28" sheetId="71" r:id="rId12"/>
    <sheet name="QF-LDC-29" sheetId="72" r:id="rId13"/>
    <sheet name="QF-LDC-30" sheetId="73" r:id="rId14"/>
    <sheet name="QF-LDC-31" sheetId="74" r:id="rId15"/>
    <sheet name="QF-LDC-32" sheetId="75" r:id="rId16"/>
    <sheet name="QF-LDC-33" sheetId="44" r:id="rId17"/>
    <sheet name="QF-LDC-34" sheetId="40" r:id="rId18"/>
    <sheet name="QF-LDC-35" sheetId="45" r:id="rId19"/>
    <sheet name="QF-LDC-36" sheetId="25" r:id="rId20"/>
    <sheet name="QF_LDC_37" sheetId="41" r:id="rId21"/>
    <sheet name="QF-LDC-38" sheetId="12" r:id="rId22"/>
    <sheet name="FGMO" sheetId="54" r:id="rId23"/>
    <sheet name="FGMO Weekly " sheetId="60" r:id="rId24"/>
  </sheets>
  <externalReferences>
    <externalReference r:id="rId25"/>
  </externalReferences>
  <definedNames>
    <definedName name="_xlnm._FilterDatabase" localSheetId="6" hidden="1">'QF-LDC-23'!$A$6:$EQ$43</definedName>
    <definedName name="_xlnm._FilterDatabase" localSheetId="7" hidden="1">'QF-LDC-24'!$8:$22</definedName>
    <definedName name="_xlnm._FilterDatabase" localSheetId="8" hidden="1">'QF-LDC-25'!$A$136:$AK$136</definedName>
    <definedName name="_xlnm._FilterDatabase" localSheetId="9" hidden="1">'QF-LDC-26'!$A$9:$BE$666</definedName>
    <definedName name="_xlnm._FilterDatabase" localSheetId="16" hidden="1">'QF-LDC-33'!$A$1:$D$110</definedName>
    <definedName name="_xlnm.Print_Area" localSheetId="22">FGMO!$A$1:$AH$52</definedName>
    <definedName name="_xlnm.Print_Area" localSheetId="23">'FGMO Weekly '!$A$1:$BR$82</definedName>
    <definedName name="_xlnm.Print_Area" localSheetId="20">QF_LDC_37!$A$1:$AD$41</definedName>
    <definedName name="_xlnm.Print_Area" localSheetId="5">'QF-LDC-22'!$A$1:$F$107</definedName>
    <definedName name="_xlnm.Print_Area" localSheetId="6">'QF-LDC-23'!$A$1:$J$138</definedName>
    <definedName name="_xlnm.Print_Area" localSheetId="7">'QF-LDC-24'!$A$1:$J$142</definedName>
    <definedName name="_xlnm.Print_Area" localSheetId="8">'QF-LDC-25'!$A$1:$J$426</definedName>
    <definedName name="_xlnm.Print_Area" localSheetId="9">'QF-LDC-26'!$A$1:$J$870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'QF-LDC-32'!$A$1:$E$122</definedName>
    <definedName name="_xlnm.Print_Area" localSheetId="16">'QF-LDC-33'!$A$1:$D$190</definedName>
    <definedName name="_xlnm.Print_Area" localSheetId="17">'QF-LDC-34'!$A$1:$G$27</definedName>
    <definedName name="_xlnm.Print_Area" localSheetId="18">'QF-LDC-35'!$A$1:$H$271</definedName>
    <definedName name="_xlnm.Print_Area" localSheetId="19">'QF-LDC-36'!$A$1:$I$116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</workbook>
</file>

<file path=xl/sharedStrings.xml><?xml version="1.0" encoding="utf-8"?>
<sst xmlns="http://schemas.openxmlformats.org/spreadsheetml/2006/main" count="29896" uniqueCount="5163">
  <si>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</si>
  <si>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</si>
  <si>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</si>
  <si>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</si>
  <si>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</si>
  <si>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</si>
  <si>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</si>
  <si>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</si>
  <si>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</si>
  <si>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</si>
  <si>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</si>
  <si>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</si>
  <si>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</si>
  <si>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</si>
  <si>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</si>
  <si>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</si>
  <si>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</si>
  <si>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</si>
  <si>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</si>
  <si>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</si>
  <si>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</si>
  <si>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</si>
  <si>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</si>
  <si>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</si>
  <si>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</si>
  <si>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</si>
  <si>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</si>
  <si>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</si>
  <si>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</si>
  <si>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</si>
  <si>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</si>
  <si>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</si>
  <si>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</si>
  <si>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</si>
  <si>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</si>
  <si>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</si>
  <si>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</si>
  <si>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</si>
  <si>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</si>
  <si>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</si>
  <si>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</si>
  <si>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</si>
  <si>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</si>
  <si>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</si>
  <si>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</si>
  <si>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</si>
  <si>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</si>
  <si>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</si>
  <si>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</si>
  <si>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</si>
  <si>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</si>
  <si>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</si>
  <si>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</si>
  <si>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</si>
  <si>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</si>
  <si>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</si>
  <si>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</si>
  <si>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</si>
  <si>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</si>
  <si>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</si>
  <si>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</si>
  <si>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</si>
  <si>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</si>
  <si>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</si>
  <si>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</si>
  <si>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</si>
  <si>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</si>
  <si>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</si>
  <si>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</si>
  <si>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</si>
  <si>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</si>
  <si>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</si>
  <si>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</si>
  <si>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</si>
  <si>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</si>
  <si>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</si>
  <si>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</si>
  <si>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</si>
  <si>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</si>
  <si>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</si>
  <si>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</si>
  <si>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</si>
  <si>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</si>
  <si>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</si>
  <si>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</si>
  <si>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</si>
  <si>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</si>
  <si>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</si>
  <si>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</si>
  <si>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</si>
  <si>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</si>
  <si>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</si>
  <si>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</si>
  <si>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</si>
  <si>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</si>
  <si>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</si>
  <si>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</si>
  <si>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</si>
  <si>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</si>
  <si>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</si>
  <si>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</si>
  <si>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</si>
  <si>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</si>
  <si>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</si>
  <si>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</si>
  <si>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</si>
  <si>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</si>
  <si>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</si>
  <si>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</si>
  <si>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</si>
  <si>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</si>
  <si>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</si>
  <si>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</si>
  <si>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</si>
  <si>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</si>
  <si>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</si>
  <si>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</si>
  <si>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</si>
  <si>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</si>
  <si>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</si>
  <si>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</si>
  <si>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</si>
  <si>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</si>
  <si>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</si>
  <si>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</si>
  <si>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</si>
  <si>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</si>
  <si>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</si>
  <si>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</si>
  <si>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</si>
  <si>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</si>
  <si>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</si>
  <si>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</si>
  <si>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</si>
  <si>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</si>
  <si>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</si>
  <si>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</si>
  <si>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</si>
  <si>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</si>
  <si>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</si>
  <si>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</si>
  <si>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</si>
  <si>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</si>
  <si>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</si>
  <si>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</si>
  <si>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</si>
  <si>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</si>
  <si>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</si>
  <si>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</si>
  <si>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</si>
  <si>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</si>
  <si>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</si>
  <si>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</si>
  <si>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</si>
  <si>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</si>
  <si>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</si>
  <si>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</si>
  <si>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</si>
  <si>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</si>
  <si>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</si>
  <si>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</si>
  <si>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</si>
  <si>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</si>
  <si>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</si>
  <si>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</si>
  <si>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</si>
  <si>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</si>
  <si>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</si>
  <si>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</si>
  <si>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</si>
  <si>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</si>
  <si>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</si>
  <si>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</si>
  <si>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</si>
  <si>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</si>
  <si>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</si>
  <si>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</si>
  <si>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</si>
  <si>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</si>
  <si>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</si>
  <si>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</si>
  <si>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</si>
  <si>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</si>
  <si>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</si>
  <si>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</si>
  <si>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</si>
  <si>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</si>
  <si>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</si>
  <si>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</si>
  <si>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</si>
  <si>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</si>
  <si>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</si>
  <si>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</si>
  <si>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</si>
  <si>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</si>
  <si>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</si>
  <si>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</si>
  <si>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</si>
  <si>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</si>
  <si>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</si>
  <si>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</si>
  <si>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</si>
  <si>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</si>
  <si>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</si>
  <si>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</si>
  <si>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</si>
  <si>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</si>
  <si>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</si>
  <si>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</si>
  <si>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</si>
  <si>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</si>
  <si>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</si>
  <si>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</si>
  <si>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D) Total Imported from India (BIPTC)</t>
  </si>
  <si>
    <t>F)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</si>
  <si>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</si>
  <si>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</si>
  <si>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</si>
  <si>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</si>
  <si>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</si>
  <si>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</si>
  <si>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</si>
  <si>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</si>
  <si>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</si>
  <si>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</si>
  <si>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</si>
  <si>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</si>
  <si>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</si>
  <si>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</si>
  <si>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</si>
  <si>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</si>
  <si>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</si>
  <si>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</si>
  <si>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</si>
  <si>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</si>
  <si>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</si>
  <si>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</si>
  <si>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</si>
  <si>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</si>
  <si>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</si>
  <si>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</si>
  <si>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</si>
  <si>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</si>
  <si>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</si>
  <si>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</si>
  <si>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</si>
  <si>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</si>
  <si>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</si>
  <si>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</si>
  <si>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</si>
  <si>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</si>
  <si>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</si>
  <si>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</si>
  <si>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</si>
  <si>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</si>
  <si>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</si>
  <si>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</si>
  <si>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</si>
  <si>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</si>
  <si>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</si>
  <si>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</si>
  <si>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</si>
  <si>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</si>
  <si>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</si>
  <si>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</si>
  <si>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</si>
  <si>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</si>
  <si>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</si>
  <si>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</si>
  <si>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</si>
  <si>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</si>
  <si>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</si>
  <si>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</si>
  <si>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</si>
  <si>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</si>
  <si>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</si>
  <si>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</si>
  <si>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</si>
  <si>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</si>
  <si>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</si>
  <si>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</si>
  <si>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</si>
  <si>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</si>
  <si>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</si>
  <si>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</si>
  <si>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</si>
  <si>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</si>
  <si>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</si>
  <si>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</si>
  <si>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</si>
  <si>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</si>
  <si>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</si>
  <si>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</si>
  <si>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</si>
  <si>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</si>
  <si>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</si>
  <si>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</si>
  <si>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</si>
  <si>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</si>
  <si>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</si>
  <si>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</si>
  <si>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</si>
  <si>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</si>
  <si>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</si>
  <si>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</si>
  <si>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</si>
  <si>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</si>
  <si>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</si>
  <si>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</si>
  <si>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</si>
  <si>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</si>
  <si>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</si>
  <si>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</si>
  <si>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</si>
  <si>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</si>
  <si>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</si>
  <si>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</si>
  <si>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</si>
  <si>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</si>
  <si>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</si>
  <si>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</si>
  <si>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</si>
  <si>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</si>
  <si>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</si>
  <si>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</si>
  <si>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</si>
  <si>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</si>
  <si>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</si>
  <si>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</si>
  <si>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</si>
  <si>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</si>
  <si>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</si>
  <si>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</si>
  <si>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</si>
  <si>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</si>
  <si>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</si>
  <si>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</si>
  <si>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</si>
  <si>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</si>
  <si>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</si>
  <si>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</si>
  <si>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</si>
  <si>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</si>
  <si>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</si>
  <si>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</si>
  <si>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</si>
  <si>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</si>
  <si>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</si>
  <si>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</si>
  <si>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</si>
  <si>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</si>
  <si>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</si>
  <si>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</si>
  <si>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</si>
  <si>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</si>
  <si>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</si>
  <si>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</si>
  <si>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</si>
  <si>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</si>
  <si>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</si>
  <si>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</si>
  <si>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</si>
  <si>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</si>
  <si>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</si>
  <si>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</si>
  <si>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</si>
  <si>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</si>
  <si>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</si>
  <si>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</si>
  <si>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</si>
  <si>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</si>
  <si>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</si>
  <si>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</si>
  <si>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</si>
  <si>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</si>
  <si>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</si>
  <si>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</si>
  <si>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</si>
  <si>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</si>
  <si>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</si>
  <si>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</si>
  <si>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</si>
  <si>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</si>
  <si>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</si>
  <si>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</si>
  <si>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</si>
  <si>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</si>
  <si>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</si>
  <si>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</si>
  <si>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</si>
  <si>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</si>
  <si>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</si>
  <si>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</si>
  <si>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</si>
  <si>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</si>
  <si>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</si>
  <si>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</si>
  <si>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</si>
  <si>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</si>
  <si>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</si>
  <si>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</si>
  <si>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</si>
  <si>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</si>
  <si>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</si>
  <si>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</si>
  <si>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</si>
  <si>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</si>
  <si>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</si>
  <si>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</si>
  <si>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</si>
  <si>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</si>
  <si>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</si>
  <si>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</si>
  <si>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</si>
  <si>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</si>
  <si>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</si>
  <si>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</si>
  <si>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</si>
  <si>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</si>
  <si>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</si>
  <si>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</si>
  <si>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</si>
  <si>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</si>
  <si>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</si>
  <si>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</si>
  <si>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</si>
  <si>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</si>
  <si>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</si>
  <si>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</si>
  <si>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</si>
  <si>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</si>
  <si>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</si>
  <si>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</si>
  <si>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</si>
  <si>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</si>
  <si>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</si>
  <si>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</si>
  <si>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</si>
  <si>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</si>
  <si>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</si>
  <si>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</si>
  <si>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</si>
  <si>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</si>
  <si>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</si>
  <si>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</si>
  <si>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</si>
  <si>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</si>
  <si>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</si>
  <si>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</si>
  <si>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</si>
  <si>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</si>
  <si>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</si>
  <si>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</si>
  <si>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18.01.2024</t>
  </si>
  <si>
    <t>25.01.2024</t>
  </si>
  <si>
    <t>01.02.2024</t>
  </si>
  <si>
    <t>08.02.2024</t>
  </si>
  <si>
    <t>15.02.2024</t>
  </si>
  <si>
    <t>Bogura 400/230kV Grid Sub-Station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</si>
  <si>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</si>
  <si>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</si>
  <si>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</si>
  <si>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</si>
  <si>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</si>
  <si>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</si>
  <si>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</si>
  <si>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</si>
  <si>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</si>
  <si>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</si>
  <si>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</si>
  <si>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</si>
  <si>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</si>
  <si>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</si>
  <si>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</si>
  <si>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</si>
  <si>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</si>
  <si>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</si>
  <si>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</si>
  <si>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</si>
  <si>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</si>
  <si>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</si>
  <si>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</si>
  <si>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</si>
  <si>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</si>
  <si>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</si>
  <si>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</si>
  <si>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</si>
  <si>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</si>
  <si>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</si>
  <si>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</si>
  <si>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</si>
  <si>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</si>
  <si>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</si>
  <si>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</si>
  <si>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</si>
  <si>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</si>
  <si>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</si>
  <si>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Maximum load shed  (Evening Peak)</t>
  </si>
  <si>
    <t>06.06.2024</t>
  </si>
  <si>
    <t>13.06.2024</t>
  </si>
  <si>
    <t>20.06.2024</t>
  </si>
  <si>
    <t>27.06.2024</t>
  </si>
  <si>
    <t>ATR-05</t>
  </si>
  <si>
    <t>ATR-04</t>
  </si>
  <si>
    <t>Substation</t>
  </si>
  <si>
    <t>04.07.2024</t>
  </si>
  <si>
    <t>11.07.2024</t>
  </si>
  <si>
    <t>18.07.2024</t>
  </si>
  <si>
    <t>25.07.2024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</si>
  <si>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</si>
  <si>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</si>
  <si>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</si>
  <si>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</si>
  <si>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</si>
  <si>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</si>
  <si>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</si>
  <si>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</si>
  <si>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</si>
  <si>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</si>
  <si>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</si>
  <si>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</si>
  <si>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</si>
  <si>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</si>
  <si>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</si>
  <si>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</si>
  <si>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</si>
  <si>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</si>
  <si>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</si>
  <si>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</si>
  <si>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</si>
  <si>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</si>
  <si>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</si>
  <si>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</si>
  <si>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</si>
  <si>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</si>
  <si>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</si>
  <si>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</si>
  <si>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</si>
  <si>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</si>
  <si>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</si>
  <si>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</si>
  <si>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</si>
  <si>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</si>
  <si>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</si>
  <si>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</si>
  <si>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</si>
  <si>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</si>
  <si>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</si>
  <si>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</si>
  <si>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</si>
  <si>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</si>
  <si>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</si>
  <si>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</si>
  <si>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</si>
  <si>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</si>
  <si>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</si>
  <si>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</si>
  <si>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</si>
  <si>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</si>
  <si>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</si>
  <si>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</si>
  <si>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</si>
  <si>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</si>
  <si>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</si>
  <si>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</si>
  <si>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</si>
  <si>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</si>
  <si>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</si>
  <si>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</si>
  <si>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</si>
  <si>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</si>
  <si>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</si>
  <si>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</si>
  <si>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</si>
  <si>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</si>
  <si>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</si>
  <si>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</si>
  <si>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</si>
  <si>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</si>
  <si>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</si>
  <si>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</si>
  <si>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</si>
  <si>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</si>
  <si>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</si>
  <si>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</si>
  <si>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</si>
  <si>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</si>
  <si>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</si>
  <si>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</si>
  <si>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</si>
  <si>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</si>
  <si>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</si>
  <si>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</si>
  <si>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</si>
  <si>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</si>
  <si>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</si>
  <si>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</si>
  <si>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</si>
  <si>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</si>
  <si>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</si>
  <si>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</si>
  <si>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</si>
  <si>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</si>
  <si>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</si>
  <si>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</si>
  <si>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</si>
  <si>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</si>
  <si>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</si>
  <si>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</si>
  <si>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</si>
  <si>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</si>
  <si>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</si>
  <si>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</si>
  <si>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</si>
  <si>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</si>
  <si>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</si>
  <si>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</si>
  <si>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</si>
  <si>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</si>
  <si>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</si>
  <si>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</si>
  <si>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</si>
  <si>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</si>
  <si>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</si>
  <si>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</si>
  <si>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</si>
  <si>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</si>
  <si>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</si>
  <si>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</si>
  <si>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</si>
  <si>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</si>
  <si>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</si>
  <si>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</si>
  <si>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</si>
  <si>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</si>
  <si>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</si>
  <si>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</si>
  <si>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</si>
  <si>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</si>
  <si>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</si>
  <si>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</si>
  <si>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</si>
  <si>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</si>
  <si>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</si>
  <si>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</si>
  <si>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</si>
  <si>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</si>
  <si>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</si>
  <si>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</si>
  <si>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</si>
  <si>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</si>
  <si>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</si>
  <si>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</si>
  <si>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</si>
  <si>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</si>
  <si>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</si>
  <si>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</si>
  <si>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</si>
  <si>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</si>
  <si>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</si>
  <si>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</si>
  <si>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</si>
  <si>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</si>
  <si>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</si>
  <si>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</si>
  <si>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</si>
  <si>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</si>
  <si>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</si>
  <si>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</si>
  <si>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</si>
  <si>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</si>
  <si>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</si>
  <si>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</si>
  <si>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</si>
  <si>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</si>
  <si>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</si>
  <si>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</si>
  <si>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</si>
  <si>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</si>
  <si>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</si>
  <si>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</si>
  <si>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</si>
  <si>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</si>
  <si>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</si>
  <si>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</si>
  <si>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</si>
  <si>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</si>
  <si>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</si>
  <si>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</si>
  <si>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</si>
  <si>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</si>
  <si>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</si>
  <si>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</si>
  <si>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</si>
  <si>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</si>
  <si>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</si>
  <si>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</si>
  <si>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</si>
  <si>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</si>
  <si>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</si>
  <si>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</si>
  <si>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</si>
  <si>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01.08.2024</t>
  </si>
  <si>
    <t>08.08.2024</t>
  </si>
  <si>
    <t>15.08.2024</t>
  </si>
  <si>
    <t>22.08.2024</t>
  </si>
  <si>
    <t>29.08.2024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</si>
  <si>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</si>
  <si>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</si>
  <si>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</si>
  <si>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</si>
  <si>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</si>
  <si>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</si>
  <si>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30b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</si>
  <si>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</si>
  <si>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</si>
  <si>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</si>
  <si>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</si>
  <si>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</si>
  <si>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</si>
  <si>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</si>
  <si>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</si>
  <si>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</si>
  <si>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26.09.2024</t>
  </si>
  <si>
    <t>19.09.2024</t>
  </si>
  <si>
    <t>05.09.2024</t>
  </si>
  <si>
    <t>12.09.2024</t>
  </si>
  <si>
    <t>Auto Transformer - 03 LT</t>
  </si>
  <si>
    <t>03.10.2024</t>
  </si>
  <si>
    <t>10.10.2024</t>
  </si>
  <si>
    <t>17.10.2024</t>
  </si>
  <si>
    <t>24.10.2024</t>
  </si>
  <si>
    <t>31.10.2024</t>
  </si>
  <si>
    <t>Madunaghat-400</t>
  </si>
  <si>
    <t>√</t>
  </si>
  <si>
    <t>Power Grid Bangladesh PLC.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</si>
  <si>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</si>
  <si>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</si>
  <si>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</si>
  <si>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</si>
  <si>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</si>
  <si>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r>
      <t xml:space="preserve">                     POWER GRID BANGLADESH PLC.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</si>
  <si>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</si>
  <si>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</si>
  <si>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</si>
  <si>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</si>
  <si>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</si>
  <si>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</si>
  <si>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</si>
  <si>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</si>
  <si>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</si>
  <si>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</si>
  <si>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</si>
  <si>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07.11.2024</t>
  </si>
  <si>
    <t>14.11.2024</t>
  </si>
  <si>
    <t>21.11.2024</t>
  </si>
  <si>
    <t>28.11.2024</t>
  </si>
  <si>
    <t>12:00</t>
  </si>
  <si>
    <t>14:00</t>
  </si>
  <si>
    <t>11:00</t>
  </si>
  <si>
    <t>04:00</t>
  </si>
  <si>
    <t>16:00</t>
  </si>
  <si>
    <t>18:00</t>
  </si>
  <si>
    <t>07:00</t>
  </si>
  <si>
    <t>03:00</t>
  </si>
  <si>
    <t>20:00</t>
  </si>
  <si>
    <t>08:00</t>
  </si>
  <si>
    <t>13:00</t>
  </si>
  <si>
    <t>18:30</t>
  </si>
  <si>
    <t>10:00</t>
  </si>
  <si>
    <t>21-01-2025</t>
  </si>
  <si>
    <t>18-01-2025</t>
  </si>
  <si>
    <t>15:00</t>
  </si>
  <si>
    <t>00:00</t>
  </si>
  <si>
    <t>20-01-2025</t>
  </si>
  <si>
    <t>30-01-2025</t>
  </si>
  <si>
    <t>15-01-2025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</si>
  <si>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</si>
  <si>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</si>
  <si>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</si>
  <si>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</si>
  <si>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</si>
  <si>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</si>
  <si>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</si>
  <si>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</si>
  <si>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Month: January 2025</t>
  </si>
  <si>
    <t xml:space="preserve"> Date  &amp; Time</t>
  </si>
  <si>
    <t>2025-01-12 07:00</t>
  </si>
  <si>
    <t>2025-01-21 03:00</t>
  </si>
  <si>
    <t>2025-01-19 13:00</t>
  </si>
  <si>
    <t>2025-01-03 13:00</t>
  </si>
  <si>
    <t>2025-01-27 13:00</t>
  </si>
  <si>
    <t>2025-01-18 12:00</t>
  </si>
  <si>
    <t>2025-01-16 18:30</t>
  </si>
  <si>
    <t>2025-01-10 01:00</t>
  </si>
  <si>
    <t>2025-01-05 18:00</t>
  </si>
  <si>
    <t>2025-01-03 09:00</t>
  </si>
  <si>
    <t>2025-01-16 12:00</t>
  </si>
  <si>
    <t>2025-01-23 12:00</t>
  </si>
  <si>
    <t>2025-01-01 10:00</t>
  </si>
  <si>
    <t>2025-01-29 12:00</t>
  </si>
  <si>
    <t>2025-01-01 19:30</t>
  </si>
  <si>
    <t>2025-01-28 13:00</t>
  </si>
  <si>
    <t>2025-01-16 21:00</t>
  </si>
  <si>
    <t>2025-01-24 13:00</t>
  </si>
  <si>
    <t>2025-01-20 13:00</t>
  </si>
  <si>
    <t>2025-01-05 10:00</t>
  </si>
  <si>
    <t>2025-01-25 18:00</t>
  </si>
  <si>
    <t>2025-01-17 13:00</t>
  </si>
  <si>
    <t>2025-01-15 18:00</t>
  </si>
  <si>
    <t>2025-01-04 21:00</t>
  </si>
  <si>
    <t>2025-01-18 13:00</t>
  </si>
  <si>
    <t>2025-01-13 10:00</t>
  </si>
  <si>
    <t>2025-01-28 09:00</t>
  </si>
  <si>
    <t>2025-01-22 02:00</t>
  </si>
  <si>
    <t>2025-01-13 21:00</t>
  </si>
  <si>
    <t>2025-01-09 19:30</t>
  </si>
  <si>
    <t>2025-01-01 18:00</t>
  </si>
  <si>
    <t>2025-01-24 12:00</t>
  </si>
  <si>
    <t>2025-01-28 11:00</t>
  </si>
  <si>
    <t>2025-01-13 19:00</t>
  </si>
  <si>
    <t>2025-01-23 18:30</t>
  </si>
  <si>
    <t>2025-01-04 18:00</t>
  </si>
  <si>
    <t>2025-01-30 20:00</t>
  </si>
  <si>
    <t>2025-01-06 14:00</t>
  </si>
  <si>
    <t>2025-01-29 21:00</t>
  </si>
  <si>
    <t>2025-01-05 13:00</t>
  </si>
  <si>
    <t>2025-01-25 09:00</t>
  </si>
  <si>
    <t>2025-01-15 13:00</t>
  </si>
  <si>
    <t>2025-01-09 18:30</t>
  </si>
  <si>
    <t>2025-01-20 12:00</t>
  </si>
  <si>
    <t>2025-01-10 12:00</t>
  </si>
  <si>
    <t>2025-01-11 18:00</t>
  </si>
  <si>
    <t>2025-01-25 01:00</t>
  </si>
  <si>
    <t>2025-01-31 08:00</t>
  </si>
  <si>
    <t>2025-01-30 22:00</t>
  </si>
  <si>
    <t>2025-01-22 19:00</t>
  </si>
  <si>
    <t>2025-01-22 17:00</t>
  </si>
  <si>
    <t>2025-01-13 13:00</t>
  </si>
  <si>
    <t>2025-01-18 18:30</t>
  </si>
  <si>
    <t>2025-01-30 13:00</t>
  </si>
  <si>
    <t>2025-01-02 15:00</t>
  </si>
  <si>
    <t>2025-01-27 11:00</t>
  </si>
  <si>
    <t>2025-01-04 14:00</t>
  </si>
  <si>
    <t>2025-01-02 13:00</t>
  </si>
  <si>
    <t>2025-01-30 18:30</t>
  </si>
  <si>
    <t>2025-01-25 08:00</t>
  </si>
  <si>
    <t>2025-01-25 18:30</t>
  </si>
  <si>
    <t>2025-01-26 12:00</t>
  </si>
  <si>
    <t>2025-01-31 18:30</t>
  </si>
  <si>
    <t>2025-01-22 10:00</t>
  </si>
  <si>
    <t>2025-01-03 23:00</t>
  </si>
  <si>
    <t>2025-01-13 18:00</t>
  </si>
  <si>
    <t>2025-01-31 13:00</t>
  </si>
  <si>
    <t>2025-01-04 13:00</t>
  </si>
  <si>
    <t>2025-01-02 12:00</t>
  </si>
  <si>
    <t>2025-01-28 18:00</t>
  </si>
  <si>
    <t>2025-01-13 17:00</t>
  </si>
  <si>
    <t>2025-01-22 15:00</t>
  </si>
  <si>
    <t>2025-01-12 18:30</t>
  </si>
  <si>
    <t>2025-01-09 13:00</t>
  </si>
  <si>
    <t>2025-01-26 15:00</t>
  </si>
  <si>
    <t>2025-01-22 18:30</t>
  </si>
  <si>
    <t>2025-01-06 13:00</t>
  </si>
  <si>
    <t>2025-01-11 08:00</t>
  </si>
  <si>
    <t>2025-01-29 18:00</t>
  </si>
  <si>
    <t>2025-01-01 00:00</t>
  </si>
  <si>
    <t>2025-01-29 14:00</t>
  </si>
  <si>
    <t>2025-01-19 12:00</t>
  </si>
  <si>
    <t>2025-01-25 13:00</t>
  </si>
  <si>
    <t>Muktagacha</t>
  </si>
  <si>
    <t>2025-01-28 12:00</t>
  </si>
  <si>
    <t>Muradnagar</t>
  </si>
  <si>
    <t>2025-01-26 09:00</t>
  </si>
  <si>
    <t>2025-01-06 18:30</t>
  </si>
  <si>
    <t>2025-01-15 18:30</t>
  </si>
  <si>
    <t>2025-01-26 18:00</t>
  </si>
  <si>
    <t>2025-01-22 13:00</t>
  </si>
  <si>
    <t>2025-01-18 18:00</t>
  </si>
  <si>
    <t>2025-01-23 21:00</t>
  </si>
  <si>
    <t>2025-01-14 12:00</t>
  </si>
  <si>
    <t>2025-01-02 18:00</t>
  </si>
  <si>
    <t>2025-01-25 16:00</t>
  </si>
  <si>
    <t>2025-01-10 18:00</t>
  </si>
  <si>
    <t>2025-01-14 15:00</t>
  </si>
  <si>
    <t>2025-01-16 07:00</t>
  </si>
  <si>
    <t>2025-01-30 09:00</t>
  </si>
  <si>
    <t>2025-01-27 08:00</t>
  </si>
  <si>
    <t>2025-01-31 12:00</t>
  </si>
  <si>
    <t>2025-01-16 10:00</t>
  </si>
  <si>
    <t>2025-01-20 18:30</t>
  </si>
  <si>
    <t>2025-01-19 18:30</t>
  </si>
  <si>
    <t>2025-01-19 00:00</t>
  </si>
  <si>
    <t>2025-01-31 19:00</t>
  </si>
  <si>
    <t>2025-01-04 10:00</t>
  </si>
  <si>
    <t>2025-01-08 12:00</t>
  </si>
  <si>
    <t>2025-01-30 11:00</t>
  </si>
  <si>
    <t>2025-01-29 19:00</t>
  </si>
  <si>
    <t>2025-01-28 15:00</t>
  </si>
  <si>
    <t>2025-01-11 18:30</t>
  </si>
  <si>
    <t>2025-01-14 11:00</t>
  </si>
  <si>
    <t>2025-01-28 18:30</t>
  </si>
  <si>
    <t>2025-01-25 12:00</t>
  </si>
  <si>
    <t>2025-01-10 13:00</t>
  </si>
  <si>
    <t>2025-01-21 13:00</t>
  </si>
  <si>
    <t>Month:  2024</t>
  </si>
  <si>
    <t>19:00 Hr.</t>
  </si>
  <si>
    <t>19:30 Hr.</t>
  </si>
  <si>
    <t>18:00 Hr.</t>
  </si>
  <si>
    <t>12:00 Hr.</t>
  </si>
  <si>
    <t>09:00 Hr.</t>
  </si>
  <si>
    <t>2025-01-11 04:00</t>
  </si>
  <si>
    <t>2025-01-03 19:30</t>
  </si>
  <si>
    <t>2025-01-11 02:00</t>
  </si>
  <si>
    <t>2025-01-15 12:00</t>
  </si>
  <si>
    <t>2025-01-31 17:00</t>
  </si>
  <si>
    <t>2025-01-13 20:00</t>
  </si>
  <si>
    <t>2025-01-02 02:00</t>
  </si>
  <si>
    <t>2025-01-28 21:00</t>
  </si>
  <si>
    <t>2025-01-31 04:00</t>
  </si>
  <si>
    <t>2025-01-16 08:00</t>
  </si>
  <si>
    <t>2025-01-10 05:00</t>
  </si>
  <si>
    <t>2025-01-05 12:00</t>
  </si>
  <si>
    <t>2025-01-11 22:00</t>
  </si>
  <si>
    <t>2025-01-18 04:00</t>
  </si>
  <si>
    <t>2025-01-12 04:00</t>
  </si>
  <si>
    <t>2025-01-14 10:00</t>
  </si>
  <si>
    <t>2025-01-04 03:00</t>
  </si>
  <si>
    <t>2025-01-06 11:00</t>
  </si>
  <si>
    <t>2025-01-17 00:00</t>
  </si>
  <si>
    <t>2025-01-15 03:00</t>
  </si>
  <si>
    <t>2025-01-31 18:00</t>
  </si>
  <si>
    <t>2025-01-01 16:00</t>
  </si>
  <si>
    <t>2025-01-29 06:00</t>
  </si>
  <si>
    <t>2025-01-11 03:00</t>
  </si>
  <si>
    <t>2025-01-18 03:00</t>
  </si>
  <si>
    <t>2025-01-02 04:00</t>
  </si>
  <si>
    <t>2025-01-02 09:00</t>
  </si>
  <si>
    <t>2025-01-10 04:00</t>
  </si>
  <si>
    <t>2025-01-13 22:00</t>
  </si>
  <si>
    <t>2025-01-10 03:00</t>
  </si>
  <si>
    <t>2025-01-14 13:00</t>
  </si>
  <si>
    <t>2025-01-03 05:00</t>
  </si>
  <si>
    <t>2025-01-03 03:00</t>
  </si>
  <si>
    <t>2025-01-25 02:00</t>
  </si>
  <si>
    <t>2025-01-30 14:00</t>
  </si>
  <si>
    <t>2025-01-04 04:00</t>
  </si>
  <si>
    <t>2025-01-03 06:00</t>
  </si>
  <si>
    <t>2025-01-16 01:00</t>
  </si>
  <si>
    <t>2025-01-24 02:00</t>
  </si>
  <si>
    <t>2025-01-06 18:00</t>
  </si>
  <si>
    <t>2025-01-24 17:00</t>
  </si>
  <si>
    <t>2025-01-18 02:00</t>
  </si>
  <si>
    <t>2025-01-13 12:00</t>
  </si>
  <si>
    <t>2025-01-10 08:00</t>
  </si>
  <si>
    <t>2025-01-10 02:00</t>
  </si>
  <si>
    <t>2025-01-09 01:00</t>
  </si>
  <si>
    <t>2025-01-28 05:00</t>
  </si>
  <si>
    <t>2025-01-11 01:00</t>
  </si>
  <si>
    <t>2025-01-03 04:00</t>
  </si>
  <si>
    <t>2025-01-02 23:00</t>
  </si>
  <si>
    <t>2025-01-22 03:00</t>
  </si>
  <si>
    <t>2025-01-06 19:00</t>
  </si>
  <si>
    <t>2025-01-07 13:00</t>
  </si>
  <si>
    <t>2025-01-08 07:00</t>
  </si>
  <si>
    <t>2025-01-05 06:00</t>
  </si>
  <si>
    <t>2025-01-04 01:00</t>
  </si>
  <si>
    <t>2025-01-03 14:00</t>
  </si>
  <si>
    <t>2025-01-04 18:30</t>
  </si>
  <si>
    <t>2025-01-30 08:00</t>
  </si>
  <si>
    <t>2025-01-09 03:00</t>
  </si>
  <si>
    <t>2025-01-29 13:00</t>
  </si>
  <si>
    <t>2025-01-23 09:00</t>
  </si>
  <si>
    <t>2025-01-30 12:00</t>
  </si>
  <si>
    <t>2025-01-18 09:00</t>
  </si>
  <si>
    <t>2025-01-05 00:00</t>
  </si>
  <si>
    <t>2025-01-09 04:00</t>
  </si>
  <si>
    <t>2025-01-16 18:00</t>
  </si>
  <si>
    <t>2025-01-06 12:00</t>
  </si>
  <si>
    <t>2025-01-25 20:00</t>
  </si>
  <si>
    <t>2025-01-05 19:30</t>
  </si>
  <si>
    <t>2025-01-07 12:00</t>
  </si>
  <si>
    <t>2025-01-22 18:00</t>
  </si>
  <si>
    <t>2025-01-18 01:00</t>
  </si>
  <si>
    <t>2025-01-18 05:00</t>
  </si>
  <si>
    <t>2025-01-07 04:00</t>
  </si>
  <si>
    <t>2025-01-26 03:00</t>
  </si>
  <si>
    <t>2025-01-02 08:00</t>
  </si>
  <si>
    <t>2025-01-10 06:00</t>
  </si>
  <si>
    <t>2025-01-27 18:30</t>
  </si>
  <si>
    <t>2025-01-24 05:00</t>
  </si>
  <si>
    <t>2025-01-17 10:00</t>
  </si>
  <si>
    <t>2025-01-04 09:00</t>
  </si>
  <si>
    <t>2025-01-30 01:00</t>
  </si>
  <si>
    <t>2025-01-03 01:00</t>
  </si>
  <si>
    <t>2025-01-10 09:00</t>
  </si>
  <si>
    <t>2025-01-06 17:00</t>
  </si>
  <si>
    <t>2025-01-08 13:00</t>
  </si>
  <si>
    <t>2025-01-13 06:00</t>
  </si>
  <si>
    <t>2025-01-27 19:00</t>
  </si>
  <si>
    <t>2025-01-05 05:00</t>
  </si>
  <si>
    <t>2025-01-24 04:00</t>
  </si>
  <si>
    <t>2025-01-20 18:00</t>
  </si>
  <si>
    <t>2025-01-11 00:00</t>
  </si>
  <si>
    <t>2025-01-04 12:00</t>
  </si>
  <si>
    <t>2025-01-01 02:00</t>
  </si>
  <si>
    <t>2025-01-24 03:00</t>
  </si>
  <si>
    <t>2025-01-02 03:00</t>
  </si>
  <si>
    <t>2025-01-24 07:00</t>
  </si>
  <si>
    <t>2025-01-18 06:00</t>
  </si>
  <si>
    <t>2025-01-22 22:00</t>
  </si>
  <si>
    <t>2025-01-17 19:00</t>
  </si>
  <si>
    <t>2025-01-02 18:30</t>
  </si>
  <si>
    <t>2025-01-23 13:00</t>
  </si>
  <si>
    <t>2025-01-05 03:00</t>
  </si>
  <si>
    <t>2025-01-23 08:00</t>
  </si>
  <si>
    <t>2025-01-16 22:00</t>
  </si>
  <si>
    <t>2025-01-15 23:00</t>
  </si>
  <si>
    <t>2025-01-04 06:00</t>
  </si>
  <si>
    <t>2025-01-31 14:00</t>
  </si>
  <si>
    <t>2025-01-17 09:00</t>
  </si>
  <si>
    <t>2025-01-16 20:00</t>
  </si>
  <si>
    <t>2025-01-24 01:00</t>
  </si>
  <si>
    <t>2025-01-01 03:00</t>
  </si>
  <si>
    <t>2025-01-29 05:00</t>
  </si>
  <si>
    <t>2025-01-12 14:00</t>
  </si>
  <si>
    <t>2025-01-29 07:00</t>
  </si>
  <si>
    <t>2025-01-05 02:00</t>
  </si>
  <si>
    <t>2025-01-07 20:00</t>
  </si>
  <si>
    <t>2025-01-11 13:00</t>
  </si>
  <si>
    <t>2025-01-19 09:00</t>
  </si>
  <si>
    <t>2025-01-10 19:00</t>
  </si>
  <si>
    <t>2025-01-18 07:00</t>
  </si>
  <si>
    <t>2025-01-16 05:00</t>
  </si>
  <si>
    <t>2025-01-05 16:00</t>
  </si>
  <si>
    <t>2025-01-24 06:00</t>
  </si>
  <si>
    <t>2025-01-21 12:00</t>
  </si>
  <si>
    <t>2025-01-28 04:00</t>
  </si>
  <si>
    <t>2025-01-22 01:00</t>
  </si>
  <si>
    <t>2025-01-05 11:00</t>
  </si>
  <si>
    <t>2025-01-26 16:00</t>
  </si>
  <si>
    <t>2025-01-27 03:00</t>
  </si>
  <si>
    <t>2025-01-31 05:00</t>
  </si>
  <si>
    <t>2025-01-11 10:00</t>
  </si>
  <si>
    <t>02.01.2025</t>
  </si>
  <si>
    <t>09.01.2025</t>
  </si>
  <si>
    <t>16.01.2025</t>
  </si>
  <si>
    <t>23.01.2025</t>
  </si>
  <si>
    <t>30.01.2025</t>
  </si>
  <si>
    <t>2.85'%</t>
  </si>
  <si>
    <t xml:space="preserve"> 13:00</t>
  </si>
  <si>
    <t>Month:January 2025</t>
  </si>
  <si>
    <t>27.21.0000.603.16.087.20.895</t>
  </si>
  <si>
    <t>Date: 19/02/2025</t>
  </si>
  <si>
    <t>11-01-2025</t>
  </si>
  <si>
    <t>13-01-2025</t>
  </si>
  <si>
    <t>21:00</t>
  </si>
  <si>
    <t>27-01-2025</t>
  </si>
  <si>
    <t>09:00</t>
  </si>
  <si>
    <t>03-01-2025</t>
  </si>
  <si>
    <t>22-01-2025</t>
  </si>
  <si>
    <t>17-01-2025</t>
  </si>
  <si>
    <t>31-01-2025</t>
  </si>
  <si>
    <t>19-01-2025</t>
  </si>
  <si>
    <t>09-01-2025</t>
  </si>
  <si>
    <t>25-01-2025</t>
  </si>
  <si>
    <t>12-01-2025</t>
  </si>
  <si>
    <t>23-01-2025</t>
  </si>
  <si>
    <t>04-01-2025</t>
  </si>
  <si>
    <t>19:00</t>
  </si>
  <si>
    <t>02-01-2025</t>
  </si>
  <si>
    <t>10-01-2025</t>
  </si>
  <si>
    <t>24-01-2025</t>
  </si>
  <si>
    <t>07-01-2025</t>
  </si>
  <si>
    <t>01-01-2025</t>
  </si>
  <si>
    <t>02:00</t>
  </si>
  <si>
    <t>28-01-2025</t>
  </si>
  <si>
    <t>16-01-2025</t>
  </si>
  <si>
    <t>08-01-2025</t>
  </si>
  <si>
    <t>22:00</t>
  </si>
  <si>
    <t>05-01-2025</t>
  </si>
  <si>
    <t>14-01-2025</t>
  </si>
  <si>
    <t>Peak Genaration of January 2024</t>
  </si>
  <si>
    <t>Peak Demand of January 2024</t>
  </si>
  <si>
    <t>Maximum peak Generation recorded upto 31/01/2025</t>
  </si>
  <si>
    <t>Maximum peak Demand recorded upto 31/01/2025</t>
  </si>
  <si>
    <t>Maximum load shed recorded upto 31/01/2025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</si>
  <si>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</si>
  <si>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15-01-2025 12:00</t>
  </si>
  <si>
    <t>28-01-2025 12:00</t>
  </si>
  <si>
    <t>19-01-2025 12:00</t>
  </si>
  <si>
    <t>31/01/2025</t>
  </si>
  <si>
    <t>28-01-2025 19:30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</si>
  <si>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</si>
  <si>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</si>
  <si>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</si>
  <si>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</si>
  <si>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</si>
  <si>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</si>
  <si>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</si>
  <si>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</si>
  <si>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</si>
  <si>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</si>
  <si>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</si>
  <si>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</si>
  <si>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</si>
  <si>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</si>
  <si>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Aminbazar 400/230/132kV</t>
  </si>
  <si>
    <t>2025-01-02 08:21</t>
  </si>
  <si>
    <t>2025-01-02 13:55</t>
  </si>
  <si>
    <t>T</t>
  </si>
  <si>
    <t>Unknown IDT NON DIR E/F</t>
  </si>
  <si>
    <t>No interruption</t>
  </si>
  <si>
    <t>2025-01-02 22:04</t>
  </si>
  <si>
    <t>2025-01-03 17:29</t>
  </si>
  <si>
    <t xml:space="preserve"> 86-1,86-2 master relay operated.</t>
  </si>
  <si>
    <t>2025-01-04 13:36</t>
  </si>
  <si>
    <t>2025-01-04 20:05</t>
  </si>
  <si>
    <t xml:space="preserve"> 86-1,86-2 master relay operated</t>
  </si>
  <si>
    <t>2025-01-22 13:24</t>
  </si>
  <si>
    <t>2025-01-22 16:02</t>
  </si>
  <si>
    <t>Non directional earth fault 86 Master relay</t>
  </si>
  <si>
    <t>2025-01-23 04:15</t>
  </si>
  <si>
    <t>2025-01-24 18:30</t>
  </si>
  <si>
    <t>86-1 &amp;86-2 master relay operated 86-1 &amp;86-2 master relay operated</t>
  </si>
  <si>
    <t>Bajitpur 132/33kV</t>
  </si>
  <si>
    <t>Tr-2(414T)</t>
  </si>
  <si>
    <t>2025-01-06 10:52</t>
  </si>
  <si>
    <t>2025-01-06 12:07</t>
  </si>
  <si>
    <t>E/O</t>
  </si>
  <si>
    <t xml:space="preserve">33 kV Incomer PT OIL refill. </t>
  </si>
  <si>
    <t>Tr-1(404T)</t>
  </si>
  <si>
    <t>2025-01-06 12:11</t>
  </si>
  <si>
    <t>2025-01-06 13:07</t>
  </si>
  <si>
    <t xml:space="preserve">33 kV incomer PT OIL refill. </t>
  </si>
  <si>
    <t>Bhaluka 132/33kV</t>
  </si>
  <si>
    <t>Bus B</t>
  </si>
  <si>
    <t>2025-01-15 11:11</t>
  </si>
  <si>
    <t>2025-01-15 13:03</t>
  </si>
  <si>
    <t xml:space="preserve">Annual maintenance </t>
  </si>
  <si>
    <t>Ghatail 132/33kV</t>
  </si>
  <si>
    <t>2025-01-03 10:32</t>
  </si>
  <si>
    <t>2025-01-03 17:07</t>
  </si>
  <si>
    <t xml:space="preserve">To change bus PT at 33 kV switching station Worked by Mpbs-1. </t>
  </si>
  <si>
    <t>2025-01-05 14:42</t>
  </si>
  <si>
    <t>2025-01-05 18:43</t>
  </si>
  <si>
    <t xml:space="preserve">Primary and secondary side wiring of bus PT at 33 kV switching station, Worked by mpbs-1. </t>
  </si>
  <si>
    <t>T-2</t>
  </si>
  <si>
    <t>2025-01-21 16:20</t>
  </si>
  <si>
    <t>2025-01-23 15:40</t>
  </si>
  <si>
    <t xml:space="preserve">Unusual noise coming from the PT in 33kV Bus Section-2. </t>
  </si>
  <si>
    <t>2025-01-25 12:21</t>
  </si>
  <si>
    <t>2025-01-25 16:14</t>
  </si>
  <si>
    <t xml:space="preserve">33kV Tarakandi Feeder Clamp  (Source Side DS) Change Work of Jamalpur PBS. </t>
  </si>
  <si>
    <t>Power interruption</t>
  </si>
  <si>
    <t>2025-01-26 11:33</t>
  </si>
  <si>
    <t>2025-01-26 18:32</t>
  </si>
  <si>
    <t xml:space="preserve">To change 33kV bus PT, work by Mpbs-1. </t>
  </si>
  <si>
    <t>2025-01-30 16:10</t>
  </si>
  <si>
    <t>2025-01-30 16:51</t>
  </si>
  <si>
    <t xml:space="preserve">Security Light Fitting. </t>
  </si>
  <si>
    <t>2025-01-30 16:12</t>
  </si>
  <si>
    <t>Kabirpur 132/33kV</t>
  </si>
  <si>
    <t>XFR, T-I</t>
  </si>
  <si>
    <t>2025-01-20 20:42</t>
  </si>
  <si>
    <t>2025-01-20 21:20</t>
  </si>
  <si>
    <t xml:space="preserve">High temperature maintenance work at 33 kv kabirpur feeder 33KV BUS DS, shutdown taken by DPBS-1. </t>
  </si>
  <si>
    <t>XFR, T-3</t>
  </si>
  <si>
    <t>2025-01-21 02:12</t>
  </si>
  <si>
    <t>2025-01-21 12:12</t>
  </si>
  <si>
    <t>33kV CB tripped due to 33kV bus PT blast. DIR Over current trip.</t>
  </si>
  <si>
    <t>2025-01-21 13:10</t>
  </si>
  <si>
    <t>2025-01-21 20:16</t>
  </si>
  <si>
    <t xml:space="preserve">Due to maintenance of 33kv bus PT by DPBS-1 after burst. </t>
  </si>
  <si>
    <t>2025-01-22 17:42</t>
  </si>
  <si>
    <t xml:space="preserve">Maintenance by DPBS-1 </t>
  </si>
  <si>
    <t>Kallyanpur 132/33kV</t>
  </si>
  <si>
    <t>GT-2 (132kV)</t>
  </si>
  <si>
    <t>2025-01-05 19:33</t>
  </si>
  <si>
    <t>2025-01-05 20:25</t>
  </si>
  <si>
    <t xml:space="preserve"> Micom P127</t>
  </si>
  <si>
    <t>GT-3 (132kV)</t>
  </si>
  <si>
    <t>2025-01-05 19:34</t>
  </si>
  <si>
    <t>2025-01-05 20:12</t>
  </si>
  <si>
    <t>GT-1 (132kV)</t>
  </si>
  <si>
    <t>2025-01-05 20:32</t>
  </si>
  <si>
    <t>due to 33kv lalmatia Feeder fault O/C</t>
  </si>
  <si>
    <t>Manikganj 132/33kV</t>
  </si>
  <si>
    <t>132/33 kV Transformer GT-3 (50/75 MVA)</t>
  </si>
  <si>
    <t>2025-01-15 15:37</t>
  </si>
  <si>
    <t>2025-01-15 17:35</t>
  </si>
  <si>
    <t>Mirzapur 132/33kV</t>
  </si>
  <si>
    <t>Transformer-01(E05)</t>
  </si>
  <si>
    <t>2025-01-19 14:29</t>
  </si>
  <si>
    <t>2025-01-19 15:38</t>
  </si>
  <si>
    <t>due to 33kv lalmatia Feeder fault O/C, E/F, Trip Relay</t>
  </si>
  <si>
    <t>Sherpur 132/33kV</t>
  </si>
  <si>
    <t>Transformer- 03</t>
  </si>
  <si>
    <t>2025-01-04 09:48</t>
  </si>
  <si>
    <t>2025-01-04 12:25</t>
  </si>
  <si>
    <t>due to 33kv lalmatia Feeder fault Main Protection Trip, Inst.</t>
  </si>
  <si>
    <t>Transformer- 04</t>
  </si>
  <si>
    <t>2025-01-20 11:57</t>
  </si>
  <si>
    <t>2025-01-21 14:35</t>
  </si>
  <si>
    <t>Emergengy maint.work</t>
  </si>
  <si>
    <t>Sreepur 230/132/33kV</t>
  </si>
  <si>
    <t>132/33 kV T-1</t>
  </si>
  <si>
    <t>2025-01-06 13:12</t>
  </si>
  <si>
    <t>2025-01-06 13:16</t>
  </si>
  <si>
    <t xml:space="preserve">PBS Gorai Feeder 33 kV source side cable damage repaired. </t>
  </si>
  <si>
    <t>132/33 kV T-2</t>
  </si>
  <si>
    <t xml:space="preserve">Tr-03 And Tr-04 Section Ds Work. </t>
  </si>
  <si>
    <t>230 kV BUS-2</t>
  </si>
  <si>
    <t>2025-01-22 14:37</t>
  </si>
  <si>
    <t>2025-01-22 17:27</t>
  </si>
  <si>
    <t xml:space="preserve">Transporter differential relay problem </t>
  </si>
  <si>
    <t>Tangail 132/33kV</t>
  </si>
  <si>
    <t>Tr-4</t>
  </si>
  <si>
    <t>2025-01-11 14:20</t>
  </si>
  <si>
    <t>2025-01-11 15:34</t>
  </si>
  <si>
    <t>df/dt BCPU</t>
  </si>
  <si>
    <t>2025-01-22 21:17</t>
  </si>
  <si>
    <t>2025-01-22 22:59</t>
  </si>
  <si>
    <t>Tr-2</t>
  </si>
  <si>
    <t>2025-01-22 21:32</t>
  </si>
  <si>
    <t>2025-01-22 22:52</t>
  </si>
  <si>
    <t xml:space="preserve">Polythene  and thread removing. </t>
  </si>
  <si>
    <t>Tr-3</t>
  </si>
  <si>
    <t>2025-01-22 21:44</t>
  </si>
  <si>
    <t>2025-01-22 22:58</t>
  </si>
  <si>
    <t xml:space="preserve">oil leakage maintenance </t>
  </si>
  <si>
    <t>Tr-1</t>
  </si>
  <si>
    <t>2025-01-22 21:46</t>
  </si>
  <si>
    <t>2025-01-22 22:56</t>
  </si>
  <si>
    <t xml:space="preserve">132 kv ghatail ckt-2 bus DS Redhot Maintenance </t>
  </si>
  <si>
    <t>Total :</t>
  </si>
  <si>
    <t>Unserved Energy:</t>
  </si>
  <si>
    <t>Dhaka (South) Grid Circle :</t>
  </si>
  <si>
    <t>Ghorashal 230kV</t>
  </si>
  <si>
    <t>TARFO-2</t>
  </si>
  <si>
    <t>2025-01-30 09:26</t>
  </si>
  <si>
    <t>2025-01-30 15:08</t>
  </si>
  <si>
    <t>Trip for PBS 33KV Y phase loop connection burn SIEMENS 33KV O/C &amp; E/F RELAY</t>
  </si>
  <si>
    <t>Keranigonj 230/132/33kV</t>
  </si>
  <si>
    <t>2025-01-03 02:31</t>
  </si>
  <si>
    <t>Gas Compartment loss of SF6 (E05) 86.1 Relay Operated</t>
  </si>
  <si>
    <t>2025-01-18 16:38</t>
  </si>
  <si>
    <t>2025-01-18 19:55</t>
  </si>
  <si>
    <t>PRV-2 Trip,Trip relay 86 operated. Trip relay 86 operated.</t>
  </si>
  <si>
    <t>Earthing Trafo-1</t>
  </si>
  <si>
    <t>230 kV ATR-1 PRV-2 Trip Trip relay 86 operated.</t>
  </si>
  <si>
    <t>Madanganj 132/33kV</t>
  </si>
  <si>
    <t>GT-2</t>
  </si>
  <si>
    <t>2025-01-15 09:41</t>
  </si>
  <si>
    <t>2025-01-15 14:19</t>
  </si>
  <si>
    <t xml:space="preserve">B Phase PT Voltage missing </t>
  </si>
  <si>
    <t>2025-01-23 15:54</t>
  </si>
  <si>
    <t>2025-01-23 16:12</t>
  </si>
  <si>
    <t>Due to Shah Cement feeder fault ( O/C Relay R &amp; Y phase) Phase Instantaneous Fault</t>
  </si>
  <si>
    <t>Munshiganj 132/33kV</t>
  </si>
  <si>
    <t>2025-01-10 02:52</t>
  </si>
  <si>
    <t>2025-01-10 12:50</t>
  </si>
  <si>
    <t xml:space="preserve"> Diff Protection</t>
  </si>
  <si>
    <t>Sonargaon 132/33kV</t>
  </si>
  <si>
    <t>2025-01-09 13:30</t>
  </si>
  <si>
    <t>2025-01-09 16:31</t>
  </si>
  <si>
    <t xml:space="preserve">Emergency maintenance by PBS </t>
  </si>
  <si>
    <t>Chattogram Grid Circle :</t>
  </si>
  <si>
    <t>Kalurghat 132/33kV</t>
  </si>
  <si>
    <t>406T</t>
  </si>
  <si>
    <t>2025-01-11 17:00</t>
  </si>
  <si>
    <t>2025-01-11 18:21</t>
  </si>
  <si>
    <t xml:space="preserve">Ct change by pdb </t>
  </si>
  <si>
    <t>MI_Cement 132/33kV</t>
  </si>
  <si>
    <t>TRFO-02(516T)</t>
  </si>
  <si>
    <t>2025-01-31 01:38</t>
  </si>
  <si>
    <t>2025-01-31 10:31</t>
  </si>
  <si>
    <t xml:space="preserve"> over current relay</t>
  </si>
  <si>
    <t xml:space="preserve">Cumilla Grid Circle : </t>
  </si>
  <si>
    <t>Chhatak 132/33kV</t>
  </si>
  <si>
    <t>2025-01-01 09:50</t>
  </si>
  <si>
    <t>2025-01-01 15:40</t>
  </si>
  <si>
    <t xml:space="preserve">Annual Maintainnance 132kv DS Maintenance </t>
  </si>
  <si>
    <t>Chowmuhani 132/33kV</t>
  </si>
  <si>
    <t>2025-01-21 21:35</t>
  </si>
  <si>
    <t>2025-01-21 22:30</t>
  </si>
  <si>
    <t xml:space="preserve">33kv T2 Y Pase Red hot. </t>
  </si>
  <si>
    <t>Cumilla(N) 230/132/33kV</t>
  </si>
  <si>
    <t>132KV T-05</t>
  </si>
  <si>
    <t>2025-01-08 07:21</t>
  </si>
  <si>
    <t>2025-01-08 07:41</t>
  </si>
  <si>
    <t xml:space="preserve"> 50N/51N OC
ABC phase
33KV 87N REF
Lockout</t>
  </si>
  <si>
    <t>TR-01</t>
  </si>
  <si>
    <t>33 KV Station transformer lope cut out three phases.</t>
  </si>
  <si>
    <t>132KV T-03</t>
  </si>
  <si>
    <t>2025-01-24 06:02</t>
  </si>
  <si>
    <t>2025-01-24 06:10</t>
  </si>
  <si>
    <t>33KV Under ground Cable Brust None</t>
  </si>
  <si>
    <t>Cumilla(S) 132/33kV</t>
  </si>
  <si>
    <t>2025-01-31 05:57</t>
  </si>
  <si>
    <t>2025-01-31 06:20</t>
  </si>
  <si>
    <t>33KV Kasba feeder fault. RET-650,REF-615</t>
  </si>
  <si>
    <t>33KV Feeder Fault RET650 ,REF 615</t>
  </si>
  <si>
    <t>Daudkandi 132/33kV</t>
  </si>
  <si>
    <t>Transformer-3</t>
  </si>
  <si>
    <t>2025-01-25 19:45</t>
  </si>
  <si>
    <t>2025-01-25 22:07</t>
  </si>
  <si>
    <t>Emergency maint.work</t>
  </si>
  <si>
    <t>Fenchuganj 230/132/33kV</t>
  </si>
  <si>
    <t>2025-01-09 12:45</t>
  </si>
  <si>
    <t>2025-01-09 13:35</t>
  </si>
  <si>
    <t>Unknown REC 650</t>
  </si>
  <si>
    <t>Sylhet 132/33kV</t>
  </si>
  <si>
    <t>T1</t>
  </si>
  <si>
    <t>2025-01-13 12:15</t>
  </si>
  <si>
    <t>2025-01-16 16:50</t>
  </si>
  <si>
    <t xml:space="preserve">Request of SDE,Sylhet SS. </t>
  </si>
  <si>
    <t>T2</t>
  </si>
  <si>
    <t>2025-01-13 12:20</t>
  </si>
  <si>
    <t xml:space="preserve">Khulna Grid Circle : </t>
  </si>
  <si>
    <t>Bagerhat 132/33kV</t>
  </si>
  <si>
    <t>Transformer-3 ( 423 T)</t>
  </si>
  <si>
    <t>2025-01-12 14:10</t>
  </si>
  <si>
    <t>2025-01-12 14:19</t>
  </si>
  <si>
    <t>33kv Amirpur feeder underground cable fault. OC/IE,Ie&gt;&gt;</t>
  </si>
  <si>
    <t>Barishal 132/33kV</t>
  </si>
  <si>
    <t>T-1 (405T)</t>
  </si>
  <si>
    <t>2025-01-16 18:21</t>
  </si>
  <si>
    <t>2025-01-16 18:44</t>
  </si>
  <si>
    <t>33 kv padma blowing feeder fault loop disconnect. Instant o/c,definite O/C,instant E/F</t>
  </si>
  <si>
    <t>T-2 (415T)</t>
  </si>
  <si>
    <t>33 kv padma blowing feeder loop disconnect. Instant O/c,defenite O/C,Instant E/F.</t>
  </si>
  <si>
    <t>Benapole 132/33kV</t>
  </si>
  <si>
    <t>Transformer-1(406T)</t>
  </si>
  <si>
    <t>2025-01-06 14:44</t>
  </si>
  <si>
    <t>2025-01-06 15:56</t>
  </si>
  <si>
    <t xml:space="preserve">Kazirhat Feeder Source DS Red Hot </t>
  </si>
  <si>
    <t>2025-01-17 15:10</t>
  </si>
  <si>
    <t>2025-01-17 17:31</t>
  </si>
  <si>
    <t xml:space="preserve">Jashore grid annual  maintenance </t>
  </si>
  <si>
    <t>Transformer-2(416T)</t>
  </si>
  <si>
    <t>2025-01-17 17:33</t>
  </si>
  <si>
    <t>Faridpur 132/33kV</t>
  </si>
  <si>
    <t>2025-01-28 10:55</t>
  </si>
  <si>
    <t>2025-01-29 15:00</t>
  </si>
  <si>
    <t>33 kv xlpe blast Micom</t>
  </si>
  <si>
    <t>2025-01-31 09:50</t>
  </si>
  <si>
    <t>2025-01-31 12:50</t>
  </si>
  <si>
    <t xml:space="preserve">Cable maintenance </t>
  </si>
  <si>
    <t>Goalpara 132/33kV</t>
  </si>
  <si>
    <t>T-5</t>
  </si>
  <si>
    <t>2025-01-12 16:05</t>
  </si>
  <si>
    <t>2025-01-12 18:07</t>
  </si>
  <si>
    <t xml:space="preserve">khulna pbs </t>
  </si>
  <si>
    <t>T-6</t>
  </si>
  <si>
    <t>2025-01-12 16:09</t>
  </si>
  <si>
    <t>2025-01-12 18:06</t>
  </si>
  <si>
    <t>Gopalganj 132/33kV</t>
  </si>
  <si>
    <t>2025-01-18 14:57</t>
  </si>
  <si>
    <t>2025-01-18 16:29</t>
  </si>
  <si>
    <t xml:space="preserve">Section ds flashing </t>
  </si>
  <si>
    <t>Khulna (C)</t>
  </si>
  <si>
    <t>Tr-3 405T</t>
  </si>
  <si>
    <t>2025-01-13 11:32</t>
  </si>
  <si>
    <t>2025-01-13 15:42</t>
  </si>
  <si>
    <t xml:space="preserve">33 kv  bus PT change </t>
  </si>
  <si>
    <t>Mongla 132/33kV</t>
  </si>
  <si>
    <t>2025-01-14 13:14</t>
  </si>
  <si>
    <t xml:space="preserve">Load test of new transformer T-2 (50/75MVA) as per request of Xen, GMD, Khulna (S). </t>
  </si>
  <si>
    <t>Patuakhali 132/33kV</t>
  </si>
  <si>
    <t>405T (T-1)</t>
  </si>
  <si>
    <t>2025-01-27 11:43</t>
  </si>
  <si>
    <t>2025-01-27 13:06</t>
  </si>
  <si>
    <t>Rajbari 132/33kV</t>
  </si>
  <si>
    <t>2025-01-28 07:23</t>
  </si>
  <si>
    <t>2025-01-28 07:58</t>
  </si>
  <si>
    <t>WZPDCL 33kv Sajjankanda feeder fault, R phase LA blast, B phase DS burn and disconnect. 86.1, 86.2, over current, E/F.</t>
  </si>
  <si>
    <t>Rampal 400/230kV</t>
  </si>
  <si>
    <t>Bus Reactor</t>
  </si>
  <si>
    <t>2025-01-13 12:04</t>
  </si>
  <si>
    <t>2025-01-14 01:02</t>
  </si>
  <si>
    <t xml:space="preserve">Due to low voltage. </t>
  </si>
  <si>
    <t>2025-01-14 11:06</t>
  </si>
  <si>
    <t>2025-01-14 23:28</t>
  </si>
  <si>
    <t xml:space="preserve">Due to Bus low voltage </t>
  </si>
  <si>
    <t>2025-01-15 12:14</t>
  </si>
  <si>
    <t>2025-01-19 23:29</t>
  </si>
  <si>
    <t xml:space="preserve">Due to bus voltage Low ( 383KV ) </t>
  </si>
  <si>
    <t>2025-01-28 12:42</t>
  </si>
  <si>
    <t>2025-01-29 00:26</t>
  </si>
  <si>
    <t xml:space="preserve">Due to low Grid voltage . </t>
  </si>
  <si>
    <t>2025-01-29 09:52</t>
  </si>
  <si>
    <t>2025-01-30 02:02</t>
  </si>
  <si>
    <t xml:space="preserve">due to low voltage </t>
  </si>
  <si>
    <t>HVDC Grid Circle :</t>
  </si>
  <si>
    <t>Bheramara(GK) 132/33kV</t>
  </si>
  <si>
    <t>2025-01-31 18:28</t>
  </si>
  <si>
    <t>2025-01-31 19:46</t>
  </si>
  <si>
    <t>WZPDCL Aux Tr 33/.4kV &amp; PT Blast o/c</t>
  </si>
  <si>
    <t>2025-01-31 21:28</t>
  </si>
  <si>
    <t>Ishurdi 230/132kV</t>
  </si>
  <si>
    <t>2025-01-04 10:55</t>
  </si>
  <si>
    <t>2025-01-04 14:28</t>
  </si>
  <si>
    <t xml:space="preserve">for 132 Bus-1 Maintenance </t>
  </si>
  <si>
    <t>Kushtia 132/33kV</t>
  </si>
  <si>
    <t>T-3</t>
  </si>
  <si>
    <t>2025-01-11 09:43</t>
  </si>
  <si>
    <t>2025-01-11 12:35</t>
  </si>
  <si>
    <t xml:space="preserve">Hooking Up a 33 kV Lahini (PBS) Feeder to a 33 kV Busbar (Section 3 Side) </t>
  </si>
  <si>
    <t>Pabna 132/33kV</t>
  </si>
  <si>
    <t>2025-01-07 23:04</t>
  </si>
  <si>
    <t>2025-01-07 23:19</t>
  </si>
  <si>
    <t>Chatmohar 33 kv INST.  E/F.</t>
  </si>
  <si>
    <t>Chatmohar 33 kv Fault 51N trip</t>
  </si>
  <si>
    <t>Bogura Grid Circle:</t>
  </si>
  <si>
    <t>Amnura 132/33kV</t>
  </si>
  <si>
    <t>T-1 (406T)</t>
  </si>
  <si>
    <t>2025-01-24 02:39</t>
  </si>
  <si>
    <t>2025-01-25 16:59</t>
  </si>
  <si>
    <t>Over current</t>
  </si>
  <si>
    <t>T-2 (416T)</t>
  </si>
  <si>
    <t>2025-01-24 05:06</t>
  </si>
  <si>
    <t>33kV bus PT blast B-Phase Over current</t>
  </si>
  <si>
    <t>Auxiliary-1</t>
  </si>
  <si>
    <t>Barapukuria 230/132/33kV</t>
  </si>
  <si>
    <t>132/33 KV T-5, 424T</t>
  </si>
  <si>
    <t>2025-01-04 12:52</t>
  </si>
  <si>
    <t>2025-01-04 14:49</t>
  </si>
  <si>
    <t xml:space="preserve">Red hot at 33 KV NESCO feeder </t>
  </si>
  <si>
    <t>Naogaon 132/33kV</t>
  </si>
  <si>
    <t>2025-01-03 08:22</t>
  </si>
  <si>
    <t>2025-01-03 09:50</t>
  </si>
  <si>
    <t xml:space="preserve">Red hot maintenance of Mohadebpur 33kv feeder Y-phase. </t>
  </si>
  <si>
    <t>2025-01-25 11:34</t>
  </si>
  <si>
    <t>2025-01-25 12:26</t>
  </si>
  <si>
    <t xml:space="preserve">T-3 132kv Energy meter maintenance. </t>
  </si>
  <si>
    <t>2025-01-25 12:29</t>
  </si>
  <si>
    <t>2025-01-25 16:10</t>
  </si>
  <si>
    <t xml:space="preserve">Sparking and mini noise on T-3 132kv Energy meter ct connection. </t>
  </si>
  <si>
    <t>Natore 132/33kV</t>
  </si>
  <si>
    <t>TR-4 (435 T)</t>
  </si>
  <si>
    <t>2025-01-30 11:06</t>
  </si>
  <si>
    <t>2025-01-30 11:19</t>
  </si>
  <si>
    <t>Not tripped, manually open. No</t>
  </si>
  <si>
    <t>Niamatpur 132/33kV</t>
  </si>
  <si>
    <t>Transformer-2 (417T)</t>
  </si>
  <si>
    <t>2025-01-01 13:13</t>
  </si>
  <si>
    <t>2025-01-01 19:13</t>
  </si>
  <si>
    <t xml:space="preserve">T-2 transformer CT test both side ( energy meter reading problem ) </t>
  </si>
  <si>
    <t>Transformer-3(426T)</t>
  </si>
  <si>
    <t>2025-01-06 11:38</t>
  </si>
  <si>
    <t>2025-01-06 12:26</t>
  </si>
  <si>
    <t xml:space="preserve">T-3,33 kV PT metering core replacement. </t>
  </si>
  <si>
    <t>Palashbari 132/33kV</t>
  </si>
  <si>
    <t>TR1-414T</t>
  </si>
  <si>
    <t>2025-01-26 11:11</t>
  </si>
  <si>
    <t>2025-01-26 15:05</t>
  </si>
  <si>
    <t xml:space="preserve">Oil leakage maintenance </t>
  </si>
  <si>
    <t>TR2-404T</t>
  </si>
  <si>
    <t>2025-01-27 11:37</t>
  </si>
  <si>
    <t>2025-01-27 13:27</t>
  </si>
  <si>
    <t>Panchagarh 132/33kV</t>
  </si>
  <si>
    <t>T-2(417T)</t>
  </si>
  <si>
    <t>2025-01-17 15:17</t>
  </si>
  <si>
    <t>2025-01-17 16:58</t>
  </si>
  <si>
    <t xml:space="preserve">T-2 Transformer Maintenance Work . </t>
  </si>
  <si>
    <t>Purbasadipur 132/33kV</t>
  </si>
  <si>
    <t>T-3 Transformer (423T)</t>
  </si>
  <si>
    <t>2025-01-28 15:08</t>
  </si>
  <si>
    <t>2025-01-28 16:11</t>
  </si>
  <si>
    <t xml:space="preserve">Red Hot Maintenance </t>
  </si>
  <si>
    <t>Saidpur 132/33kV</t>
  </si>
  <si>
    <t>2025-01-05 11:16</t>
  </si>
  <si>
    <t>2025-01-05 15:38</t>
  </si>
  <si>
    <t xml:space="preserve">For Bus A loop change </t>
  </si>
  <si>
    <t>BUS A</t>
  </si>
  <si>
    <t>2025-01-05 11:32</t>
  </si>
  <si>
    <t>2025-01-05 15:18</t>
  </si>
  <si>
    <t xml:space="preserve">Bus loop change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</si>
  <si>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</si>
  <si>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</si>
  <si>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</si>
  <si>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</si>
  <si>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</si>
  <si>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</si>
  <si>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</si>
  <si>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</si>
  <si>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</si>
  <si>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Mymensingh 132/33kV</t>
  </si>
  <si>
    <t>Mymensingh-Netrakona Ckt-1</t>
  </si>
  <si>
    <t>2025-01-20 10:45</t>
  </si>
  <si>
    <t>2025-01-20 10:51</t>
  </si>
  <si>
    <t>Tried due to Distance C ph,Z1</t>
  </si>
  <si>
    <t>2025-01-20 11:38</t>
  </si>
  <si>
    <t>2025-01-20 11:42</t>
  </si>
  <si>
    <t>Triped</t>
  </si>
  <si>
    <t>Meghnaghat-02</t>
  </si>
  <si>
    <t>2025-01-23 16:43</t>
  </si>
  <si>
    <t>1002B CB pole discrepency operated</t>
  </si>
  <si>
    <t>Meghnaghat-01</t>
  </si>
  <si>
    <t>2025-01-24 07:32</t>
  </si>
  <si>
    <t>2025-01-24 20:24</t>
  </si>
  <si>
    <t>Trip due to distance relay B to G</t>
  </si>
  <si>
    <t>Tangail-1</t>
  </si>
  <si>
    <t>2025-01-22 22:49</t>
  </si>
  <si>
    <t>As per direction of NLDC due to Red hot at Tangail Grid S/S.</t>
  </si>
  <si>
    <t>Tangail -2</t>
  </si>
  <si>
    <t>2025-01-22 21:37</t>
  </si>
  <si>
    <t>2025-01-22 22:50</t>
  </si>
  <si>
    <t>Kadda-2</t>
  </si>
  <si>
    <t>2025-01-22 20:12</t>
  </si>
  <si>
    <t>2025-01-22 21:31</t>
  </si>
  <si>
    <t>High temperature maintenance work.</t>
  </si>
  <si>
    <t>Kaliakoir 400/230/132kV</t>
  </si>
  <si>
    <t>2025-01-20 08:27</t>
  </si>
  <si>
    <t>2025-01-20 08:49</t>
  </si>
  <si>
    <t>Over current.</t>
  </si>
  <si>
    <t>Kaliakair-2</t>
  </si>
  <si>
    <t>2025-01-20 08:26</t>
  </si>
  <si>
    <t>2025-01-20 08:38</t>
  </si>
  <si>
    <t>RPCL-1</t>
  </si>
  <si>
    <t>2025-01-22 21:38</t>
  </si>
  <si>
    <t>132 kv ghatail ckt-2 bus DS Redhot Maintenance</t>
  </si>
  <si>
    <t>RPCL-2</t>
  </si>
  <si>
    <t>2025-01-22 21:40</t>
  </si>
  <si>
    <t>2025-01-22 22:51</t>
  </si>
  <si>
    <t>Kaliakair-1</t>
  </si>
  <si>
    <t>2025-01-22 21:45</t>
  </si>
  <si>
    <t>2025-01-22 22:53</t>
  </si>
  <si>
    <t>2025-01-22 21:47</t>
  </si>
  <si>
    <t>2025-01-22 22:54</t>
  </si>
  <si>
    <t>Ghorashal-Ishwardi Circuit-2</t>
  </si>
  <si>
    <t>2025-01-08 16:37</t>
  </si>
  <si>
    <t>2025-01-08 22:05</t>
  </si>
  <si>
    <t>230kV Ghorashal-ishwardi line-2 ,
C Phase conductor is Torn from Midspan joint of span 3-4</t>
  </si>
  <si>
    <t>2025-01-08 22:40</t>
  </si>
  <si>
    <t>2025-01-10 19:17</t>
  </si>
  <si>
    <t>Conductor emergency maintenance due to conductor rupture.</t>
  </si>
  <si>
    <t>2025-01-25 09:53</t>
  </si>
  <si>
    <t>2025-01-25 12:43</t>
  </si>
  <si>
    <t>Bamboo fell on the line.</t>
  </si>
  <si>
    <t>Madanganj -Shitalakhya 132 kv Ckt</t>
  </si>
  <si>
    <t>2025-01-19 09:47</t>
  </si>
  <si>
    <t>2025-01-19 14:51</t>
  </si>
  <si>
    <t xml:space="preserve">Emergency maint.work </t>
  </si>
  <si>
    <t>Madanganj -Haripur 132 kv Ckt-1</t>
  </si>
  <si>
    <t>2025-01-28 06:50</t>
  </si>
  <si>
    <t>2025-01-28 11:30</t>
  </si>
  <si>
    <t>Order by NLDC for load management purpose</t>
  </si>
  <si>
    <t>Madanganj -Haripur 132 kv Ckt-2</t>
  </si>
  <si>
    <t>2025-01-28 06:51</t>
  </si>
  <si>
    <t>Madanganj -DPDC Char sayedpur 132k Ckt-2</t>
  </si>
  <si>
    <t>2025-01-28 09:27</t>
  </si>
  <si>
    <t>2025-01-28 11:31</t>
  </si>
  <si>
    <t>Port Head  Blue Phase grounding emergency repair maintenance for red hot.</t>
  </si>
  <si>
    <t>Madanganj -Summit 55 MW 132 kv Ckt</t>
  </si>
  <si>
    <t>2025-01-29 14:23</t>
  </si>
  <si>
    <t>2025-01-29 18:10</t>
  </si>
  <si>
    <t>Energy meter replace summit end</t>
  </si>
  <si>
    <t>Maniknagar 132/33kV</t>
  </si>
  <si>
    <t>Kazla Ckt -2</t>
  </si>
  <si>
    <t>2025-01-09 10:43</t>
  </si>
  <si>
    <t>2025-01-09 19:41</t>
  </si>
  <si>
    <t>Tripped</t>
  </si>
  <si>
    <t>Meghnaghat 400/230kV</t>
  </si>
  <si>
    <t>Meghnaghat-Aminbazar 400KV Ckt-2</t>
  </si>
  <si>
    <t>2025-01-11 10:43</t>
  </si>
  <si>
    <t>2025-01-11 17:43</t>
  </si>
  <si>
    <t>Instructed by NLDC</t>
  </si>
  <si>
    <t>2025-01-26 09:49</t>
  </si>
  <si>
    <t>2025-01-26 18:47</t>
  </si>
  <si>
    <t>requested by LDC</t>
  </si>
  <si>
    <t>Bhulta 132/33kV</t>
  </si>
  <si>
    <t>2025-01-07 07:31</t>
  </si>
  <si>
    <t>2025-01-07 07:51</t>
  </si>
  <si>
    <t>Overecurrent fault at Narsingdi side</t>
  </si>
  <si>
    <t>Fatullah 132/33kV</t>
  </si>
  <si>
    <t>132 kV Shyampur-2</t>
  </si>
  <si>
    <t>2025-01-27 10:39</t>
  </si>
  <si>
    <t>2025-01-27 10:47</t>
  </si>
  <si>
    <t>Haripur 230/132kV</t>
  </si>
  <si>
    <t>Ullon (Maniknagar-2)</t>
  </si>
  <si>
    <t>2025-01-06 01:46</t>
  </si>
  <si>
    <t>2025-01-06 14:17</t>
  </si>
  <si>
    <t>Meghnaghat-1</t>
  </si>
  <si>
    <t>2025-01-23 16:40</t>
  </si>
  <si>
    <t>2025-01-23 19:10</t>
  </si>
  <si>
    <t>High tempareture maintanence at several points.</t>
  </si>
  <si>
    <t>Hasnabad 132/33kV</t>
  </si>
  <si>
    <t>Shitallakhya</t>
  </si>
  <si>
    <t>2025-01-11 11:34</t>
  </si>
  <si>
    <t>2025-01-11 11:55</t>
  </si>
  <si>
    <t>Unknown</t>
  </si>
  <si>
    <t>Matuail 132/33kV</t>
  </si>
  <si>
    <t>132 kV Maniknagar</t>
  </si>
  <si>
    <t>2025-01-07 10:44</t>
  </si>
  <si>
    <t>2025-01-08 01:04</t>
  </si>
  <si>
    <t>for circuit tripping from maniknagar end</t>
  </si>
  <si>
    <t>Rampura 230/132kV</t>
  </si>
  <si>
    <t>Basundhara-01</t>
  </si>
  <si>
    <t>2025-01-16 12:16</t>
  </si>
  <si>
    <t>2025-01-16 12:36</t>
  </si>
  <si>
    <t>Ullon-02</t>
  </si>
  <si>
    <t>2025-01-20 09:06</t>
  </si>
  <si>
    <t>2025-01-20 20:18</t>
  </si>
  <si>
    <t>Shutdown taken by NLDC</t>
  </si>
  <si>
    <t>Shitalakhya 132/33kV</t>
  </si>
  <si>
    <t>132 kV Madanganj</t>
  </si>
  <si>
    <t>2025-01-11 08:52</t>
  </si>
  <si>
    <t>2025-01-11 18:15</t>
  </si>
  <si>
    <t>Siddhirganj 132/33kV</t>
  </si>
  <si>
    <t xml:space="preserve">100MW Dutch Bangla </t>
  </si>
  <si>
    <t>2025-01-05 17:04</t>
  </si>
  <si>
    <t>2025-01-05 18:24</t>
  </si>
  <si>
    <t>Earth Fault Trip</t>
  </si>
  <si>
    <t>120MW EGCB GT1</t>
  </si>
  <si>
    <t>2025-01-05 17:34</t>
  </si>
  <si>
    <t>DutchBangla Line Trip</t>
  </si>
  <si>
    <t>2025-01-12 15:01</t>
  </si>
  <si>
    <t>2025-01-12 15:31</t>
  </si>
  <si>
    <t>CT Oill Likage</t>
  </si>
  <si>
    <t>120MW EGCB GT2</t>
  </si>
  <si>
    <t>2025-01-15 10:14</t>
  </si>
  <si>
    <t>2025-01-15 12:58</t>
  </si>
  <si>
    <t>work at egcb end.</t>
  </si>
  <si>
    <t>Ullon 1</t>
  </si>
  <si>
    <t>2025-01-22 08:54</t>
  </si>
  <si>
    <t>2025-01-22 17:35</t>
  </si>
  <si>
    <t>S/D Taken by NLDC.</t>
  </si>
  <si>
    <t>Daudkandi-01</t>
  </si>
  <si>
    <t>2025-01-14 08:24</t>
  </si>
  <si>
    <t>2025-01-14 15:26</t>
  </si>
  <si>
    <t>Instructions by NLDC</t>
  </si>
  <si>
    <t>OPSL(IEL-2)</t>
  </si>
  <si>
    <t>2025-01-21 12:09</t>
  </si>
  <si>
    <t>2025-01-21 12:51</t>
  </si>
  <si>
    <t>Line trip.</t>
  </si>
  <si>
    <t>Haripur-1</t>
  </si>
  <si>
    <t>2025-01-28 06:46</t>
  </si>
  <si>
    <t>2025-01-28 11:37</t>
  </si>
  <si>
    <t>load control purpose CB open at sonargaon end.</t>
  </si>
  <si>
    <t>Haripur-2</t>
  </si>
  <si>
    <t>2025-01-28 11:38</t>
  </si>
  <si>
    <t>Load control purpose CB open at Sonargaon end .</t>
  </si>
  <si>
    <t>132KV Bhulta-1 (Old Narsingdi)</t>
  </si>
  <si>
    <t>2025-01-07 07:30</t>
  </si>
  <si>
    <t>2025-01-07 10:14</t>
  </si>
  <si>
    <t>132KV Bhulta-2</t>
  </si>
  <si>
    <t>2025-01-22 23:12</t>
  </si>
  <si>
    <t>2025-01-22 23:45</t>
  </si>
  <si>
    <t>Flashing at Bhulta end.</t>
  </si>
  <si>
    <t>230kV Bhulta-2</t>
  </si>
  <si>
    <t>2025-01-28 20:02</t>
  </si>
  <si>
    <t>2025-01-28 20:08</t>
  </si>
  <si>
    <t>2025-01-30 17:57</t>
  </si>
  <si>
    <t>2025-01-30 20:27</t>
  </si>
  <si>
    <t>Red Hot Maintenance at other end.</t>
  </si>
  <si>
    <t>Bakulia 132/33kV</t>
  </si>
  <si>
    <t>Bakalia-Sikalbaha Ckt-01</t>
  </si>
  <si>
    <t>2025-01-25 15:33</t>
  </si>
  <si>
    <t>2025-01-25 16:34</t>
  </si>
  <si>
    <t>As per NLDC instruction.</t>
  </si>
  <si>
    <t>Bakalia-Sikalbaha Ckt-02</t>
  </si>
  <si>
    <t>2025-01-25 16:36</t>
  </si>
  <si>
    <t>2025-01-25 18:15</t>
  </si>
  <si>
    <t>Chandraghona 132/33kV</t>
  </si>
  <si>
    <t>Chandraghona-Madunaghat Ckt-01</t>
  </si>
  <si>
    <t>2025-01-21 13:49</t>
  </si>
  <si>
    <t>2025-01-21 15:44</t>
  </si>
  <si>
    <t>Disc insulator change</t>
  </si>
  <si>
    <t>Halishahar 132/33kV</t>
  </si>
  <si>
    <t>Halishahar-Julda Ckt. line</t>
  </si>
  <si>
    <t>2025-01-31 13:21</t>
  </si>
  <si>
    <t>2025-01-31 15:00</t>
  </si>
  <si>
    <t>False signal in Distance Relay.</t>
  </si>
  <si>
    <t>Cumilla Grid Circle :</t>
  </si>
  <si>
    <t>Brahmanbaria 132/33kV</t>
  </si>
  <si>
    <t>Brahmanbaria-Narsingdi Circuit-1</t>
  </si>
  <si>
    <t>2025-01-15 10:25</t>
  </si>
  <si>
    <t>2025-01-15 11:47</t>
  </si>
  <si>
    <t>None</t>
  </si>
  <si>
    <t>Brahmanbaria-Narsingdi Circuit-2</t>
  </si>
  <si>
    <t>2025-01-15 16:58</t>
  </si>
  <si>
    <t>2025-01-15 11:48</t>
  </si>
  <si>
    <t>2025-01-16 19:13</t>
  </si>
  <si>
    <t>Ramganj line-01</t>
  </si>
  <si>
    <t>2025-01-22 21:53</t>
  </si>
  <si>
    <t>2025-01-22 22:42</t>
  </si>
  <si>
    <t>A mad clambing a 132kv Mizdee tower</t>
  </si>
  <si>
    <t>Tripura Ckt-2</t>
  </si>
  <si>
    <t>2025-01-09 12:01</t>
  </si>
  <si>
    <t>2025-01-09 16:19</t>
  </si>
  <si>
    <t>For works s.m nager s/s end .</t>
  </si>
  <si>
    <t>Ramganj 132/33kV</t>
  </si>
  <si>
    <t>Ramgonj-Chowmuhani Ckt-01</t>
  </si>
  <si>
    <t>2025-01-22 21:55</t>
  </si>
  <si>
    <t>2025-01-22 22:44</t>
  </si>
  <si>
    <t>a mentally disabled person climbing on transmission tower</t>
  </si>
  <si>
    <t>Shahjibazar 132/33kV</t>
  </si>
  <si>
    <t>Shajibazar-Sreemongal Ckt-01</t>
  </si>
  <si>
    <t>2025-01-16 13:57</t>
  </si>
  <si>
    <t>2025-01-16 15:06</t>
  </si>
  <si>
    <t>Shahjibazar-Sreemongal ckt-01 Blue phase LA Blast at Sreemongal grid S/S.</t>
  </si>
  <si>
    <t>Sreemongol 132/33kV</t>
  </si>
  <si>
    <t>Sreemangal - Shahjibazar circuit-1</t>
  </si>
  <si>
    <t>2025-01-16 13:59</t>
  </si>
  <si>
    <t>LA blast of shajirbazar ckt 1 blue phase.</t>
  </si>
  <si>
    <t>2025-01-16 14:00</t>
  </si>
  <si>
    <t>2025-01-16 15:05</t>
  </si>
  <si>
    <t>LA Change of shajirbazar ckt 1 blue phase.</t>
  </si>
  <si>
    <t>Sylhet (South)</t>
  </si>
  <si>
    <t xml:space="preserve">Sylhet (S)-Fenchugonj 132KV Ckt-1 </t>
  </si>
  <si>
    <t>2025-01-15 20:11</t>
  </si>
  <si>
    <t>2025-01-15 20:25</t>
  </si>
  <si>
    <t>Beanibazar 132/33kV</t>
  </si>
  <si>
    <t>Sylhet-Fenchugang -T -Branibazar-1</t>
  </si>
  <si>
    <t>2025-01-15 20:10</t>
  </si>
  <si>
    <t>Power Station-2</t>
  </si>
  <si>
    <t>Unknown (33 KV Under frequency )</t>
  </si>
  <si>
    <t>Sylhet-2</t>
  </si>
  <si>
    <t>2025-01-15 20:27</t>
  </si>
  <si>
    <t>Khulna Grid Circle :</t>
  </si>
  <si>
    <t>Barishal 230/132kV</t>
  </si>
  <si>
    <t>Madaripur ckt-02</t>
  </si>
  <si>
    <t>2025-01-20 08:36</t>
  </si>
  <si>
    <t>2025-01-20 16:55</t>
  </si>
  <si>
    <t>From ALDC</t>
  </si>
  <si>
    <t>Gopalganj 400/132kV</t>
  </si>
  <si>
    <t>400kV Amtoli Ckt-1</t>
  </si>
  <si>
    <t>2025-01-01 08:35</t>
  </si>
  <si>
    <t>2025-01-01 13:07</t>
  </si>
  <si>
    <t>400kV Rampal Ckt-1</t>
  </si>
  <si>
    <t>2025-01-11 02:28</t>
  </si>
  <si>
    <t>2025-01-11 07:52</t>
  </si>
  <si>
    <t>132kV Gopalganj Ckt-2</t>
  </si>
  <si>
    <t>Maintenance at Gopalganj 132 kv S/S</t>
  </si>
  <si>
    <t>Gopalganj Line-1 Reactor</t>
  </si>
  <si>
    <t>2025-01-05 07:55</t>
  </si>
  <si>
    <t>Maintenance purpose at Gopalganj ends.</t>
  </si>
  <si>
    <t>Gopalganj Line-1</t>
  </si>
  <si>
    <t>2025-01-05 07:57</t>
  </si>
  <si>
    <t>2025-01-05 17:32</t>
  </si>
  <si>
    <t>2025-01-11 02:24</t>
  </si>
  <si>
    <t>Due to high Voltage ( Bus voltage -419KV )</t>
  </si>
  <si>
    <t>2025-01-12 12:10</t>
  </si>
  <si>
    <t>2025-01-13 01:02</t>
  </si>
  <si>
    <t>Due to low voltage.</t>
  </si>
  <si>
    <t>2025-01-13 12:03</t>
  </si>
  <si>
    <t>2025-01-14 01:12</t>
  </si>
  <si>
    <t>2025-01-19 12:25</t>
  </si>
  <si>
    <t>2025-01-19 23:52</t>
  </si>
  <si>
    <t>Due to low voltage</t>
  </si>
  <si>
    <t>Gopalganj Line-2 Reactor</t>
  </si>
  <si>
    <t>2025-01-19 12:26</t>
  </si>
  <si>
    <t>2025-01-20 01:11</t>
  </si>
  <si>
    <t>2025-01-29 00:43</t>
  </si>
  <si>
    <t>Due to low Grid voltage .</t>
  </si>
  <si>
    <t>2025-01-31 03:42</t>
  </si>
  <si>
    <t>2025-01-31 03:41</t>
  </si>
  <si>
    <t>due to low voltage</t>
  </si>
  <si>
    <t>Jashore-1</t>
  </si>
  <si>
    <t>2025-01-17 08:01</t>
  </si>
  <si>
    <t>2025-01-17 11:02</t>
  </si>
  <si>
    <t>Jessore SS maintenance</t>
  </si>
  <si>
    <t>Jashore-2</t>
  </si>
  <si>
    <t>2025-01-17 15:23</t>
  </si>
  <si>
    <t>2025-01-17 17:29</t>
  </si>
  <si>
    <t>Jashore grid annual  maintenance</t>
  </si>
  <si>
    <t>2025-01-17 17:36</t>
  </si>
  <si>
    <t>2025-01-31 08:42</t>
  </si>
  <si>
    <t>2025-01-31 11:25</t>
  </si>
  <si>
    <t>Jessore 132kv s/s maintenance</t>
  </si>
  <si>
    <t>Gopalganj North-2</t>
  </si>
  <si>
    <t>2025-01-23 12:37</t>
  </si>
  <si>
    <t>2025-01-23 16:13</t>
  </si>
  <si>
    <t>Due to R Phase ammeter burned</t>
  </si>
  <si>
    <t>Jhenaidah 230/132kV</t>
  </si>
  <si>
    <t>Jhenaidah (New)-HVDC Ckt-1</t>
  </si>
  <si>
    <t>2025-01-23 13:04</t>
  </si>
  <si>
    <t>2025-01-23 14:48</t>
  </si>
  <si>
    <t>Maintenance work at HVDC end</t>
  </si>
  <si>
    <t>Baghabari 230/132kV</t>
  </si>
  <si>
    <t>Baghabari- Sirajgonj-1</t>
  </si>
  <si>
    <t>2025-01-06 15:42</t>
  </si>
  <si>
    <t>2025-01-06 16:59</t>
  </si>
  <si>
    <t>Red-hot maint.work</t>
  </si>
  <si>
    <t>Bheramara 230/132kV</t>
  </si>
  <si>
    <t>Ishurdi 1</t>
  </si>
  <si>
    <t>2025-01-11 10:47</t>
  </si>
  <si>
    <t>2025-01-11 11:20</t>
  </si>
  <si>
    <t>DC FAULT</t>
  </si>
  <si>
    <t>Ishurdi 2</t>
  </si>
  <si>
    <t>2025-01-11 11:21</t>
  </si>
  <si>
    <t>20DF42</t>
  </si>
  <si>
    <t>2025-01-03 07:20</t>
  </si>
  <si>
    <t>Capacitor unbalance</t>
  </si>
  <si>
    <t>10CF16</t>
  </si>
  <si>
    <t>2025-01-10 07:21</t>
  </si>
  <si>
    <t>2025-01-11 11:35</t>
  </si>
  <si>
    <t>CB Pole discrepancy</t>
  </si>
  <si>
    <t>shutdown is taken by Md. sadequl islam for emergency maintenance.</t>
  </si>
  <si>
    <t>Jhenaidah 1</t>
  </si>
  <si>
    <t>2025-01-23 13:28</t>
  </si>
  <si>
    <t>As Emergency for CVT oil leakage rectification</t>
  </si>
  <si>
    <t>10CF22</t>
  </si>
  <si>
    <t>2025-01-30 09:28</t>
  </si>
  <si>
    <t>2025-01-30 11:27</t>
  </si>
  <si>
    <t>Tripped by impedance 21R</t>
  </si>
  <si>
    <t>230 kV Ghorashal 2</t>
  </si>
  <si>
    <t>2025-01-10 19:22</t>
  </si>
  <si>
    <t>Ghorashal end conductor cut off.</t>
  </si>
  <si>
    <t>2025-01-25 12:44</t>
  </si>
  <si>
    <t>2024-12-03 12:43</t>
  </si>
  <si>
    <t>230 kV Baghabari 1</t>
  </si>
  <si>
    <t>2024-12-03 10:12</t>
  </si>
  <si>
    <t>Bogura 230 KV Ckt2</t>
  </si>
  <si>
    <t>2025-01-03 08:50</t>
  </si>
  <si>
    <t>2025-01-03 11:30</t>
  </si>
  <si>
    <t>Bog-Sherpur 132/33kV</t>
  </si>
  <si>
    <t>Sherpur-Sirajgonj Ckt-2</t>
  </si>
  <si>
    <t>2025-01-15 01:35</t>
  </si>
  <si>
    <t>2025-01-15 15:08</t>
  </si>
  <si>
    <t>Maintenance work due to PT blast</t>
  </si>
  <si>
    <t>Bogura 400/230kV</t>
  </si>
  <si>
    <t>Bogura - Naogaon 230 kV Ckt-2</t>
  </si>
  <si>
    <t>2025-01-05 09:41</t>
  </si>
  <si>
    <t>2025-01-05 16:35</t>
  </si>
  <si>
    <t>Bogura - Rooppur 400 KV Line-1</t>
  </si>
  <si>
    <t>2025-01-28 18:17</t>
  </si>
  <si>
    <t>2025-01-28 18:19</t>
  </si>
  <si>
    <t>According to the concern of Nafiz (SDE SPMD) And Instruction Of NLDC .</t>
  </si>
  <si>
    <t>2025-01-28 18:37</t>
  </si>
  <si>
    <t>2025-01-28 18:43</t>
  </si>
  <si>
    <t>According to the  Instruction Of NLDC .The Rooppur Line 01  R-Phase Has been S/D.</t>
  </si>
  <si>
    <t>2025-01-28 18:57</t>
  </si>
  <si>
    <t>2025-01-28 19:30</t>
  </si>
  <si>
    <t>According to the Instruction Of NLDC .The Rooppur Line 01 has been S/D.</t>
  </si>
  <si>
    <t>2025-01-29 16:18</t>
  </si>
  <si>
    <t>2025-01-29 21:04</t>
  </si>
  <si>
    <t>NLDC Instructions.</t>
  </si>
  <si>
    <t>Mithapukur 132/33kV</t>
  </si>
  <si>
    <t>Confidence-1</t>
  </si>
  <si>
    <t>2025-01-03 06:55</t>
  </si>
  <si>
    <t>2025-01-03 18:20</t>
  </si>
  <si>
    <t>Confidence-2</t>
  </si>
  <si>
    <t>2025-01-03 06:56</t>
  </si>
  <si>
    <t>2025-01-03 18:21</t>
  </si>
  <si>
    <t>Thakurgaon-1</t>
  </si>
  <si>
    <t>2025-01-14 08:13</t>
  </si>
  <si>
    <t>2025-01-14 18:12</t>
  </si>
  <si>
    <t>Maintenance Work of Thakurgaon Grid S/S (CB OF Panchagarh Line -01)</t>
  </si>
  <si>
    <t>Sirajganj 132/33kV</t>
  </si>
  <si>
    <t>Sherpur-2</t>
  </si>
  <si>
    <t>2025-01-15 15:06</t>
  </si>
  <si>
    <t>PT Blast at Sherpur 132/33KV SS End</t>
  </si>
  <si>
    <t>PT Blast at Sherpur 132/33kV S/S end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</si>
  <si>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</si>
  <si>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</si>
  <si>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Ashuganj-2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</si>
  <si>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</si>
  <si>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</si>
  <si>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</si>
  <si>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</si>
  <si>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</si>
  <si>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Agargaon 230/132kV</t>
  </si>
  <si>
    <t>132kV Transformer-1 (405T1)</t>
  </si>
  <si>
    <t>2025-01-04 08:30</t>
  </si>
  <si>
    <t>2025-01-04 20:59</t>
  </si>
  <si>
    <t>S/O</t>
  </si>
  <si>
    <t xml:space="preserve">annual maintenance work </t>
  </si>
  <si>
    <t>Auxiliary Tr-1</t>
  </si>
  <si>
    <t>2025-01-09 07:44</t>
  </si>
  <si>
    <t>2025-01-09 17:00</t>
  </si>
  <si>
    <t xml:space="preserve">Annual maintenance. </t>
  </si>
  <si>
    <t>Auxiliary Tr-2</t>
  </si>
  <si>
    <t>2025-01-11 08:02</t>
  </si>
  <si>
    <t>2025-01-11 16:49</t>
  </si>
  <si>
    <t xml:space="preserve">Annual Maintenance </t>
  </si>
  <si>
    <t>2025-01-11 17:46</t>
  </si>
  <si>
    <t>2025-01-15 07:40</t>
  </si>
  <si>
    <t>2025-01-15 17:24</t>
  </si>
  <si>
    <t xml:space="preserve">Annual Maintenance. </t>
  </si>
  <si>
    <t>132kV Transformer-2 (415T2)</t>
  </si>
  <si>
    <t>2025-01-28 17:11</t>
  </si>
  <si>
    <t>2025-01-13 10:35</t>
  </si>
  <si>
    <t>2025-01-13 17:06</t>
  </si>
  <si>
    <t xml:space="preserve">Annul maintenance </t>
  </si>
  <si>
    <t>2025-01-18 10:20</t>
  </si>
  <si>
    <t>2025-01-18 18:56</t>
  </si>
  <si>
    <t>2025-01-19 10:30</t>
  </si>
  <si>
    <t>2025-01-19 19:47</t>
  </si>
  <si>
    <t>2025-01-22 10:12</t>
  </si>
  <si>
    <t>2025-01-22 17:32</t>
  </si>
  <si>
    <t xml:space="preserve">None </t>
  </si>
  <si>
    <t>Bus-1 (400kV)</t>
  </si>
  <si>
    <t>2025-01-25 12:08</t>
  </si>
  <si>
    <t>2025-01-25 16:20</t>
  </si>
  <si>
    <t xml:space="preserve">Scheduled shutdown </t>
  </si>
  <si>
    <t>2025-01-26 11:15</t>
  </si>
  <si>
    <t>2025-01-26 15:40</t>
  </si>
  <si>
    <t>2025-01-27 10:11</t>
  </si>
  <si>
    <t>2025-01-27 14:22</t>
  </si>
  <si>
    <t xml:space="preserve">PI Removed </t>
  </si>
  <si>
    <t>Bus-2 (400kV)</t>
  </si>
  <si>
    <t>2025-01-27 11:40</t>
  </si>
  <si>
    <t>2025-01-27 17:26</t>
  </si>
  <si>
    <t>2025-01-27 14:26</t>
  </si>
  <si>
    <t>2025-01-27 16:23</t>
  </si>
  <si>
    <t>2025-01-28 11:17</t>
  </si>
  <si>
    <t>2025-01-28 16:52</t>
  </si>
  <si>
    <t>2025-01-29 10:15</t>
  </si>
  <si>
    <t>2025-01-29 18:19</t>
  </si>
  <si>
    <t>2025-01-30 10:03</t>
  </si>
  <si>
    <t>2025-01-30 17:49</t>
  </si>
  <si>
    <t>2025-01-04 10:22</t>
  </si>
  <si>
    <t>2025-01-04 17:12</t>
  </si>
  <si>
    <t xml:space="preserve">Annual maintanance </t>
  </si>
  <si>
    <t>Transformer- 01</t>
  </si>
  <si>
    <t>2025-01-04 10:26</t>
  </si>
  <si>
    <t>2025-01-04 13:03</t>
  </si>
  <si>
    <t>Transformer- 02</t>
  </si>
  <si>
    <t>2025-01-04 13:13</t>
  </si>
  <si>
    <t>2025-01-14 10:15</t>
  </si>
  <si>
    <t>2025-01-14 13:59</t>
  </si>
  <si>
    <t>2025-01-18 08:03</t>
  </si>
  <si>
    <t>2025-01-18 17:10</t>
  </si>
  <si>
    <t>Dhamrai 132/33kV</t>
  </si>
  <si>
    <t>2025-01-05 08:08</t>
  </si>
  <si>
    <t>2025-01-05 16:56</t>
  </si>
  <si>
    <t>2025-01-06 08:07</t>
  </si>
  <si>
    <t>2025-01-06 16:58</t>
  </si>
  <si>
    <t>2025-01-07 08:14</t>
  </si>
  <si>
    <t>2025-01-07 17:00</t>
  </si>
  <si>
    <t>2025-01-08 07:58</t>
  </si>
  <si>
    <t>2025-01-08 16:43</t>
  </si>
  <si>
    <t>2025-01-11 09:12</t>
  </si>
  <si>
    <t>2025-01-11 16:45</t>
  </si>
  <si>
    <t>2025-01-12 08:08</t>
  </si>
  <si>
    <t>2025-01-12 17:13</t>
  </si>
  <si>
    <t>2025-01-13 08:14</t>
  </si>
  <si>
    <t>2025-01-13 16:36</t>
  </si>
  <si>
    <t>2025-01-14 08:17</t>
  </si>
  <si>
    <t>2025-01-14 17:17</t>
  </si>
  <si>
    <t>2025-01-15 08:21</t>
  </si>
  <si>
    <t>2025-01-15 17:22</t>
  </si>
  <si>
    <t>2025-01-02 10:23</t>
  </si>
  <si>
    <t>2025-01-02 17:20</t>
  </si>
  <si>
    <t>2025-01-05 09:50</t>
  </si>
  <si>
    <t>2025-01-05 14:33</t>
  </si>
  <si>
    <t>Jamalpur 132/33kV</t>
  </si>
  <si>
    <t>2025-01-18 08:18</t>
  </si>
  <si>
    <t>2025-01-18 09:25</t>
  </si>
  <si>
    <t xml:space="preserve">Pdb will Change 33kv pt </t>
  </si>
  <si>
    <t>2025-01-21 07:44</t>
  </si>
  <si>
    <t>2025-01-21 19:34</t>
  </si>
  <si>
    <t xml:space="preserve">132kv CT change Work. </t>
  </si>
  <si>
    <t>2025-01-24 07:24</t>
  </si>
  <si>
    <t>2025-01-24 11:18</t>
  </si>
  <si>
    <t xml:space="preserve">Projcet Work(T-2 D/S change) </t>
  </si>
  <si>
    <t>Bus-A</t>
  </si>
  <si>
    <t>2025-01-24 07:42</t>
  </si>
  <si>
    <t>2025-01-24 09:10</t>
  </si>
  <si>
    <t xml:space="preserve">T-2 B-Bus  D/s Change Work </t>
  </si>
  <si>
    <t>Bus-B</t>
  </si>
  <si>
    <t>2025-01-24 09:20</t>
  </si>
  <si>
    <t>2025-01-26 08:40</t>
  </si>
  <si>
    <t xml:space="preserve">T-2 B-Bus D/s Change Work </t>
  </si>
  <si>
    <t>2025-01-26 08:35</t>
  </si>
  <si>
    <t>2025-01-27 20:31</t>
  </si>
  <si>
    <t xml:space="preserve">132kv DS replacement work </t>
  </si>
  <si>
    <t>2025-01-26 08:45</t>
  </si>
  <si>
    <t>2025-01-27 17:20</t>
  </si>
  <si>
    <t xml:space="preserve">132 kv bus A DS replacement work </t>
  </si>
  <si>
    <t>2025-01-27 17:28</t>
  </si>
  <si>
    <t>2025-01-27 20:36</t>
  </si>
  <si>
    <t xml:space="preserve">132kv B-bus D.S loop connection of T-2 transformer. </t>
  </si>
  <si>
    <t>2025-01-29 09:02</t>
  </si>
  <si>
    <t>2025-01-29 09:55</t>
  </si>
  <si>
    <t xml:space="preserve">umpl-01 Bus D/S Replacement work. </t>
  </si>
  <si>
    <t>2025-01-29 09:43</t>
  </si>
  <si>
    <t>2025-01-29 11:27</t>
  </si>
  <si>
    <t xml:space="preserve">umpl-01  Bus D/S Replacement works. </t>
  </si>
  <si>
    <t>2025-01-29 10:04</t>
  </si>
  <si>
    <t>2025-01-31 16:58</t>
  </si>
  <si>
    <t>2025-01-31 15:57</t>
  </si>
  <si>
    <t>2025-01-31 16:53</t>
  </si>
  <si>
    <t xml:space="preserve">UMPL ckt-1 D.S. (Bus-B) replacement work purpose. </t>
  </si>
  <si>
    <t>2025-01-31 17:20</t>
  </si>
  <si>
    <t>2025-02-01 10:25</t>
  </si>
  <si>
    <t>Joydebpur 132/33kV</t>
  </si>
  <si>
    <t>2025-01-03 08:20</t>
  </si>
  <si>
    <t>2025-01-03 13:13</t>
  </si>
  <si>
    <t xml:space="preserve">132
kV Bus S/D due to Annual Maintenance. </t>
  </si>
  <si>
    <t>GT-3</t>
  </si>
  <si>
    <t>2025-01-03 08:24</t>
  </si>
  <si>
    <t>2025-01-03 13:12</t>
  </si>
  <si>
    <t>132kV Bus</t>
  </si>
  <si>
    <t>2025-01-03 09:28</t>
  </si>
  <si>
    <t xml:space="preserve">Bus (Kodda-1,Kodda-2 &amp; GT-2,GT-3 Portion) S/D due to Annual Maintenance. </t>
  </si>
  <si>
    <t>2025-01-12 10:50</t>
  </si>
  <si>
    <t>2025-01-12 11:46</t>
  </si>
  <si>
    <t xml:space="preserve">Relay testing by SPMD. </t>
  </si>
  <si>
    <t>2025-01-12 11:56</t>
  </si>
  <si>
    <t>2025-01-12 13:49</t>
  </si>
  <si>
    <t xml:space="preserve">Relay Testing by SPMD. </t>
  </si>
  <si>
    <t>GT-4</t>
  </si>
  <si>
    <t>2025-01-12 14:43</t>
  </si>
  <si>
    <t>2025-01-12 15:19</t>
  </si>
  <si>
    <t xml:space="preserve">Relay Testing by SPMD </t>
  </si>
  <si>
    <t>2025-01-11 06:38</t>
  </si>
  <si>
    <t>2025-01-11 16:23</t>
  </si>
  <si>
    <t xml:space="preserve">33 KV BUS chainging work purpose. </t>
  </si>
  <si>
    <t>2025-01-11 06:39</t>
  </si>
  <si>
    <t>2025-01-11 14:52</t>
  </si>
  <si>
    <t>XFR, T-2</t>
  </si>
  <si>
    <t>2025-01-11 06:40</t>
  </si>
  <si>
    <t>2025-01-11 16:18</t>
  </si>
  <si>
    <t>2025-01-15 07:41</t>
  </si>
  <si>
    <t>2025-01-15 14:32</t>
  </si>
  <si>
    <t xml:space="preserve">Annual maintenance purpose. </t>
  </si>
  <si>
    <t>2025-01-22 09:24</t>
  </si>
  <si>
    <t>2025-01-22 17:40</t>
  </si>
  <si>
    <t>2025-01-22 09:30</t>
  </si>
  <si>
    <t>2025-01-22 11:43</t>
  </si>
  <si>
    <t xml:space="preserve">Dhaka pbs-1 33 kv underground cable work. </t>
  </si>
  <si>
    <t>2025-01-22 15:19</t>
  </si>
  <si>
    <t>2025-01-22 17:08</t>
  </si>
  <si>
    <t xml:space="preserve">Dhaka pbs-1 underground cable work. </t>
  </si>
  <si>
    <t>2025-01-23 13:06</t>
  </si>
  <si>
    <t>2025-01-23 14:12</t>
  </si>
  <si>
    <t xml:space="preserve">High temperature of 33 kv feeder EPZ &amp; Nayerhat wile done by DPBS-1 </t>
  </si>
  <si>
    <t>2025-01-11 10:49</t>
  </si>
  <si>
    <t>2025-01-11 16:42</t>
  </si>
  <si>
    <t>2025-01-18 08:45</t>
  </si>
  <si>
    <t>2025-01-18 16:31</t>
  </si>
  <si>
    <t>400kV Bus 2</t>
  </si>
  <si>
    <t>2025-01-20 10:03</t>
  </si>
  <si>
    <t>2025-01-20 16:06</t>
  </si>
  <si>
    <t xml:space="preserve">Works for Ruppur project. </t>
  </si>
  <si>
    <t>400kV Bus 1</t>
  </si>
  <si>
    <t>2025-01-21 08:52</t>
  </si>
  <si>
    <t>2025-01-21 16:45</t>
  </si>
  <si>
    <t xml:space="preserve">Bay extension work by IDRNPP Project. </t>
  </si>
  <si>
    <t>2025-01-23 09:47</t>
  </si>
  <si>
    <t>2025-01-23 17:30</t>
  </si>
  <si>
    <t xml:space="preserve">Project work. </t>
  </si>
  <si>
    <t>2025-01-24 07:14</t>
  </si>
  <si>
    <t xml:space="preserve">Pile work for project </t>
  </si>
  <si>
    <t>2025-01-25 08:07</t>
  </si>
  <si>
    <t>2025-01-25 15:49</t>
  </si>
  <si>
    <t>2025-01-26 08:38</t>
  </si>
  <si>
    <t>Maint.work</t>
  </si>
  <si>
    <t>2025-01-27 09:21</t>
  </si>
  <si>
    <t>2025-01-27 16:33</t>
  </si>
  <si>
    <t xml:space="preserve">IDRNPP Project. </t>
  </si>
  <si>
    <t>2025-01-28 08:54</t>
  </si>
  <si>
    <t>2025-01-28 16:58</t>
  </si>
  <si>
    <t xml:space="preserve">IDRNPP Project work. </t>
  </si>
  <si>
    <t>2025-01-06 09:02</t>
  </si>
  <si>
    <t>2025-01-06 19:12</t>
  </si>
  <si>
    <t xml:space="preserve">Annaul Maintenance </t>
  </si>
  <si>
    <t>2025-01-07 08:56</t>
  </si>
  <si>
    <t>2025-01-07 17:02</t>
  </si>
  <si>
    <t xml:space="preserve">annual maintenance </t>
  </si>
  <si>
    <t>Reserve bus</t>
  </si>
  <si>
    <t>2025-01-13 09:07</t>
  </si>
  <si>
    <t>2025-01-14 16:55</t>
  </si>
  <si>
    <t>2025-01-15 08:57</t>
  </si>
  <si>
    <t>2025-01-15 16:42</t>
  </si>
  <si>
    <t>Main bus</t>
  </si>
  <si>
    <t>2025-01-16 08:52</t>
  </si>
  <si>
    <t xml:space="preserve">ANNUAL MAINTANENCE </t>
  </si>
  <si>
    <t>2025-01-27 07:37</t>
  </si>
  <si>
    <t>2025-01-27 16:53</t>
  </si>
  <si>
    <t>Kishoreganj 132/33kV</t>
  </si>
  <si>
    <t>Tr-2 (414T)</t>
  </si>
  <si>
    <t>2025-01-15 07:22</t>
  </si>
  <si>
    <t>2025-01-15 08:50</t>
  </si>
  <si>
    <t xml:space="preserve">Old T1 shifting work by project </t>
  </si>
  <si>
    <t>2025-01-15 08:15</t>
  </si>
  <si>
    <t>2025-01-15 09:16</t>
  </si>
  <si>
    <t>BUS-B</t>
  </si>
  <si>
    <t>2025-01-15 09:30</t>
  </si>
  <si>
    <t>2025-01-15 10:12</t>
  </si>
  <si>
    <t>2025-01-16 08:46</t>
  </si>
  <si>
    <t>2025-01-16 09:27</t>
  </si>
  <si>
    <t xml:space="preserve">Old T1 Shifting Work by Project </t>
  </si>
  <si>
    <t>2025-01-16 09:00</t>
  </si>
  <si>
    <t>2025-01-16 09:37</t>
  </si>
  <si>
    <t>Kodda 132/33kV</t>
  </si>
  <si>
    <t>Bus-1</t>
  </si>
  <si>
    <t>2025-01-08 09:08</t>
  </si>
  <si>
    <t>2025-01-08 13:51</t>
  </si>
  <si>
    <t>Tr-2 (416T)</t>
  </si>
  <si>
    <t>2025-01-13 10:39</t>
  </si>
  <si>
    <t>2025-01-13 11:43</t>
  </si>
  <si>
    <t xml:space="preserve">Test </t>
  </si>
  <si>
    <t>Tr-4 (436T)</t>
  </si>
  <si>
    <t>2025-01-13 11:45</t>
  </si>
  <si>
    <t>2025-01-13 12:58</t>
  </si>
  <si>
    <t>132/33 kV Transformer GT-2(35/50 MVA)</t>
  </si>
  <si>
    <t>2025-01-04 09:43</t>
  </si>
  <si>
    <t>2025-01-15 15:02</t>
  </si>
  <si>
    <t xml:space="preserve">Transformer Oil Centifuge. </t>
  </si>
  <si>
    <t>2025-01-17 09:43</t>
  </si>
  <si>
    <t>2025-01-17 10:56</t>
  </si>
  <si>
    <t xml:space="preserve">Incommer CB Problem </t>
  </si>
  <si>
    <t>Mirpur 132/33kV</t>
  </si>
  <si>
    <t>2025-01-02 08:48</t>
  </si>
  <si>
    <t>2025-01-02 16:45</t>
  </si>
  <si>
    <t>Reserve Bus</t>
  </si>
  <si>
    <t>2025-01-02 09:21</t>
  </si>
  <si>
    <t>2025-01-02 16:43</t>
  </si>
  <si>
    <t>2025-01-04 08:54</t>
  </si>
  <si>
    <t>2025-01-04 15:54</t>
  </si>
  <si>
    <t>Bus A</t>
  </si>
  <si>
    <t>2025-01-04 11:43</t>
  </si>
  <si>
    <t>2025-01-04 16:10</t>
  </si>
  <si>
    <t>2025-01-05 10:20</t>
  </si>
  <si>
    <t>2025-01-05 13:26</t>
  </si>
  <si>
    <t>Transformer-3 (424T)</t>
  </si>
  <si>
    <t>2025-01-10 12:56</t>
  </si>
  <si>
    <t>NLDC work</t>
  </si>
  <si>
    <t>2025-01-15 10:10</t>
  </si>
  <si>
    <t>2025-01-15 16:03</t>
  </si>
  <si>
    <t>Savar 132/33kV</t>
  </si>
  <si>
    <t>2025-01-06 08:43</t>
  </si>
  <si>
    <t>2025-01-06 15:55</t>
  </si>
  <si>
    <t xml:space="preserve">Main Bus 2 Replacement work </t>
  </si>
  <si>
    <t>Transfer Bus</t>
  </si>
  <si>
    <t>2025-01-06 09:05</t>
  </si>
  <si>
    <t>2025-01-06 15:50</t>
  </si>
  <si>
    <t>2025-01-06 09:58</t>
  </si>
  <si>
    <t>2025-01-06 15:40</t>
  </si>
  <si>
    <t xml:space="preserve">Annual maintenance work </t>
  </si>
  <si>
    <t>Main Bus</t>
  </si>
  <si>
    <t>2025-01-08 10:01</t>
  </si>
  <si>
    <t>2025-01-08 13:40</t>
  </si>
  <si>
    <t xml:space="preserve">Annual maintenance work. </t>
  </si>
  <si>
    <t>2025-01-08 10:03</t>
  </si>
  <si>
    <t>2025-01-08 10:32</t>
  </si>
  <si>
    <t>2025-01-08 10:34</t>
  </si>
  <si>
    <t>2025-01-08 12:29</t>
  </si>
  <si>
    <t>2025-01-08 12:30</t>
  </si>
  <si>
    <t>2025-01-08 13:18</t>
  </si>
  <si>
    <t>2025-01-19 08:35</t>
  </si>
  <si>
    <t>2025-01-19 17:22</t>
  </si>
  <si>
    <t xml:space="preserve">132 KV line DS replacement </t>
  </si>
  <si>
    <t>2025-01-25 10:56</t>
  </si>
  <si>
    <t>2025-01-25 14:29</t>
  </si>
  <si>
    <t xml:space="preserve">For dpbs-3 maintenance work </t>
  </si>
  <si>
    <t>2025-01-28 11:42</t>
  </si>
  <si>
    <t>2025-02-02 17:00</t>
  </si>
  <si>
    <t xml:space="preserve">Interlock implement work. </t>
  </si>
  <si>
    <t>2025-01-04 09:12</t>
  </si>
  <si>
    <t>2025-01-04 13:01</t>
  </si>
  <si>
    <t>2025-01-07 08:41</t>
  </si>
  <si>
    <t>2025-01-07 13:32</t>
  </si>
  <si>
    <t>2025-01-08 09:14</t>
  </si>
  <si>
    <t>2025-01-08 13:52</t>
  </si>
  <si>
    <t>2025-01-09 09:07</t>
  </si>
  <si>
    <t>2025-01-09 16:35</t>
  </si>
  <si>
    <t>2025-01-28 08:39</t>
  </si>
  <si>
    <t>2025-01-28 14:18</t>
  </si>
  <si>
    <t>2025-01-29 08:58</t>
  </si>
  <si>
    <t>2025-01-29 14:50</t>
  </si>
  <si>
    <t>2025-01-30 09:18</t>
  </si>
  <si>
    <t>2025-01-30 14:19</t>
  </si>
  <si>
    <t>2025-01-18 08:23</t>
  </si>
  <si>
    <t>2025-01-18 16:39</t>
  </si>
  <si>
    <t>2025-01-18 08:24</t>
  </si>
  <si>
    <t>2025-01-18 15:50</t>
  </si>
  <si>
    <t>2025-01-18 08:25</t>
  </si>
  <si>
    <t>2025-01-18 15:14</t>
  </si>
  <si>
    <t>2025-01-18 08:37</t>
  </si>
  <si>
    <t>2025-01-18 15:12</t>
  </si>
  <si>
    <t>Tongi 230/132/33kV</t>
  </si>
  <si>
    <t>2025-01-07 10:13</t>
  </si>
  <si>
    <t>2025-01-07 15:21</t>
  </si>
  <si>
    <t xml:space="preserve">SPS installation </t>
  </si>
  <si>
    <t>2025-01-07 15:51</t>
  </si>
  <si>
    <t>2025-01-07 22:27</t>
  </si>
  <si>
    <t xml:space="preserve">Relay Test </t>
  </si>
  <si>
    <t>2025-01-19 10:00</t>
  </si>
  <si>
    <t>2025-01-19 14:58</t>
  </si>
  <si>
    <t>2025-01-20 09:31</t>
  </si>
  <si>
    <t>2025-01-20 14:52</t>
  </si>
  <si>
    <t>2025-01-21 10:10</t>
  </si>
  <si>
    <t>2025-01-21 15:33</t>
  </si>
  <si>
    <t xml:space="preserve">Annual Maintenance Work </t>
  </si>
  <si>
    <t>2025-01-26 09:58</t>
  </si>
  <si>
    <t>2025-01-26 14:20</t>
  </si>
  <si>
    <t>2025-01-29 09:57</t>
  </si>
  <si>
    <t>2025-01-29 15:38</t>
  </si>
  <si>
    <t>GT2</t>
  </si>
  <si>
    <t>2025-01-11 09:38</t>
  </si>
  <si>
    <t>2025-01-11 15:45</t>
  </si>
  <si>
    <t xml:space="preserve">Annual maintainece </t>
  </si>
  <si>
    <t>2025-01-12 09:41</t>
  </si>
  <si>
    <t>2025-01-12 15:38</t>
  </si>
  <si>
    <t>Bhulta 400/230kV</t>
  </si>
  <si>
    <t>230kV Bus-02</t>
  </si>
  <si>
    <t>2025-01-21 09:31</t>
  </si>
  <si>
    <t>2025-01-21 21:21</t>
  </si>
  <si>
    <t>2025-01-27 09:40</t>
  </si>
  <si>
    <t>2025-01-30 23:18</t>
  </si>
  <si>
    <t xml:space="preserve">For Project Work by EEGBPSP Project. </t>
  </si>
  <si>
    <t>Cantonment 132/33kV</t>
  </si>
  <si>
    <t>Transformer-1 (T-1)</t>
  </si>
  <si>
    <t>2025-01-14 13:24</t>
  </si>
  <si>
    <t>2025-01-14 16:15</t>
  </si>
  <si>
    <t>Transformer-2 (T-2)</t>
  </si>
  <si>
    <t>2025-01-18 07:04</t>
  </si>
  <si>
    <t>2025-01-20 07:05</t>
  </si>
  <si>
    <t>2025-01-20 18:02</t>
  </si>
  <si>
    <t>132/33 kV GT-1</t>
  </si>
  <si>
    <t>2025-01-21 09:47</t>
  </si>
  <si>
    <t>2025-01-21 13:56</t>
  </si>
  <si>
    <t xml:space="preserve">Schedule Shutdown for maintenance </t>
  </si>
  <si>
    <t>132/33 kV GT-2</t>
  </si>
  <si>
    <t>2025-01-29 10:26</t>
  </si>
  <si>
    <t>2025-01-29 14:13</t>
  </si>
  <si>
    <t xml:space="preserve">Shutdown For Schedule Maintainance </t>
  </si>
  <si>
    <t>Gulshan 132/33kV</t>
  </si>
  <si>
    <t>MT-1</t>
  </si>
  <si>
    <t>2025-01-01 12:18</t>
  </si>
  <si>
    <t>2025-01-01 12:37</t>
  </si>
  <si>
    <t xml:space="preserve">Metering Division Work. </t>
  </si>
  <si>
    <t>2025-01-12 10:03</t>
  </si>
  <si>
    <t>2025-01-12 17:14</t>
  </si>
  <si>
    <t xml:space="preserve">Ananciator change </t>
  </si>
  <si>
    <t>2025-01-18 09:30</t>
  </si>
  <si>
    <t>2025-01-18 16:20</t>
  </si>
  <si>
    <t>2025-01-19 08:50</t>
  </si>
  <si>
    <t>2025-01-19 16:47</t>
  </si>
  <si>
    <t xml:space="preserve">Annual Maitenance </t>
  </si>
  <si>
    <t>2025-01-20 09:26</t>
  </si>
  <si>
    <t>2025-01-20 15:33</t>
  </si>
  <si>
    <t>2025-01-22 09:14</t>
  </si>
  <si>
    <t>2025-01-22 17:39</t>
  </si>
  <si>
    <t>132/33kV 404 T-1</t>
  </si>
  <si>
    <t>2025-01-08 09:43</t>
  </si>
  <si>
    <t>2025-01-08 20:30</t>
  </si>
  <si>
    <t xml:space="preserve">RTS different testing purpose </t>
  </si>
  <si>
    <t>132/33kV 414 T-2</t>
  </si>
  <si>
    <t>2025-01-09 09:49</t>
  </si>
  <si>
    <t>2025-01-09 17:37</t>
  </si>
  <si>
    <t>132/33kV 424 T-5</t>
  </si>
  <si>
    <t>2025-01-11 09:20</t>
  </si>
  <si>
    <t>2025-01-11 18:08</t>
  </si>
  <si>
    <t xml:space="preserve">Testing work by RTS </t>
  </si>
  <si>
    <t>Hasnabad 230/132kV</t>
  </si>
  <si>
    <t>Bus-2</t>
  </si>
  <si>
    <t>2025-01-01 07:47</t>
  </si>
  <si>
    <t>2025-01-01 13:46</t>
  </si>
  <si>
    <t>Kamrangirchar 132/33kV</t>
  </si>
  <si>
    <t>GT-1</t>
  </si>
  <si>
    <t>2025-01-31 09:05</t>
  </si>
  <si>
    <t xml:space="preserve">Maintaince work </t>
  </si>
  <si>
    <t>2025-01-03 08:36</t>
  </si>
  <si>
    <t xml:space="preserve">Maintenance work  of gas compartment and GIS Termination end. </t>
  </si>
  <si>
    <t>2025-01-04 08:47</t>
  </si>
  <si>
    <t>2025-01-04 15:51</t>
  </si>
  <si>
    <t xml:space="preserve">Annual Maintenance work by PBS </t>
  </si>
  <si>
    <t>2025-01-04 08:49</t>
  </si>
  <si>
    <t xml:space="preserve">For Annual Maintenance work by PBS </t>
  </si>
  <si>
    <t>Transformer GT-2</t>
  </si>
  <si>
    <t>2025-01-04 09:50</t>
  </si>
  <si>
    <t>2025-01-04 17:29</t>
  </si>
  <si>
    <t>Maniknagar 230/132kV</t>
  </si>
  <si>
    <t>2025-01-24 08:20</t>
  </si>
  <si>
    <t>2025-01-24 17:12</t>
  </si>
  <si>
    <t xml:space="preserve">Changing the flexible conduit of the Transformer's mechanical protective devices. </t>
  </si>
  <si>
    <t>2025-01-09 10:28</t>
  </si>
  <si>
    <t>2025-01-15 14:04</t>
  </si>
  <si>
    <t xml:space="preserve">SAS Fabrication </t>
  </si>
  <si>
    <t>Mogbazar 132/33kV</t>
  </si>
  <si>
    <t>2025-01-26 09:16</t>
  </si>
  <si>
    <t>2025-01-26 16:18</t>
  </si>
  <si>
    <t xml:space="preserve">GT-01 Annual Maintenance </t>
  </si>
  <si>
    <t>2025-01-27 09:07</t>
  </si>
  <si>
    <t>2025-01-27 15:05</t>
  </si>
  <si>
    <t>Narshingdi 132/33kV</t>
  </si>
  <si>
    <t>132 kV Main Bus-1</t>
  </si>
  <si>
    <t>2025-01-23 11:51</t>
  </si>
  <si>
    <t>2025-01-23 14:35</t>
  </si>
  <si>
    <t xml:space="preserve">Purpose of Haripur Bus DS-1,R-Phase (I Clamp) Maintenance Work. </t>
  </si>
  <si>
    <t>T-4</t>
  </si>
  <si>
    <t>2025-01-25 10:20</t>
  </si>
  <si>
    <t>2025-01-25 17:22</t>
  </si>
  <si>
    <t xml:space="preserve">WIT Meter Installation in the CRP Panel of T-04 </t>
  </si>
  <si>
    <t>2025-01-25 10:21</t>
  </si>
  <si>
    <t>2025-01-25 17:21</t>
  </si>
  <si>
    <t>Auto Transformer - 04</t>
  </si>
  <si>
    <t>2025-01-17 09:27</t>
  </si>
  <si>
    <t>2025-01-17 20:15</t>
  </si>
  <si>
    <t xml:space="preserve">G2G Project Work </t>
  </si>
  <si>
    <t>NLDC Trafo</t>
  </si>
  <si>
    <t>2025-01-17 20:35</t>
  </si>
  <si>
    <t>Aux Transformer-01</t>
  </si>
  <si>
    <t>2025-01-17 09:50</t>
  </si>
  <si>
    <t>2025-01-17 20:50</t>
  </si>
  <si>
    <t>132 kV Busbar-2</t>
  </si>
  <si>
    <t>2025-01-18 05:51</t>
  </si>
  <si>
    <t>2025-01-18 09:18</t>
  </si>
  <si>
    <t xml:space="preserve">Project (G2G) work, Jumper connection between BUSBAR &amp; Diameter 05. </t>
  </si>
  <si>
    <t>132 kV Busbar-1</t>
  </si>
  <si>
    <t>2025-01-18 09:39</t>
  </si>
  <si>
    <t>2025-01-18 13:29</t>
  </si>
  <si>
    <t>2025-01-19 08:16</t>
  </si>
  <si>
    <t>2025-01-20 14:29</t>
  </si>
  <si>
    <t xml:space="preserve">G2G project work. </t>
  </si>
  <si>
    <t>2025-01-19 08:21</t>
  </si>
  <si>
    <t>Auto Transformer - 02</t>
  </si>
  <si>
    <t>2025-01-23 08:30</t>
  </si>
  <si>
    <t>230kV Busbar-1</t>
  </si>
  <si>
    <t>2025-01-24 08:18</t>
  </si>
  <si>
    <t>2025-01-24 11:48</t>
  </si>
  <si>
    <t xml:space="preserve">230kV Bhulta ckt-1 Jackbus replace </t>
  </si>
  <si>
    <t>2025-01-28 14:25</t>
  </si>
  <si>
    <t>2025-01-28 17:09</t>
  </si>
  <si>
    <t xml:space="preserve">The project work to remove the upper jack BUS of the Auto TX-02. </t>
  </si>
  <si>
    <t>230kV Busbar-2</t>
  </si>
  <si>
    <t>2025-01-31 08:25</t>
  </si>
  <si>
    <t>2025-01-31 12:20</t>
  </si>
  <si>
    <t xml:space="preserve">G2G project work Shutdown </t>
  </si>
  <si>
    <t>2025-01-10 09:52</t>
  </si>
  <si>
    <t>2025-01-10 14:33</t>
  </si>
  <si>
    <t xml:space="preserve">Annual Maintenance Work Done By DPDC. </t>
  </si>
  <si>
    <t>132kV Bus B</t>
  </si>
  <si>
    <t>2025-01-13 09:35</t>
  </si>
  <si>
    <t>2025-01-13 16:35</t>
  </si>
  <si>
    <t>132kV Bus A</t>
  </si>
  <si>
    <t>2025-01-14 09:38</t>
  </si>
  <si>
    <t>2025-01-14 16:08</t>
  </si>
  <si>
    <t>2025-01-17 08:40</t>
  </si>
  <si>
    <t>2025-01-17 12:06</t>
  </si>
  <si>
    <t>2025-01-24 10:17</t>
  </si>
  <si>
    <t>2025-01-24 17:21</t>
  </si>
  <si>
    <t xml:space="preserve">Annual maintenance by DPDC </t>
  </si>
  <si>
    <t>Siddhirganj 230/132kV</t>
  </si>
  <si>
    <t>2025-01-26 09:23</t>
  </si>
  <si>
    <t>2025-01-26 16:42</t>
  </si>
  <si>
    <t>2025-01-17 08:25</t>
  </si>
  <si>
    <t>2025-01-17 11:40</t>
  </si>
  <si>
    <t xml:space="preserve">  Chattogram Grid Circle :</t>
  </si>
  <si>
    <t>Baroaulia 132/33kV</t>
  </si>
  <si>
    <t>T-1(405T)</t>
  </si>
  <si>
    <t>2025-01-21 09:10</t>
  </si>
  <si>
    <t>2025-01-21 16:37</t>
  </si>
  <si>
    <t xml:space="preserve">Oil leakage maintenance work </t>
  </si>
  <si>
    <t>Dohazari 132/33kV</t>
  </si>
  <si>
    <t>Power Transformer -T-2</t>
  </si>
  <si>
    <t>2025-01-10 08:16</t>
  </si>
  <si>
    <t>2025-01-10 10:39</t>
  </si>
  <si>
    <t>Power Transformer -T-1</t>
  </si>
  <si>
    <t>2025-01-10 08:20</t>
  </si>
  <si>
    <t>2025-01-11 11:48</t>
  </si>
  <si>
    <t>2025-01-14 06:57</t>
  </si>
  <si>
    <t>2025-01-15 12:52</t>
  </si>
  <si>
    <t>2025-01-17 06:42</t>
  </si>
  <si>
    <t>2025-01-17 09:16</t>
  </si>
  <si>
    <t xml:space="preserve">33kv bus section new DS loop connection &amp; operation check </t>
  </si>
  <si>
    <t>2025-01-17 06:44</t>
  </si>
  <si>
    <t>2025-01-17 09:18</t>
  </si>
  <si>
    <t xml:space="preserve">33KV bus section new DS loop connection &amp; operation check. </t>
  </si>
  <si>
    <t>2025-01-28 13:11</t>
  </si>
  <si>
    <t>2025-01-28 15:28</t>
  </si>
  <si>
    <t xml:space="preserve">Energy Meter Replacement (132KV Side) </t>
  </si>
  <si>
    <t>423T(TR-3)</t>
  </si>
  <si>
    <t>2025-01-31 00:21</t>
  </si>
  <si>
    <t xml:space="preserve">ESPNER project work. </t>
  </si>
  <si>
    <t>403T(TR-1)</t>
  </si>
  <si>
    <t>2025-01-31 07:28</t>
  </si>
  <si>
    <t>2025-01-31 11:56</t>
  </si>
  <si>
    <t xml:space="preserve">Gis project work. </t>
  </si>
  <si>
    <t>Hathazari 230/132/33kV</t>
  </si>
  <si>
    <t>2025-01-03 06:18</t>
  </si>
  <si>
    <t>2025-01-03 10:45</t>
  </si>
  <si>
    <t>2025-01-03 06:20</t>
  </si>
  <si>
    <t>2025-01-03 10:44</t>
  </si>
  <si>
    <t>2025-01-03 06:35</t>
  </si>
  <si>
    <t>2025-01-03 10:40</t>
  </si>
  <si>
    <t>2025-01-03 06:40</t>
  </si>
  <si>
    <t>2025-01-03 10:46</t>
  </si>
  <si>
    <t>2025-01-03 07:35</t>
  </si>
  <si>
    <t>2025-01-03 07:38</t>
  </si>
  <si>
    <t>Khulshi 132/33kV</t>
  </si>
  <si>
    <t>405T (T1)</t>
  </si>
  <si>
    <t>2025-01-11 07:18</t>
  </si>
  <si>
    <t>2025-01-11 12:43</t>
  </si>
  <si>
    <t>415T (T2)</t>
  </si>
  <si>
    <t>2025-01-25 07:19</t>
  </si>
  <si>
    <t>2025-01-25 12:34</t>
  </si>
  <si>
    <t>KSRM 132/33kV</t>
  </si>
  <si>
    <t>Transformer-01</t>
  </si>
  <si>
    <t>2025-01-01 08:50</t>
  </si>
  <si>
    <t>2025-01-01 12:20</t>
  </si>
  <si>
    <t xml:space="preserve">Schedule preventive maintenance. </t>
  </si>
  <si>
    <t>Transformer-02</t>
  </si>
  <si>
    <t>2025-01-01 12:30</t>
  </si>
  <si>
    <t>2025-01-01 16:08</t>
  </si>
  <si>
    <t xml:space="preserve">Schedule Preventive Maintenance work. </t>
  </si>
  <si>
    <t>Transformer-03</t>
  </si>
  <si>
    <t>2025-01-01 16:14</t>
  </si>
  <si>
    <t>2025-01-01 17:23</t>
  </si>
  <si>
    <t xml:space="preserve">schedule Preventive maintenance. </t>
  </si>
  <si>
    <t>2025-01-22 08:27</t>
  </si>
  <si>
    <t>2025-01-23 18:24</t>
  </si>
  <si>
    <t xml:space="preserve">OLTC maintenance </t>
  </si>
  <si>
    <t>2025-01-24 08:17</t>
  </si>
  <si>
    <t>2025-01-25 15:56</t>
  </si>
  <si>
    <t xml:space="preserve">Transformer  02(Two) OLTC Maintenance. </t>
  </si>
  <si>
    <t>Madunaghat 132/33kV</t>
  </si>
  <si>
    <t>TR-2(517T)</t>
  </si>
  <si>
    <t>2025-01-26 10:00</t>
  </si>
  <si>
    <t>2025-01-26 17:09</t>
  </si>
  <si>
    <t>Rampur 230/132/33</t>
  </si>
  <si>
    <t>2025-01-27 10:07</t>
  </si>
  <si>
    <t>2025-01-27 11:04</t>
  </si>
  <si>
    <t xml:space="preserve">energy meter replacement </t>
  </si>
  <si>
    <t>Shahmirpur 132/33kV</t>
  </si>
  <si>
    <t xml:space="preserve">Bus-1 </t>
  </si>
  <si>
    <t>2025-01-10 07:31</t>
  </si>
  <si>
    <t>2025-01-10 11:12</t>
  </si>
  <si>
    <t>132KV MAIN BUS</t>
  </si>
  <si>
    <t>2025-01-03 07:10</t>
  </si>
  <si>
    <t>2025-01-03 10:35</t>
  </si>
  <si>
    <t>132 KV BUS-2</t>
  </si>
  <si>
    <t>2025-01-04 10:08</t>
  </si>
  <si>
    <t>2025-01-04 17:16</t>
  </si>
  <si>
    <t xml:space="preserve">Maintenance work </t>
  </si>
  <si>
    <t>132 KV Transformer TR-01</t>
  </si>
  <si>
    <t>2025-01-20 08:58</t>
  </si>
  <si>
    <t>2025-01-20 12:39</t>
  </si>
  <si>
    <t>132KV Transformer TR-02</t>
  </si>
  <si>
    <t>2025-01-20 12:50</t>
  </si>
  <si>
    <t>2025-01-20 15:22</t>
  </si>
  <si>
    <t>2025-01-25 08:29</t>
  </si>
  <si>
    <t>2025-01-25 17:01</t>
  </si>
  <si>
    <t>2025-01-25 08:32</t>
  </si>
  <si>
    <t>2025-01-25 16:53</t>
  </si>
  <si>
    <t>Chandpur 132/33kV</t>
  </si>
  <si>
    <t>412T</t>
  </si>
  <si>
    <t>2025-01-04 08:20</t>
  </si>
  <si>
    <t>2025-01-04 13:56</t>
  </si>
  <si>
    <t>Maintenance work by PDB</t>
  </si>
  <si>
    <t>402T</t>
  </si>
  <si>
    <t>2025-01-04 13:57</t>
  </si>
  <si>
    <t xml:space="preserve">Shutdown for keeping Power transformer T-1 no load condition. </t>
  </si>
  <si>
    <t>2025-01-01 09:43</t>
  </si>
  <si>
    <t>2025-01-01 15:25</t>
  </si>
  <si>
    <t>2025-01-02 08:54</t>
  </si>
  <si>
    <t>2025-01-02 14:00</t>
  </si>
  <si>
    <t xml:space="preserve">Annual Maintenanse </t>
  </si>
  <si>
    <t>2025-01-02 08:57</t>
  </si>
  <si>
    <t>2025-01-02 15:15</t>
  </si>
  <si>
    <t>2025-01-15 09:22</t>
  </si>
  <si>
    <t>2025-01-15 15:47</t>
  </si>
  <si>
    <t xml:space="preserve">Tan Delta Test </t>
  </si>
  <si>
    <t xml:space="preserve">TanDelta Test </t>
  </si>
  <si>
    <t>2025-01-15 17:21</t>
  </si>
  <si>
    <t>2025-01-03 10:20</t>
  </si>
  <si>
    <t>2025-01-03 11:55</t>
  </si>
  <si>
    <t xml:space="preserve">For PBS bus maintenance work </t>
  </si>
  <si>
    <t>2025-01-14 10:41</t>
  </si>
  <si>
    <t>2025-01-16 19:32</t>
  </si>
  <si>
    <t>2025-01-19 11:12</t>
  </si>
  <si>
    <t xml:space="preserve">Relay test </t>
  </si>
  <si>
    <t>2025-01-07 10:16</t>
  </si>
  <si>
    <t>2025-01-07 13:01</t>
  </si>
  <si>
    <t>2025-01-07 13:09</t>
  </si>
  <si>
    <t>2025-01-07 15:24</t>
  </si>
  <si>
    <t xml:space="preserve">Relay test by SPMD cumilla </t>
  </si>
  <si>
    <t>2025-01-08 10:27</t>
  </si>
  <si>
    <t>2025-01-08 13:38</t>
  </si>
  <si>
    <t xml:space="preserve">annual maintenance of spmd work </t>
  </si>
  <si>
    <t>2025-01-06 09:53</t>
  </si>
  <si>
    <t>2025-01-06 14:21</t>
  </si>
  <si>
    <t>230 KV Bus-2</t>
  </si>
  <si>
    <t>2025-01-08 09:29</t>
  </si>
  <si>
    <t>2025-01-08 16:28</t>
  </si>
  <si>
    <t xml:space="preserve">Annual Maintence </t>
  </si>
  <si>
    <t>132 KV Bus-1</t>
  </si>
  <si>
    <t>2025-01-11 10:05</t>
  </si>
  <si>
    <t>2025-01-11 17:40</t>
  </si>
  <si>
    <t>2025-01-12 09:17</t>
  </si>
  <si>
    <t>2025-01-12 16:42</t>
  </si>
  <si>
    <t xml:space="preserve">Due to 132 kV Bus-1 Annual Maintenance. </t>
  </si>
  <si>
    <t>2025-01-12 09:31</t>
  </si>
  <si>
    <t>2025-01-12 16:41</t>
  </si>
  <si>
    <t xml:space="preserve">Due to Annual Maintenance. </t>
  </si>
  <si>
    <t>TR-02</t>
  </si>
  <si>
    <t>2025-01-13 09:15</t>
  </si>
  <si>
    <t>2025-01-13 17:44</t>
  </si>
  <si>
    <t>132 KV Bus-2</t>
  </si>
  <si>
    <t>2025-01-13 09:56</t>
  </si>
  <si>
    <t>2025-01-13 17:23</t>
  </si>
  <si>
    <t>2025-01-21 09:28</t>
  </si>
  <si>
    <t>2025-01-21 15:15</t>
  </si>
  <si>
    <t>2025-01-21 15:39</t>
  </si>
  <si>
    <t>2025-01-21 16:40</t>
  </si>
  <si>
    <t>2025-01-22 10:15</t>
  </si>
  <si>
    <t>2025-01-22 18:34</t>
  </si>
  <si>
    <t xml:space="preserve">For tan delta test </t>
  </si>
  <si>
    <t>Kachua 132/33kV</t>
  </si>
  <si>
    <t>Main Bus-1</t>
  </si>
  <si>
    <t>2025-01-30 08:25</t>
  </si>
  <si>
    <t>2025-01-30 14:25</t>
  </si>
  <si>
    <t xml:space="preserve">Busbar Extention/Jumpering works at existing Kachua 132/33kV Grid substation by ESPNER Project. </t>
  </si>
  <si>
    <t>2025-01-31 08:20</t>
  </si>
  <si>
    <t>2025-01-31 15:39</t>
  </si>
  <si>
    <t xml:space="preserve">project Work </t>
  </si>
  <si>
    <t>Kulaura 132/33kV</t>
  </si>
  <si>
    <t>2025-01-04 09:25</t>
  </si>
  <si>
    <t>2025-01-04 17:19</t>
  </si>
  <si>
    <t xml:space="preserve">For PBS 33 KV CB MAINTENANCE. </t>
  </si>
  <si>
    <t>132 kV Bus-B</t>
  </si>
  <si>
    <t>2025-01-07 10:20</t>
  </si>
  <si>
    <t>2025-01-08 16:48</t>
  </si>
  <si>
    <t>2025-01-31 21:37</t>
  </si>
  <si>
    <t>2025-01-31 22:06</t>
  </si>
  <si>
    <t xml:space="preserve">Pbs feeder fault and station aux-1 jumper wire maintenance </t>
  </si>
  <si>
    <t>Transformer -02</t>
  </si>
  <si>
    <t>2025-01-10 07:44</t>
  </si>
  <si>
    <t>2025-01-10 12:55</t>
  </si>
  <si>
    <t xml:space="preserve">33kV Auxiliary transformer DS Maintenance </t>
  </si>
  <si>
    <t>132 Kv Bus- A</t>
  </si>
  <si>
    <t>2025-01-14 07:36</t>
  </si>
  <si>
    <t>2025-01-14 17:53</t>
  </si>
  <si>
    <t xml:space="preserve">Due to Annual Maintenance </t>
  </si>
  <si>
    <t>2025-01-22 08:03</t>
  </si>
  <si>
    <t>2025-01-22 15:05</t>
  </si>
  <si>
    <t xml:space="preserve">Annual Maintenance work </t>
  </si>
  <si>
    <t>132 Kv Bus-B</t>
  </si>
  <si>
    <t>2025-01-22 15:08</t>
  </si>
  <si>
    <t>2025-01-22 18:40</t>
  </si>
  <si>
    <t>2025-01-25 08:10</t>
  </si>
  <si>
    <t>2025-01-25 17:38</t>
  </si>
  <si>
    <t>TR-04</t>
  </si>
  <si>
    <t>2025-01-15 23:12</t>
  </si>
  <si>
    <t>2025-01-15 23:52</t>
  </si>
  <si>
    <t xml:space="preserve">shutdown taken by BPDB </t>
  </si>
  <si>
    <t>TR-06</t>
  </si>
  <si>
    <t>2025-01-24 06:53</t>
  </si>
  <si>
    <t>2025-01-25 17:24</t>
  </si>
  <si>
    <t xml:space="preserve">33 KV Outgonig under ground Cable heatshink damage </t>
  </si>
  <si>
    <t>2025-01-24 21:22</t>
  </si>
  <si>
    <t>2025-01-24 21:53</t>
  </si>
  <si>
    <t xml:space="preserve">pbs 33kv pran feeder maintenance work </t>
  </si>
  <si>
    <t>132/33kv T-3</t>
  </si>
  <si>
    <t>2025-01-06 08:48</t>
  </si>
  <si>
    <t>2025-01-06 15:44</t>
  </si>
  <si>
    <t xml:space="preserve">Tr2 - 132 - KV LA Change Works. </t>
  </si>
  <si>
    <t>132/33kv T-2</t>
  </si>
  <si>
    <t>2025-01-06 15:46</t>
  </si>
  <si>
    <t>2025-01-26 10:30</t>
  </si>
  <si>
    <t>2025-01-26 10:49</t>
  </si>
  <si>
    <t xml:space="preserve">Tr-3 33 kV GCB gas refilling work. </t>
  </si>
  <si>
    <t>Sunamganj 132/33kV</t>
  </si>
  <si>
    <t>2025-01-01 09:56</t>
  </si>
  <si>
    <t>2025-01-01 20:01</t>
  </si>
  <si>
    <t>Main Bus -2</t>
  </si>
  <si>
    <t>2025-01-01 10:08</t>
  </si>
  <si>
    <t>2025-01-01 19:59</t>
  </si>
  <si>
    <t>Main Bus -1</t>
  </si>
  <si>
    <t>2025-01-06 09:55</t>
  </si>
  <si>
    <t>2025-01-06 15:59</t>
  </si>
  <si>
    <t>2025-01-11 08:09</t>
  </si>
  <si>
    <t>2025-01-11 17:21</t>
  </si>
  <si>
    <t>2025-01-11 08:13</t>
  </si>
  <si>
    <t>2025-01-11 10:22</t>
  </si>
  <si>
    <t>2025-01-14 08:52</t>
  </si>
  <si>
    <t>2025-01-14 13:43</t>
  </si>
  <si>
    <t>2025-01-14 13:50</t>
  </si>
  <si>
    <t>2025-01-14 18:36</t>
  </si>
  <si>
    <t>Trafo-1</t>
  </si>
  <si>
    <t>2025-01-15 08:56</t>
  </si>
  <si>
    <t>2025-01-15 15:43</t>
  </si>
  <si>
    <t xml:space="preserve">Annual Maintenance work of Trafo-1 </t>
  </si>
  <si>
    <t>2025-01-16 08:57</t>
  </si>
  <si>
    <t>2025-01-16 15:14</t>
  </si>
  <si>
    <t>2025-01-19 08:12</t>
  </si>
  <si>
    <t>2025-01-19 14:49</t>
  </si>
  <si>
    <t xml:space="preserve">Annual Maintanance work </t>
  </si>
  <si>
    <t>Trafo-2</t>
  </si>
  <si>
    <t>2025-01-19 16:45</t>
  </si>
  <si>
    <t>2025-01-27 09:31</t>
  </si>
  <si>
    <t>2025-01-27 14:10</t>
  </si>
  <si>
    <t xml:space="preserve">Annual Maint...Work </t>
  </si>
  <si>
    <t>2025-01-27 14:17</t>
  </si>
  <si>
    <t>2025-01-27 16:20</t>
  </si>
  <si>
    <t>2025-01-07 10:43</t>
  </si>
  <si>
    <t>2025-01-07 13:45</t>
  </si>
  <si>
    <t xml:space="preserve">U/G Cable Abnormal Sound Checking </t>
  </si>
  <si>
    <t>2025-01-11 10:45</t>
  </si>
  <si>
    <t>2025-01-13 09:06</t>
  </si>
  <si>
    <t xml:space="preserve">T1A 33 KV Y-Phase  Cable Burn </t>
  </si>
  <si>
    <t>T4</t>
  </si>
  <si>
    <t>2025-01-18 09:41</t>
  </si>
  <si>
    <t>2025-01-18 14:38</t>
  </si>
  <si>
    <t xml:space="preserve">Ten Delta Test </t>
  </si>
  <si>
    <t>2025-01-18 14:42</t>
  </si>
  <si>
    <t>2025-01-18 16:48</t>
  </si>
  <si>
    <t xml:space="preserve">Due to Ten Delta Test. </t>
  </si>
  <si>
    <t>2025-01-25 14:32</t>
  </si>
  <si>
    <t xml:space="preserve">For 33 KV Bus Conductor Change work Purpose. </t>
  </si>
  <si>
    <t>2025-01-25 14:33</t>
  </si>
  <si>
    <t>Transformer-2 (413 T)</t>
  </si>
  <si>
    <t>2025-01-14 10:42</t>
  </si>
  <si>
    <t>2025-01-14 12:55</t>
  </si>
  <si>
    <t xml:space="preserve">33 kv bus section -2 PT-2 connection work </t>
  </si>
  <si>
    <t>2025-01-16 14:37</t>
  </si>
  <si>
    <t>2025-01-16 16:38</t>
  </si>
  <si>
    <t>2025-01-28 08:14</t>
  </si>
  <si>
    <t>2025-01-28 13:02</t>
  </si>
  <si>
    <t xml:space="preserve">Install PT-2 on 33kv bus section-2 </t>
  </si>
  <si>
    <t>2025-01-04 11:57</t>
  </si>
  <si>
    <t xml:space="preserve">Rahamatpur 33 kV feeder maintenance </t>
  </si>
  <si>
    <t>Bhandaria 132/33kV</t>
  </si>
  <si>
    <t>2025-01-11 16:06</t>
  </si>
  <si>
    <t xml:space="preserve">G2G project work </t>
  </si>
  <si>
    <t>Main Bus Bar</t>
  </si>
  <si>
    <t>2025-01-11 16:05</t>
  </si>
  <si>
    <t>2025-01-20 06:57</t>
  </si>
  <si>
    <t>2025-01-20 11:09</t>
  </si>
  <si>
    <t>2025-01-20 06:58</t>
  </si>
  <si>
    <t>2025-01-20 11:08</t>
  </si>
  <si>
    <t>2025-01-23 08:37</t>
  </si>
  <si>
    <t>2025-01-23 11:27</t>
  </si>
  <si>
    <t xml:space="preserve">Hot Spot Maintenance </t>
  </si>
  <si>
    <t>2025-01-25 06:15</t>
  </si>
  <si>
    <t>2025-01-25 13:06</t>
  </si>
  <si>
    <t>2025-01-25 07:53</t>
  </si>
  <si>
    <t>2025-01-25 13:03</t>
  </si>
  <si>
    <t xml:space="preserve">33kv bus station maintenance </t>
  </si>
  <si>
    <t>2025-01-18 08:13</t>
  </si>
  <si>
    <t xml:space="preserve">33kv bus loop connection by west zone </t>
  </si>
  <si>
    <t>2025-01-25 08:25</t>
  </si>
  <si>
    <t>2025-01-25 10:33</t>
  </si>
  <si>
    <t xml:space="preserve">Loop change of wzpdco new feeder </t>
  </si>
  <si>
    <t>400kV Bus-02</t>
  </si>
  <si>
    <t>2025-01-10 09:54</t>
  </si>
  <si>
    <t>2025-01-10 16:57</t>
  </si>
  <si>
    <t>400kV Bus-01</t>
  </si>
  <si>
    <t>2025-01-11 08:58</t>
  </si>
  <si>
    <t>2025-01-11 15:40</t>
  </si>
  <si>
    <t>2025-01-12 11:22</t>
  </si>
  <si>
    <t>2025-01-12 19:17</t>
  </si>
  <si>
    <t xml:space="preserve">Project work </t>
  </si>
  <si>
    <t>2025-01-12 13:57</t>
  </si>
  <si>
    <t>2025-01-12 17:06</t>
  </si>
  <si>
    <t xml:space="preserve">Energy meter testing </t>
  </si>
  <si>
    <t>2025-01-12 17:27</t>
  </si>
  <si>
    <t>2025-01-12 19:37</t>
  </si>
  <si>
    <t>2025-01-13 09:58</t>
  </si>
  <si>
    <t>2025-01-13 17:39</t>
  </si>
  <si>
    <t>TR-1 425T</t>
  </si>
  <si>
    <t>2025-01-18 11:16</t>
  </si>
  <si>
    <t>2025-01-18 15:37</t>
  </si>
  <si>
    <t xml:space="preserve">Due to 33kv bus section-1, bus PT replacements work. </t>
  </si>
  <si>
    <t>Khulna(S) 230/132kV</t>
  </si>
  <si>
    <t>2025-01-05 10:42</t>
  </si>
  <si>
    <t>2025-01-05 17:20</t>
  </si>
  <si>
    <t xml:space="preserve">Annual Maintenance Work. </t>
  </si>
  <si>
    <t>2025-01-06 09:15</t>
  </si>
  <si>
    <t>2025-01-06 17:14</t>
  </si>
  <si>
    <t xml:space="preserve">Annual Maintenance work. </t>
  </si>
  <si>
    <t>2025-01-12 08:57</t>
  </si>
  <si>
    <t>2025-01-12 17:23</t>
  </si>
  <si>
    <t>2025-01-13 09:16</t>
  </si>
  <si>
    <t>2025-01-13 16:38</t>
  </si>
  <si>
    <t>2025-01-19 09:25</t>
  </si>
  <si>
    <t>2025-01-19 16:27</t>
  </si>
  <si>
    <t>2025-01-21 09:11</t>
  </si>
  <si>
    <t>2025-01-21 14:07</t>
  </si>
  <si>
    <t xml:space="preserve">Yearly Maintenance Work. </t>
  </si>
  <si>
    <t>2025-01-25 06:52</t>
  </si>
  <si>
    <t>2025-01-25 09:35</t>
  </si>
  <si>
    <t xml:space="preserve">G2G Proect work </t>
  </si>
  <si>
    <t>33 KV Bus</t>
  </si>
  <si>
    <t>2025-01-25 06:54</t>
  </si>
  <si>
    <t>2025-01-25 09:20</t>
  </si>
  <si>
    <t>2025-01-25 09:34</t>
  </si>
  <si>
    <t>Noapara 132/33kV</t>
  </si>
  <si>
    <t>2025-01-07 09:04</t>
  </si>
  <si>
    <t>2025-01-07 10:59</t>
  </si>
  <si>
    <t xml:space="preserve">Due to annual maintenance </t>
  </si>
  <si>
    <t>2025-01-08 08:30</t>
  </si>
  <si>
    <t>2025-01-08 11:05</t>
  </si>
  <si>
    <t>2025-01-11 08:28</t>
  </si>
  <si>
    <t>2025-01-03 11:01</t>
  </si>
  <si>
    <t xml:space="preserve">Change CT measuring core angle. </t>
  </si>
  <si>
    <t>2025-01-31 09:21</t>
  </si>
  <si>
    <t>2025-01-31 12:16</t>
  </si>
  <si>
    <t xml:space="preserve">Punch point solve purpose. </t>
  </si>
  <si>
    <t>2025-01-31 15:06</t>
  </si>
  <si>
    <t>2025-01-31 17:11</t>
  </si>
  <si>
    <t xml:space="preserve">Project work SD. </t>
  </si>
  <si>
    <t>Generator Transformer-2 (GT-2)</t>
  </si>
  <si>
    <t>2025-01-11 15:23</t>
  </si>
  <si>
    <t xml:space="preserve">Permit has taken Against PTW No:14961 </t>
  </si>
  <si>
    <t>Satkhira 132/33kV</t>
  </si>
  <si>
    <t>2025-01-04 09:39</t>
  </si>
  <si>
    <t>2025-01-06 15:13</t>
  </si>
  <si>
    <t>2025-01-11 09:13</t>
  </si>
  <si>
    <t>2025-01-12 09:38</t>
  </si>
  <si>
    <t>2025-01-12 15:06</t>
  </si>
  <si>
    <t>Unserved Energy :</t>
  </si>
  <si>
    <t xml:space="preserve">HVDC Grid Circle </t>
  </si>
  <si>
    <t>2025-01-21 10:39</t>
  </si>
  <si>
    <t>2025-01-21 15:26</t>
  </si>
  <si>
    <t>2025-01-22 12:28</t>
  </si>
  <si>
    <t>2025-01-22 16:00</t>
  </si>
  <si>
    <t>2025-01-11 09:06</t>
  </si>
  <si>
    <t>2025-01-11 13:38</t>
  </si>
  <si>
    <t>2025-01-12 09:02</t>
  </si>
  <si>
    <t>2025-01-12 13:50</t>
  </si>
  <si>
    <t>2025-01-13 08:50</t>
  </si>
  <si>
    <t>2025-01-13 13:44</t>
  </si>
  <si>
    <t>TR-4</t>
  </si>
  <si>
    <t>2025-01-14 09:05</t>
  </si>
  <si>
    <t>2025-01-14 14:52</t>
  </si>
  <si>
    <t>2025-01-23 08:16</t>
  </si>
  <si>
    <t>2025-01-23 17:12</t>
  </si>
  <si>
    <t xml:space="preserve">For painting work. </t>
  </si>
  <si>
    <t>400kV Bus-1</t>
  </si>
  <si>
    <t>2025-01-02 11:56</t>
  </si>
  <si>
    <t>2025-01-02 17:38</t>
  </si>
  <si>
    <t xml:space="preserve">Shutdown is taken for painting of fire fighting pipes </t>
  </si>
  <si>
    <t>20D10A 20MVA</t>
  </si>
  <si>
    <t>2025-01-08 11:48</t>
  </si>
  <si>
    <t>2025-01-08 17:44</t>
  </si>
  <si>
    <t>20D09C 20MVA</t>
  </si>
  <si>
    <t>2025-01-16 10:12</t>
  </si>
  <si>
    <t>2025-01-16 17:41</t>
  </si>
  <si>
    <t xml:space="preserve">Fire Fighting Pipe Painting </t>
  </si>
  <si>
    <t>2025-01-18 13:34</t>
  </si>
  <si>
    <t>2025-01-18 17:24</t>
  </si>
  <si>
    <t xml:space="preserve">Shutdown is taken for the painting work of the fire fighting pipes. </t>
  </si>
  <si>
    <t>Chuadanga 132/33kV</t>
  </si>
  <si>
    <t>132kV Tr. T1(416T)</t>
  </si>
  <si>
    <t>2025-01-22 09:19</t>
  </si>
  <si>
    <t>2025-01-22 16:26</t>
  </si>
  <si>
    <t>132kV Tr. T2(426T)</t>
  </si>
  <si>
    <t>2025-01-23 10:04</t>
  </si>
  <si>
    <t>2025-01-23 16:06</t>
  </si>
  <si>
    <t xml:space="preserve">Maintenance work. </t>
  </si>
  <si>
    <t>132kV Tr. T3</t>
  </si>
  <si>
    <t>2025-01-25 09:27</t>
  </si>
  <si>
    <t>2025-01-25 14:46</t>
  </si>
  <si>
    <t>Ishurdi 132/33kV</t>
  </si>
  <si>
    <t>132 kV Bus-1</t>
  </si>
  <si>
    <t>2025-01-04 14:30</t>
  </si>
  <si>
    <t>2025-01-05 10:41</t>
  </si>
  <si>
    <t>2025-01-05 11:40</t>
  </si>
  <si>
    <t xml:space="preserve">dc earth fault locator installation </t>
  </si>
  <si>
    <t>2025-01-06 08:55</t>
  </si>
  <si>
    <t>2025-01-06 13:37</t>
  </si>
  <si>
    <t>132 kV Bus-2</t>
  </si>
  <si>
    <t>2025-01-18 09:58</t>
  </si>
  <si>
    <t>2025-01-18 12:46</t>
  </si>
  <si>
    <t>2025-01-08 17:23</t>
  </si>
  <si>
    <t>2025-01-09 09:54</t>
  </si>
  <si>
    <t>2025-01-09 17:39</t>
  </si>
  <si>
    <t>2025-01-11 15:17</t>
  </si>
  <si>
    <t>2025-01-11 15:47</t>
  </si>
  <si>
    <t xml:space="preserve">For DC fearth fault locator connection </t>
  </si>
  <si>
    <t>2025-01-27 09:48</t>
  </si>
  <si>
    <t>2025-01-27 18:01</t>
  </si>
  <si>
    <t>2025-01-29 09:38</t>
  </si>
  <si>
    <t>2025-01-29 15:42</t>
  </si>
  <si>
    <t>Jashore 132/33kV</t>
  </si>
  <si>
    <t>2025-01-17 08:17</t>
  </si>
  <si>
    <t>2025-01-17 10:59</t>
  </si>
  <si>
    <t xml:space="preserve">For jack bus upgrade </t>
  </si>
  <si>
    <t>132 kV Bus-A</t>
  </si>
  <si>
    <t>2025-01-30 09:19</t>
  </si>
  <si>
    <t>2025-01-31 11:40</t>
  </si>
  <si>
    <t>2025-01-31 08:59</t>
  </si>
  <si>
    <t>2025-01-31 11:23</t>
  </si>
  <si>
    <t>Jhenaidah 132/33kV</t>
  </si>
  <si>
    <t>Transformer T-1</t>
  </si>
  <si>
    <t>2025-01-11 09:59</t>
  </si>
  <si>
    <t>2025-01-11 14:43</t>
  </si>
  <si>
    <t>Transformer T-2</t>
  </si>
  <si>
    <t>2025-01-12 16:59</t>
  </si>
  <si>
    <t>Transformer T-3</t>
  </si>
  <si>
    <t>2025-01-13 09:31</t>
  </si>
  <si>
    <t>2025-01-13 15:41</t>
  </si>
  <si>
    <t>2025-01-20 09:05</t>
  </si>
  <si>
    <t>2025-01-20 13:41</t>
  </si>
  <si>
    <t>2025-01-21 10:29</t>
  </si>
  <si>
    <t>2025-01-21 12:36</t>
  </si>
  <si>
    <t>2025-01-15 09:10</t>
  </si>
  <si>
    <t>2025-01-15 15:12</t>
  </si>
  <si>
    <t>2025-01-16 09:02</t>
  </si>
  <si>
    <t>2025-01-16 16:00</t>
  </si>
  <si>
    <t>2025-01-18 09:22</t>
  </si>
  <si>
    <t>2025-01-18 16:04</t>
  </si>
  <si>
    <t xml:space="preserve">A/M </t>
  </si>
  <si>
    <t>Magura 132/33kV</t>
  </si>
  <si>
    <t>2025-01-22 08:29</t>
  </si>
  <si>
    <t>2025-01-22 15:53</t>
  </si>
  <si>
    <t>2025-01-23 08:07</t>
  </si>
  <si>
    <t>2025-01-23 18:26</t>
  </si>
  <si>
    <t>T-3 (425T)</t>
  </si>
  <si>
    <t>2025-01-25 08:28</t>
  </si>
  <si>
    <t>2025-01-25 16:23</t>
  </si>
  <si>
    <t>2025-01-28 08:20</t>
  </si>
  <si>
    <t>2025-01-28 16:05</t>
  </si>
  <si>
    <t xml:space="preserve">PBS Annual Maintenance of Bus section 2&amp;3 </t>
  </si>
  <si>
    <t>2025-01-28 16:02</t>
  </si>
  <si>
    <t>2025-01-07 08:22</t>
  </si>
  <si>
    <t>2025-01-07 17:22</t>
  </si>
  <si>
    <t>2025-01-14 08:16</t>
  </si>
  <si>
    <t>2025-01-18 08:20</t>
  </si>
  <si>
    <t>2025-01-18 15:48</t>
  </si>
  <si>
    <t>2025-01-19 08:24</t>
  </si>
  <si>
    <t>2025-01-19 16:18</t>
  </si>
  <si>
    <t>Ruppur 132/11kV</t>
  </si>
  <si>
    <t>132kv BUS-1</t>
  </si>
  <si>
    <t>2025-01-16 09:50</t>
  </si>
  <si>
    <t>Shahjadpur 132/33kV</t>
  </si>
  <si>
    <t>2025-01-10 08:06</t>
  </si>
  <si>
    <t>2025-01-10 17:17</t>
  </si>
  <si>
    <t xml:space="preserve">Bus Maintenance </t>
  </si>
  <si>
    <t>Ullahpara 132/33kV</t>
  </si>
  <si>
    <t>Power Transformer -1</t>
  </si>
  <si>
    <t>2025-01-11 08:15</t>
  </si>
  <si>
    <t>2025-01-11 16:15</t>
  </si>
  <si>
    <t>2025-01-19 08:58</t>
  </si>
  <si>
    <t>2025-01-19 15:53</t>
  </si>
  <si>
    <t>Power Transformer-2</t>
  </si>
  <si>
    <t>2025-01-25 08:36</t>
  </si>
  <si>
    <t xml:space="preserve">Annual  Maintenance </t>
  </si>
  <si>
    <t>2025-01-04 08:55</t>
  </si>
  <si>
    <t>2025-01-04 16:47</t>
  </si>
  <si>
    <t xml:space="preserve">Oil refill oltc </t>
  </si>
  <si>
    <t>2025-01-09 14:05</t>
  </si>
  <si>
    <t>2025-01-09 17:19</t>
  </si>
  <si>
    <t>2025-01-25 10:31</t>
  </si>
  <si>
    <t xml:space="preserve">33 KV Bus Section -1 PT change </t>
  </si>
  <si>
    <t>Bus-33KV</t>
  </si>
  <si>
    <t xml:space="preserve">Bus Section -1 Shutdown due to Bus- Section-1 PT Change </t>
  </si>
  <si>
    <t>2025-01-17 08:56</t>
  </si>
  <si>
    <t>2025-01-17 11:14</t>
  </si>
  <si>
    <t xml:space="preserve">Emergency Maintenance work </t>
  </si>
  <si>
    <t>132 KV Bus A</t>
  </si>
  <si>
    <t>2025-01-17 08:59</t>
  </si>
  <si>
    <t>2025-01-17 11:24</t>
  </si>
  <si>
    <t>Transformer-2 (414T)</t>
  </si>
  <si>
    <t>2025-01-21 07:13</t>
  </si>
  <si>
    <t>2025-01-21 16:56</t>
  </si>
  <si>
    <t>Transformer-1 (404T)</t>
  </si>
  <si>
    <t>2025-01-22 08:21</t>
  </si>
  <si>
    <t>2025-01-22 17:45</t>
  </si>
  <si>
    <t xml:space="preserve">33 kV side maintenance </t>
  </si>
  <si>
    <t>Bogura 132/33kV</t>
  </si>
  <si>
    <t>2025-01-11 07:11</t>
  </si>
  <si>
    <t>2025-01-11 09:40</t>
  </si>
  <si>
    <t xml:space="preserve">Red hot maintenance work. </t>
  </si>
  <si>
    <t>2025-01-27 10:23</t>
  </si>
  <si>
    <t>2025-01-27 14:03</t>
  </si>
  <si>
    <t>Transformer-4</t>
  </si>
  <si>
    <t>2025-01-27 14:35</t>
  </si>
  <si>
    <t>2025-01-27 16:46</t>
  </si>
  <si>
    <t xml:space="preserve">Shut Down for Tan-Delta Test. </t>
  </si>
  <si>
    <t>Bogura 230/132kV</t>
  </si>
  <si>
    <t>2025-01-09 10:27</t>
  </si>
  <si>
    <t>2025-01-09 12:32</t>
  </si>
  <si>
    <t xml:space="preserve">Maintenance Work </t>
  </si>
  <si>
    <t>2025-01-21 10:56</t>
  </si>
  <si>
    <t>2025-01-23 17:54</t>
  </si>
  <si>
    <t>Chapai 132/33kV</t>
  </si>
  <si>
    <t>2025-01-15 08:13</t>
  </si>
  <si>
    <t>2025-01-15 17:55</t>
  </si>
  <si>
    <t xml:space="preserve">For annual maintenance </t>
  </si>
  <si>
    <t>Joypurhat 132/33kV</t>
  </si>
  <si>
    <t>Transformer T-4 (437 T)</t>
  </si>
  <si>
    <t>2025-01-11 10:14</t>
  </si>
  <si>
    <t>2025-01-14 14:29</t>
  </si>
  <si>
    <t xml:space="preserve">For Transfer Oil Centrifuge. </t>
  </si>
  <si>
    <t>Transformer T-3 (427 T)</t>
  </si>
  <si>
    <t>2025-01-15 12:12</t>
  </si>
  <si>
    <t>2025-01-17 18:43</t>
  </si>
  <si>
    <t xml:space="preserve">T-3 132/33 kV Shutdown for  Power Transformer oil Centrifuging work </t>
  </si>
  <si>
    <t>2025-01-22 10:23</t>
  </si>
  <si>
    <t>2025-01-22 13:28</t>
  </si>
  <si>
    <t xml:space="preserve">T-4 Transformer Shutdown under Ten-delta Test </t>
  </si>
  <si>
    <t>Transformer T-2 (417 T)</t>
  </si>
  <si>
    <t>2025-01-22 11:54</t>
  </si>
  <si>
    <t>2025-01-22 14:36</t>
  </si>
  <si>
    <t xml:space="preserve">417T T-2 Transformer Shutdown under Ten-delta Test </t>
  </si>
  <si>
    <t>2025-01-22 13:37</t>
  </si>
  <si>
    <t>2025-01-22 16:43</t>
  </si>
  <si>
    <t xml:space="preserve">427T T-3 Transformer Shutdown under Ten-delta Test </t>
  </si>
  <si>
    <t>Transformer T-1 (407 T)</t>
  </si>
  <si>
    <t>2025-01-22 14:44</t>
  </si>
  <si>
    <t>2025-01-22 17:28</t>
  </si>
  <si>
    <t xml:space="preserve">407T T-1 Transformer Shutdown under Ten-delta Test </t>
  </si>
  <si>
    <t>Lalmonirhat 132/33kV</t>
  </si>
  <si>
    <t>Transformer T-1 425T</t>
  </si>
  <si>
    <t>2025-01-25 10:55</t>
  </si>
  <si>
    <t>2025-01-25 15:20</t>
  </si>
  <si>
    <t xml:space="preserve">33KV CT &amp; PT Test </t>
  </si>
  <si>
    <t>Transformer T-2 415T</t>
  </si>
  <si>
    <t>2025-01-25 16:05</t>
  </si>
  <si>
    <t>2025-01-25 17:45</t>
  </si>
  <si>
    <t xml:space="preserve">33 KV CT,  PT Test </t>
  </si>
  <si>
    <t>2025-01-28 11:10</t>
  </si>
  <si>
    <t>2025-01-28 13:29</t>
  </si>
  <si>
    <t xml:space="preserve">T2 Transformer s/d for CT, PT Test. </t>
  </si>
  <si>
    <t>TR-1 (405 T)</t>
  </si>
  <si>
    <t>2025-01-04 08:02</t>
  </si>
  <si>
    <t>2025-01-04 15:15</t>
  </si>
  <si>
    <t>132 kv main bus shut down. By PBS</t>
  </si>
  <si>
    <t>TR-2 (415 T)</t>
  </si>
  <si>
    <t>2025-01-04 15:16</t>
  </si>
  <si>
    <t>TR-3 (425 T)</t>
  </si>
  <si>
    <t>2025-01-04 14:45</t>
  </si>
  <si>
    <t>2025-01-04 14:44</t>
  </si>
  <si>
    <t>132 KV MAIN BUS</t>
  </si>
  <si>
    <t>2025-01-04 08:06</t>
  </si>
  <si>
    <t>2025-01-04 14:20</t>
  </si>
  <si>
    <t>T-3(A+B)(427T)</t>
  </si>
  <si>
    <t>2025-01-05 07:46</t>
  </si>
  <si>
    <t>2025-01-07 14:40</t>
  </si>
  <si>
    <t xml:space="preserve">Cable and Kits Change of T-(A+B) Transformer. </t>
  </si>
  <si>
    <t>2025-01-17 12:15</t>
  </si>
  <si>
    <t>2025-01-17 13:06</t>
  </si>
  <si>
    <t xml:space="preserve">T-2 Transformer Maintenance Work. </t>
  </si>
  <si>
    <t>Rahanpur 132/33kV</t>
  </si>
  <si>
    <t>TR-1 404T</t>
  </si>
  <si>
    <t>2025-01-10 12:09</t>
  </si>
  <si>
    <t>2025-01-10 12:54</t>
  </si>
  <si>
    <t xml:space="preserve">Transformer has abnormal sound. </t>
  </si>
  <si>
    <t>Rajshahi 132/33kV</t>
  </si>
  <si>
    <t>Transformer T-3 (425T)</t>
  </si>
  <si>
    <t>2025-01-25 07:48</t>
  </si>
  <si>
    <t>2025-01-25 16:46</t>
  </si>
  <si>
    <t xml:space="preserve">NPBS Bus maintenance work. </t>
  </si>
  <si>
    <t>Rangpur 132/33kV</t>
  </si>
  <si>
    <t>T-2 (404T)</t>
  </si>
  <si>
    <t>2025-01-21 08:18</t>
  </si>
  <si>
    <t>2025-01-21 11:39</t>
  </si>
  <si>
    <t>T-1(414T)</t>
  </si>
  <si>
    <t>2025-01-21 11:50</t>
  </si>
  <si>
    <t>2025-01-29 14:57</t>
  </si>
  <si>
    <t xml:space="preserve">132kv CB,CT,PT, Changes </t>
  </si>
  <si>
    <t>2025-01-31 07:21</t>
  </si>
  <si>
    <t>2025-01-31 11:20</t>
  </si>
  <si>
    <t>2025-01-31 07:23</t>
  </si>
  <si>
    <t>2025-02-09 13:10</t>
  </si>
  <si>
    <t>TR-4 (414T)</t>
  </si>
  <si>
    <t>2025-01-02 13:05</t>
  </si>
  <si>
    <t>2025-01-02 13:10</t>
  </si>
  <si>
    <t xml:space="preserve">Deferential relay testing. </t>
  </si>
  <si>
    <t>TR-3 (424T)</t>
  </si>
  <si>
    <t>2025-01-03 07:45</t>
  </si>
  <si>
    <t>2025-01-03 09:48</t>
  </si>
  <si>
    <t xml:space="preserve">Removal of red hot </t>
  </si>
  <si>
    <t>Thakurgaon 132/33kV</t>
  </si>
  <si>
    <t>T-3(432T)</t>
  </si>
  <si>
    <t>2025-01-11 09:08</t>
  </si>
  <si>
    <t>2025-01-13 16:01</t>
  </si>
  <si>
    <t xml:space="preserve">Thakurgaon-Panchagarh Circuit-2 comissioning work </t>
  </si>
  <si>
    <t>T-2(412T)</t>
  </si>
  <si>
    <t>2025-01-21 11:05</t>
  </si>
  <si>
    <t>2025-01-21 15:58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</si>
  <si>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</si>
  <si>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</si>
  <si>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</si>
  <si>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</si>
  <si>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 xml:space="preserve">Aminbazar Ckt-1 </t>
  </si>
  <si>
    <t>2025-01-05 07:53</t>
  </si>
  <si>
    <t>2025-01-05 17:59</t>
  </si>
  <si>
    <t>Annual Maintenance due to deep cleaning.</t>
  </si>
  <si>
    <t>2025-01-07 07:49</t>
  </si>
  <si>
    <t>2025-01-07 19:10</t>
  </si>
  <si>
    <t>Annual Maintenance (Deep Cleaning of Insulator)</t>
  </si>
  <si>
    <t>2025-01-12 07:21</t>
  </si>
  <si>
    <t>2025-01-12 23:37</t>
  </si>
  <si>
    <t>230 kV Agargaon-Aminbazar S/D due to Disc Cleaning.</t>
  </si>
  <si>
    <t>2025-01-13 07:34</t>
  </si>
  <si>
    <t>2025-01-13 17:52</t>
  </si>
  <si>
    <t>Annual Maintenance (Disc Replacement)</t>
  </si>
  <si>
    <t>Aminbazar Ckt-2</t>
  </si>
  <si>
    <t>2025-01-19 08:14</t>
  </si>
  <si>
    <t>2025-01-19 19:12</t>
  </si>
  <si>
    <t>Annual Maintenance (Deep Cleaning)</t>
  </si>
  <si>
    <t>2025-01-20 07:48</t>
  </si>
  <si>
    <t>2025-01-20 18:51</t>
  </si>
  <si>
    <t>Deep cleaning</t>
  </si>
  <si>
    <t>2025-01-25 06:35</t>
  </si>
  <si>
    <t>2025-01-25 18:45</t>
  </si>
  <si>
    <t>Annual maintenance ( Insulator Disc Replacement)</t>
  </si>
  <si>
    <t>BR Powergen Ckt- 02</t>
  </si>
  <si>
    <t>2025-01-04 18:32</t>
  </si>
  <si>
    <t>Annual maintanance</t>
  </si>
  <si>
    <t>Mymensingh Ckt- 01</t>
  </si>
  <si>
    <t>2025-01-14 09:16</t>
  </si>
  <si>
    <t>2025-01-14 15:21</t>
  </si>
  <si>
    <t>Annual maintenance</t>
  </si>
  <si>
    <t>Mymensingh Ckt- 02</t>
  </si>
  <si>
    <t>2025-01-15 09:33</t>
  </si>
  <si>
    <t>2025-01-15 16:49</t>
  </si>
  <si>
    <t>Sreepur Ckt- 02</t>
  </si>
  <si>
    <t>2025-01-15 09:50</t>
  </si>
  <si>
    <t>2025-01-15 16:47</t>
  </si>
  <si>
    <t>S/D taken by Shripur grid</t>
  </si>
  <si>
    <t>132 KV Kaliakoir-Dhamrai CKT-01</t>
  </si>
  <si>
    <t>2025-01-04 08:33</t>
  </si>
  <si>
    <t>2025-01-04 17:20</t>
  </si>
  <si>
    <t>2025-01-05 08:25</t>
  </si>
  <si>
    <t>2025-01-05 17:06</t>
  </si>
  <si>
    <t>2025-01-06 07:40</t>
  </si>
  <si>
    <t>2025-01-06 17:23</t>
  </si>
  <si>
    <t>Annual Maintenance</t>
  </si>
  <si>
    <t>2025-01-07 08:52</t>
  </si>
  <si>
    <t>2025-01-07 16:26</t>
  </si>
  <si>
    <t>132 KV Kaliakoir-Dhamrai CKT-02</t>
  </si>
  <si>
    <t>2025-01-11 09:29</t>
  </si>
  <si>
    <t>2025-01-12 08:13</t>
  </si>
  <si>
    <t>2025-01-12 17:01</t>
  </si>
  <si>
    <t>2025-01-13 08:30</t>
  </si>
  <si>
    <t>2025-01-13 16:19</t>
  </si>
  <si>
    <t>2025-01-14 08:58</t>
  </si>
  <si>
    <t>2025-01-14 17:02</t>
  </si>
  <si>
    <t>2025-01-15 08:12</t>
  </si>
  <si>
    <t>2025-01-15 16:27</t>
  </si>
  <si>
    <t>132KV UMPL Ckt-01</t>
  </si>
  <si>
    <t>2025-01-24 07:34</t>
  </si>
  <si>
    <t>2025-01-24 12:20</t>
  </si>
  <si>
    <t>Projcet Work(T-2 D/S change)</t>
  </si>
  <si>
    <t>2025-01-27 17:30</t>
  </si>
  <si>
    <t>2025-01-27 18:28</t>
  </si>
  <si>
    <t>132kv B-bus D.S loop connection of T-2 transformer.</t>
  </si>
  <si>
    <t>2025-01-29 08:48</t>
  </si>
  <si>
    <t>2025-01-31 19:18</t>
  </si>
  <si>
    <t>umpl-01  Bus D/S Replacement works.</t>
  </si>
  <si>
    <t>Joydebpur- Kodda ckt-1</t>
  </si>
  <si>
    <t>2025-01-03 09:20</t>
  </si>
  <si>
    <t>2025-01-03 13:35</t>
  </si>
  <si>
    <t>132
kV Bus S/D due to Annual Maintenance.</t>
  </si>
  <si>
    <t>Joydebpur- Kodda ckt-2</t>
  </si>
  <si>
    <t>2025-01-03 13:40</t>
  </si>
  <si>
    <t>132Kv Kallyanpur-Aminbazar Ckt-02</t>
  </si>
  <si>
    <t>2025-01-13 08:46</t>
  </si>
  <si>
    <t>annual maintenance</t>
  </si>
  <si>
    <t>132Kv Kallyanpur-Aminbazar Ckt-01</t>
  </si>
  <si>
    <t>2025-01-14 08:53</t>
  </si>
  <si>
    <t>2025-01-14 17:05</t>
  </si>
  <si>
    <t>2025-01-19 07:36</t>
  </si>
  <si>
    <t>2025-01-19 18:36</t>
  </si>
  <si>
    <t>Relay Change.</t>
  </si>
  <si>
    <t>132Kv Kallyanpur-Lalbag Ckt-01</t>
  </si>
  <si>
    <t>2025-01-20 09:17</t>
  </si>
  <si>
    <t>2025-01-20 18:56</t>
  </si>
  <si>
    <t>Disc Cleaning at Tower 2,4,5,6</t>
  </si>
  <si>
    <t>2025-01-21 07:37</t>
  </si>
  <si>
    <t>2025-01-21 17:22</t>
  </si>
  <si>
    <t>Insulator deep cleaning.</t>
  </si>
  <si>
    <t>2025-01-28 08:13</t>
  </si>
  <si>
    <t>2025-01-28 18:23</t>
  </si>
  <si>
    <t>Mymensingh Ckt-1</t>
  </si>
  <si>
    <t>2025-01-19 09:37</t>
  </si>
  <si>
    <t>2025-01-19 17:30</t>
  </si>
  <si>
    <t>Works in Mymensingh Substation</t>
  </si>
  <si>
    <t>2025-01-20 10:23</t>
  </si>
  <si>
    <t>2025-01-20 16:51</t>
  </si>
  <si>
    <t>Work in Mymensingh substation</t>
  </si>
  <si>
    <t>2025-01-21 10:27</t>
  </si>
  <si>
    <t>2025-01-21 16:01</t>
  </si>
  <si>
    <t>2025-01-22 09:43</t>
  </si>
  <si>
    <t>2025-01-22 16:54</t>
  </si>
  <si>
    <t>2025-01-23 09:50</t>
  </si>
  <si>
    <t>2025-01-23 16:32</t>
  </si>
  <si>
    <t>Work by Mymensingh substation</t>
  </si>
  <si>
    <t>Mymensingh Ckt-2</t>
  </si>
  <si>
    <t>2025-01-25 10:35</t>
  </si>
  <si>
    <t>Annual Maintanance</t>
  </si>
  <si>
    <t>2025-01-26 09:52</t>
  </si>
  <si>
    <t>2025-01-26 15:51</t>
  </si>
  <si>
    <t>2025-01-27 09:32</t>
  </si>
  <si>
    <t>2025-01-27 15:41</t>
  </si>
  <si>
    <t>For Maintenance work</t>
  </si>
  <si>
    <t>Rajendrapur Ckt-2</t>
  </si>
  <si>
    <t>2025-01-07 08:57</t>
  </si>
  <si>
    <t>2025-01-07 17:12</t>
  </si>
  <si>
    <t>Dead line checking</t>
  </si>
  <si>
    <t>2025-01-08 09:55</t>
  </si>
  <si>
    <t>2025-01-08 14:52</t>
  </si>
  <si>
    <t>Rajendrapur Ckt-1</t>
  </si>
  <si>
    <t>2025-01-13 15:11</t>
  </si>
  <si>
    <t>Mirzapur-Tangail-ckt-2A(E04)</t>
  </si>
  <si>
    <t>2025-01-07 09:24</t>
  </si>
  <si>
    <t>2025-01-07 17:04</t>
  </si>
  <si>
    <t>Tangail Grid Maintenance Work</t>
  </si>
  <si>
    <t>Mirzapur-Tangail-ckt-2B(E03)</t>
  </si>
  <si>
    <t>2025-01-07 09:25</t>
  </si>
  <si>
    <t>Tangail Grid Maintenance work</t>
  </si>
  <si>
    <t>2025-01-08 15:49</t>
  </si>
  <si>
    <t>Line Maintenance</t>
  </si>
  <si>
    <t>2025-01-08 09:16</t>
  </si>
  <si>
    <t>Line Maintenance.</t>
  </si>
  <si>
    <t>2025-01-18 08:38</t>
  </si>
  <si>
    <t>2025-01-18 14:56</t>
  </si>
  <si>
    <t>S/D Take tangail Grid</t>
  </si>
  <si>
    <t>2025-01-18 14:55</t>
  </si>
  <si>
    <t>S/D Take Tangail Grid</t>
  </si>
  <si>
    <t>2025-01-05 09:22</t>
  </si>
  <si>
    <t>2025-01-05 16:44</t>
  </si>
  <si>
    <t>Annual Maintenance A-Bus DS(121S) of Net Cktt-1</t>
  </si>
  <si>
    <t>Mymensingh-RPCL Ckt-1</t>
  </si>
  <si>
    <t>2025-01-12 09:53</t>
  </si>
  <si>
    <t>2025-01-12 16:45</t>
  </si>
  <si>
    <t>Annual Maintenance Work.</t>
  </si>
  <si>
    <t>Agargaon-Cantonment U/G line-1</t>
  </si>
  <si>
    <t>2025-01-14 09:28</t>
  </si>
  <si>
    <t>2025-01-14 13:12</t>
  </si>
  <si>
    <t>Agargaon-Cantonment U/G line-2</t>
  </si>
  <si>
    <t>2025-01-15 11:34</t>
  </si>
  <si>
    <t>2025-01-15 12:26</t>
  </si>
  <si>
    <t>Annual maintenance of B-Bus DS (192S)</t>
  </si>
  <si>
    <t>Mymensingh-Bhaluka Ckt-1</t>
  </si>
  <si>
    <t>2025-01-15 09:32</t>
  </si>
  <si>
    <t>2025-01-15 16:48</t>
  </si>
  <si>
    <t>Annual maintenance of B-Bus DS</t>
  </si>
  <si>
    <t>Mymensingh-Bhaluka Ckt-2</t>
  </si>
  <si>
    <t>Mymensingh-RPCL Ckt-2</t>
  </si>
  <si>
    <t>2025-01-15 12:30</t>
  </si>
  <si>
    <t>Annual maintenance of B-Bus DS (292S)</t>
  </si>
  <si>
    <t>2025-01-18 09:17</t>
  </si>
  <si>
    <t>2025-01-18 17:06</t>
  </si>
  <si>
    <t>Annual maintenance works (2024-2025).</t>
  </si>
  <si>
    <t>Mymensingh-Netrakona Ckt-2</t>
  </si>
  <si>
    <t>2025-01-20 09:58</t>
  </si>
  <si>
    <t>2025-01-20 11:54</t>
  </si>
  <si>
    <t>Shutdown taken by Mr Bapon sarker,SAE, CEEGSTL Project</t>
  </si>
  <si>
    <t>Mymensingh-Kishoreganj Ckt-1</t>
  </si>
  <si>
    <t>2025-01-20 10:22</t>
  </si>
  <si>
    <t>Annual Maintenance Work purposes</t>
  </si>
  <si>
    <t>2025-01-22 09:18</t>
  </si>
  <si>
    <t>2025-01-22 17:31</t>
  </si>
  <si>
    <t>2025-01-22 16:56</t>
  </si>
  <si>
    <t>Mymensingh-Kishoreganj Ckt-2</t>
  </si>
  <si>
    <t>Annual maintenance work purposes</t>
  </si>
  <si>
    <t>2025-01-27 15:43</t>
  </si>
  <si>
    <t>Netrakona 132/33kV</t>
  </si>
  <si>
    <t>Mymensingh-Netrokona Ckt-1</t>
  </si>
  <si>
    <t>2025-01-05 09:23</t>
  </si>
  <si>
    <t>2025-01-05 16:45</t>
  </si>
  <si>
    <t>A/M</t>
  </si>
  <si>
    <t>Mymensingh-Netrokona Ckt-2</t>
  </si>
  <si>
    <t>2025-01-22 17:30</t>
  </si>
  <si>
    <t>132kV Manikganj PS-Savar Ckt-1</t>
  </si>
  <si>
    <t>2025-01-08 10:43</t>
  </si>
  <si>
    <t>2025-01-08 12:09</t>
  </si>
  <si>
    <t>Annual maintenance work</t>
  </si>
  <si>
    <t>132kV Manikganj PS-Savar Ckt-2</t>
  </si>
  <si>
    <t>2025-01-08 12:13</t>
  </si>
  <si>
    <t>2025-01-08 12:58</t>
  </si>
  <si>
    <t>Annual maintenance work.</t>
  </si>
  <si>
    <t>2025-01-11 09:51</t>
  </si>
  <si>
    <t>2025-01-11 15:01</t>
  </si>
  <si>
    <t>Annual maintenance and main BUS-II DS replacement.</t>
  </si>
  <si>
    <t>2025-01-12 15:51</t>
  </si>
  <si>
    <t>2025-01-12 16:36</t>
  </si>
  <si>
    <t>main BUS-II DS replacement.</t>
  </si>
  <si>
    <t>2025-01-14 08:23</t>
  </si>
  <si>
    <t>2025-01-14 15:47</t>
  </si>
  <si>
    <t>2025-01-28 09:51</t>
  </si>
  <si>
    <t>2025-01-28 17:21</t>
  </si>
  <si>
    <t>Dead line cheaking of savar ss end</t>
  </si>
  <si>
    <t>2025-01-29 08:55</t>
  </si>
  <si>
    <t>2025-01-29 22:13</t>
  </si>
  <si>
    <t>Interlock implementation work.</t>
  </si>
  <si>
    <t>Sreepur-Ashuganj Ckt-1</t>
  </si>
  <si>
    <t>2025-01-11 16:52</t>
  </si>
  <si>
    <t>2025-01-12 09:27</t>
  </si>
  <si>
    <t>2025-01-12 16:56</t>
  </si>
  <si>
    <t>2025-01-13 10:10</t>
  </si>
  <si>
    <t>2025-01-13 18:26</t>
  </si>
  <si>
    <t>2025-01-14 09:04</t>
  </si>
  <si>
    <t>Sreepur-Ashuganj Ckt-2</t>
  </si>
  <si>
    <t>2025-01-15 09:26</t>
  </si>
  <si>
    <t>2025-01-15 16:37</t>
  </si>
  <si>
    <t>Dead Line Checking</t>
  </si>
  <si>
    <t>Sreepur-Valuka Ckt-2</t>
  </si>
  <si>
    <t>2025-01-15 16:45</t>
  </si>
  <si>
    <t>2025-01-16 08:42</t>
  </si>
  <si>
    <t>2025-01-16 16:33</t>
  </si>
  <si>
    <t>2025-01-18 09:02</t>
  </si>
  <si>
    <t>2025-01-18 16:59</t>
  </si>
  <si>
    <t>2025-01-19 09:12</t>
  </si>
  <si>
    <t>2025-01-19 19:32</t>
  </si>
  <si>
    <t>Sreepur-Sirajganj Ckt-1</t>
  </si>
  <si>
    <t>2025-01-22 09:05</t>
  </si>
  <si>
    <t>2025-01-22 17:52</t>
  </si>
  <si>
    <t>2025-01-23 09:04</t>
  </si>
  <si>
    <t>2025-01-23 16:57</t>
  </si>
  <si>
    <t>Sreepur-Sirajganj Ckt-2</t>
  </si>
  <si>
    <t>2025-01-25 11:12</t>
  </si>
  <si>
    <t>2025-01-26 09:12</t>
  </si>
  <si>
    <t>2025-01-26 16:51</t>
  </si>
  <si>
    <t>Tongi-Ghorashal Ckt-1</t>
  </si>
  <si>
    <t>2025-01-04 09:41</t>
  </si>
  <si>
    <t>2025-01-04 17:15</t>
  </si>
  <si>
    <t>2025-01-05 09:24</t>
  </si>
  <si>
    <t>2025-01-05 17:14</t>
  </si>
  <si>
    <t>Tongi-Uttara Ckt</t>
  </si>
  <si>
    <t>2025-01-06 07:23</t>
  </si>
  <si>
    <t>2025-01-14 10:20</t>
  </si>
  <si>
    <t>Tongi-Basundhara Ckt-2</t>
  </si>
  <si>
    <t>2025-01-08 10:17</t>
  </si>
  <si>
    <t>2025-01-08 11:50</t>
  </si>
  <si>
    <t>Shutdown taken by Basundhara end side.</t>
  </si>
  <si>
    <t>Tongi-Ghorashal Ckt-2</t>
  </si>
  <si>
    <t>2025-01-11 09:34</t>
  </si>
  <si>
    <t>2025-01-11 18:09</t>
  </si>
  <si>
    <t>Shutdown for annual maintenance.</t>
  </si>
  <si>
    <t>Tongi-Kabirpur Ckt-1</t>
  </si>
  <si>
    <t>2025-01-15 09:20</t>
  </si>
  <si>
    <t>2025-01-15 15:32</t>
  </si>
  <si>
    <t>Maintenance work.</t>
  </si>
  <si>
    <t>Tongi-Uttara 3rd Phase Ckt</t>
  </si>
  <si>
    <t>2025-01-17 07:52</t>
  </si>
  <si>
    <t>2025-01-24 18:58</t>
  </si>
  <si>
    <t>2025-01-24 10:30</t>
  </si>
  <si>
    <t>Kabirpur side work.</t>
  </si>
  <si>
    <t>2025-01-25 08:33</t>
  </si>
  <si>
    <t>2025-01-25 18:35</t>
  </si>
  <si>
    <t>Shutdown far Kabirpur end said work</t>
  </si>
  <si>
    <t>2025-01-25 09:22</t>
  </si>
  <si>
    <t>2025-01-25 17:58</t>
  </si>
  <si>
    <t>2025-01-26 07:54</t>
  </si>
  <si>
    <t>2025-01-27 17:37</t>
  </si>
  <si>
    <t>Kabirpur side work</t>
  </si>
  <si>
    <t>2025-01-04 10:02</t>
  </si>
  <si>
    <t>2025-01-04 18:06</t>
  </si>
  <si>
    <t>2025-01-06 11:28</t>
  </si>
  <si>
    <t>2025-01-06 13:08</t>
  </si>
  <si>
    <t>2025-01-06 13:10</t>
  </si>
  <si>
    <t>2025-01-06 18:48</t>
  </si>
  <si>
    <t>Kaliakoir-01</t>
  </si>
  <si>
    <t>2025-01-07 07:46</t>
  </si>
  <si>
    <t>2025-01-07 17:42</t>
  </si>
  <si>
    <t>Kaliakoir-02</t>
  </si>
  <si>
    <t>2025-01-09 10:36</t>
  </si>
  <si>
    <t>2025-01-09 17:42</t>
  </si>
  <si>
    <t>Dead line cheek&amp; annual maintenance</t>
  </si>
  <si>
    <t>Gopalganj-1</t>
  </si>
  <si>
    <t>2025-01-11 08:34</t>
  </si>
  <si>
    <t>2025-01-11 10:59</t>
  </si>
  <si>
    <t>2025-01-11 10:44</t>
  </si>
  <si>
    <t>Disce cleaning</t>
  </si>
  <si>
    <t>2025-01-13 11:24</t>
  </si>
  <si>
    <t>2025-01-13 18:13</t>
  </si>
  <si>
    <t>Dead line  maintenance</t>
  </si>
  <si>
    <t>Manikgonj Power Plant-01</t>
  </si>
  <si>
    <t>2025-01-16 09:56</t>
  </si>
  <si>
    <t>2025-01-16 15:17</t>
  </si>
  <si>
    <t>2025-01-21 08:56</t>
  </si>
  <si>
    <t>2025-01-21 17:17</t>
  </si>
  <si>
    <t>Annual maintenance dead line checking</t>
  </si>
  <si>
    <t>2025-01-22 09:10</t>
  </si>
  <si>
    <t>2025-01-22 17:15</t>
  </si>
  <si>
    <t>2025-01-23 08:36</t>
  </si>
  <si>
    <t>2025-01-23 17:22</t>
  </si>
  <si>
    <t>Manikgonj Power Plant-02</t>
  </si>
  <si>
    <t>2025-01-26 08:52</t>
  </si>
  <si>
    <t>2025-01-26 16:25</t>
  </si>
  <si>
    <t>2025-01-18 08:40</t>
  </si>
  <si>
    <t>2025-01-18 16:22</t>
  </si>
  <si>
    <t>Annual Maintenance Work on Tangail Grid.</t>
  </si>
  <si>
    <t>Kadda-1</t>
  </si>
  <si>
    <t>2025-01-08 07:22</t>
  </si>
  <si>
    <t>2025-01-08 18:32</t>
  </si>
  <si>
    <t>132 kv Kadda Ckt-2 Re conducting work.</t>
  </si>
  <si>
    <t>2025-01-08 08:22</t>
  </si>
  <si>
    <t>2025-01-08 18:07</t>
  </si>
  <si>
    <t>2025-01-09 06:15</t>
  </si>
  <si>
    <t>2025-01-10 19:16</t>
  </si>
  <si>
    <t>Conductor changing work purpose</t>
  </si>
  <si>
    <t>2025-01-11 06:25</t>
  </si>
  <si>
    <t>2025-01-11 20:19</t>
  </si>
  <si>
    <t>Re-Conductoring work safety purpose.</t>
  </si>
  <si>
    <t>Tongi-1</t>
  </si>
  <si>
    <t>2025-01-13 08:58</t>
  </si>
  <si>
    <t>2025-01-13 15:17</t>
  </si>
  <si>
    <t>2025-01-20 07:30</t>
  </si>
  <si>
    <t>2025-01-20 20:28</t>
  </si>
  <si>
    <t>230 KV GIS S/ S foundation work.</t>
  </si>
  <si>
    <t>2025-01-21 07:10</t>
  </si>
  <si>
    <t>2025-01-21 19:39</t>
  </si>
  <si>
    <t>Shutdown taken by G2G project.</t>
  </si>
  <si>
    <t>2025-01-22 07:40</t>
  </si>
  <si>
    <t>2025-01-22 18:45</t>
  </si>
  <si>
    <t>Project work</t>
  </si>
  <si>
    <t>2025-01-24 09:46</t>
  </si>
  <si>
    <t>2025-01-25 19:04</t>
  </si>
  <si>
    <t>Kabirpur 230 kv GIS S/S work.</t>
  </si>
  <si>
    <t>2025-01-24 10:27</t>
  </si>
  <si>
    <t>2025-01-25 18:36</t>
  </si>
  <si>
    <t>Kabirpur 230 KV GIS S/ S work.</t>
  </si>
  <si>
    <t>2025-01-26 07:53</t>
  </si>
  <si>
    <t>2025-01-26 19:29</t>
  </si>
  <si>
    <t>Project work under G2G Project</t>
  </si>
  <si>
    <t>2025-01-26 07:55</t>
  </si>
  <si>
    <t>2025-01-26 19:28</t>
  </si>
  <si>
    <t>2025-01-27 08:30</t>
  </si>
  <si>
    <t>2025-01-28 03:45</t>
  </si>
  <si>
    <t>Piling work will be done by G2G Project</t>
  </si>
  <si>
    <t>2025-01-27 09:38</t>
  </si>
  <si>
    <t>2025-01-27 17:38</t>
  </si>
  <si>
    <t>Aminbazar -1</t>
  </si>
  <si>
    <t>2025-01-04 07:29</t>
  </si>
  <si>
    <t>2025-01-04 17:05</t>
  </si>
  <si>
    <t>BY Manikganj 132kV Grid ss. Dhaka ashulia expreeway construction work</t>
  </si>
  <si>
    <t>Aminbazar -2</t>
  </si>
  <si>
    <t>2025-01-04 17:07</t>
  </si>
  <si>
    <t>BY Manikganj 132kV Grid ss. Dhaka ashulia expressway construction work</t>
  </si>
  <si>
    <t>Dhamrai-1</t>
  </si>
  <si>
    <t>2025-01-04 08:35</t>
  </si>
  <si>
    <t>2025-01-04 17:17</t>
  </si>
  <si>
    <t>By NLDC</t>
  </si>
  <si>
    <t>2025-01-05 07:26</t>
  </si>
  <si>
    <t>2025-01-05 16:33</t>
  </si>
  <si>
    <t>2025-01-05 08:26</t>
  </si>
  <si>
    <t>NLDC</t>
  </si>
  <si>
    <t>Bibiyana1</t>
  </si>
  <si>
    <t>2025-01-06 09:40</t>
  </si>
  <si>
    <t>2025-01-06 16:12</t>
  </si>
  <si>
    <t>2025-01-07 07:22</t>
  </si>
  <si>
    <t>2025-01-07 16:55</t>
  </si>
  <si>
    <t>Annual Maintenance &amp; Deed line work.</t>
  </si>
  <si>
    <t>2025-01-08 07:45</t>
  </si>
  <si>
    <t>2025-01-08 17:40</t>
  </si>
  <si>
    <t>NLDC.</t>
  </si>
  <si>
    <t>2025-01-08 07:46</t>
  </si>
  <si>
    <t>2025-01-08 17:41</t>
  </si>
  <si>
    <t>2025-01-08 09:09</t>
  </si>
  <si>
    <t>2025-01-08 17:17</t>
  </si>
  <si>
    <t>Kabirpur-2</t>
  </si>
  <si>
    <t>2025-01-09 08:44</t>
  </si>
  <si>
    <t>2025-01-09 17:59</t>
  </si>
  <si>
    <t>Tangail-2</t>
  </si>
  <si>
    <t>2025-01-09 09:19</t>
  </si>
  <si>
    <t>2025-01-09 17:46</t>
  </si>
  <si>
    <t>Dhamrai-2</t>
  </si>
  <si>
    <t>2025-01-12 17:00</t>
  </si>
  <si>
    <t>2025-01-13 08:49</t>
  </si>
  <si>
    <t>2025-01-14 17:00</t>
  </si>
  <si>
    <t>Bibiyana 2</t>
  </si>
  <si>
    <t>2025-01-14 08:32</t>
  </si>
  <si>
    <t>2025-01-14 16:19</t>
  </si>
  <si>
    <t>Annual Maintenance and disc cleaning.</t>
  </si>
  <si>
    <t>2025-01-15 16:26</t>
  </si>
  <si>
    <t>2025-01-15 09:08</t>
  </si>
  <si>
    <t>2025-01-15 17:00</t>
  </si>
  <si>
    <t>Summit 149 MW PS</t>
  </si>
  <si>
    <t>2025-01-24 08:29</t>
  </si>
  <si>
    <t>2025-01-24 12:08</t>
  </si>
  <si>
    <t>Aminbazar-2</t>
  </si>
  <si>
    <t>2025-01-31 06:50</t>
  </si>
  <si>
    <t>2025-02-03 14:14</t>
  </si>
  <si>
    <t>Conductor stringing for relocated route. Tower no 4,5.</t>
  </si>
  <si>
    <t>50 MW Solar Plant</t>
  </si>
  <si>
    <t>2025-01-04 09:32</t>
  </si>
  <si>
    <t>2025-01-06 17:38</t>
  </si>
  <si>
    <t>Rajendrapur 132/33kV</t>
  </si>
  <si>
    <t>Kodda-1</t>
  </si>
  <si>
    <t>2025-01-01 09:37</t>
  </si>
  <si>
    <t>2025-01-01 16:40</t>
  </si>
  <si>
    <t>Yearly deadline checking of Kodda-Rajendrapur T/L.</t>
  </si>
  <si>
    <t>Kodda-2</t>
  </si>
  <si>
    <t>2025-01-05 09:31</t>
  </si>
  <si>
    <t>2025-01-05 15:50</t>
  </si>
  <si>
    <t>Annual Deadline Checking</t>
  </si>
  <si>
    <t>2025-01-06 09:04</t>
  </si>
  <si>
    <t>2025-01-06 16:09</t>
  </si>
  <si>
    <t>Kodda-Rajendrapur Ckt-02 shutdown due to deadline checking.</t>
  </si>
  <si>
    <t>2025-01-07 17:13</t>
  </si>
  <si>
    <t>Due to deadline checking.</t>
  </si>
  <si>
    <t>2025-01-08 09:47</t>
  </si>
  <si>
    <t>2025-01-08 14:53</t>
  </si>
  <si>
    <t>Yearly deadline checking of kodda-2 ckt.</t>
  </si>
  <si>
    <t>2025-01-12 08:49</t>
  </si>
  <si>
    <t>2025-01-12 14:47</t>
  </si>
  <si>
    <t>Yearly deadline checking of kodda-1 ckt.</t>
  </si>
  <si>
    <t>2025-01-13 09:14</t>
  </si>
  <si>
    <t>Yearly deadline checking of kodda ckt-1</t>
  </si>
  <si>
    <t>2025-01-04 09:23</t>
  </si>
  <si>
    <t>2025-01-04 16:54</t>
  </si>
  <si>
    <t>2025-01-05 10:04</t>
  </si>
  <si>
    <t>2025-01-05 17:51</t>
  </si>
  <si>
    <t>2025-01-06 09:19</t>
  </si>
  <si>
    <t>2025-01-06 15:24</t>
  </si>
  <si>
    <t>2025-01-07 09:17</t>
  </si>
  <si>
    <t>2025-01-07 17:05</t>
  </si>
  <si>
    <t>Dead line cheaking</t>
  </si>
  <si>
    <t>2025-01-18 08:34</t>
  </si>
  <si>
    <t>2025-01-18 08:35</t>
  </si>
  <si>
    <t>2025-01-18 15:57</t>
  </si>
  <si>
    <t>2025-01-17 11:42</t>
  </si>
  <si>
    <t>Repairing of 230kV existing top conductor repair.</t>
  </si>
  <si>
    <t>Shyampur-Hasnabad Ckt-1</t>
  </si>
  <si>
    <t>2025-01-05 07:06</t>
  </si>
  <si>
    <t>2025-01-05 14:48</t>
  </si>
  <si>
    <t>Annaul Maintenance.</t>
  </si>
  <si>
    <t>Shyampur-APR-Hasnabad Ckt-2</t>
  </si>
  <si>
    <t>2025-01-06 07:15</t>
  </si>
  <si>
    <t>2025-01-06 15:12</t>
  </si>
  <si>
    <t>Annual Maintenance.</t>
  </si>
  <si>
    <t>Hasnabad-Keraniganj Ckt-1</t>
  </si>
  <si>
    <t>2025-01-09 08:21</t>
  </si>
  <si>
    <t>2025-01-09 12:15</t>
  </si>
  <si>
    <t>Deadline check</t>
  </si>
  <si>
    <t>Hasnabad-Keraniganj Ckt-2</t>
  </si>
  <si>
    <t>2025-01-09 12:19</t>
  </si>
  <si>
    <t>2025-01-09 15:46</t>
  </si>
  <si>
    <t>Dead line.</t>
  </si>
  <si>
    <t>230 kV Hasnabad Ckt. 1</t>
  </si>
  <si>
    <t>2025-01-09 08:22</t>
  </si>
  <si>
    <t>Dead line cheaking from hasnabad end.</t>
  </si>
  <si>
    <t>230 kV Hasnabad Ckt. 2</t>
  </si>
  <si>
    <t>2025-01-09 12:20</t>
  </si>
  <si>
    <t>2025-01-09 15:45</t>
  </si>
  <si>
    <t>Dead line cheecking from Hasnabad End.</t>
  </si>
  <si>
    <t>132 kV Hasnabad Ckt. 1</t>
  </si>
  <si>
    <t>2025-01-12 08:29</t>
  </si>
  <si>
    <t>2025-01-14 16:42</t>
  </si>
  <si>
    <t>Deadline cheking</t>
  </si>
  <si>
    <t>132 kV Hasnabad Ckt. 2</t>
  </si>
  <si>
    <t>2025-01-12 09:39</t>
  </si>
  <si>
    <t>2025-01-14 16:43</t>
  </si>
  <si>
    <t>Dead line check</t>
  </si>
  <si>
    <t>132 kV Sreenagar Ckt. 2</t>
  </si>
  <si>
    <t>2025-01-14 10:49</t>
  </si>
  <si>
    <t>2025-01-14 16:39</t>
  </si>
  <si>
    <t>Dead Line check.</t>
  </si>
  <si>
    <t>2025-01-15 08:28</t>
  </si>
  <si>
    <t>2025-01-15 16:19</t>
  </si>
  <si>
    <t>Dead Line Check.</t>
  </si>
  <si>
    <t>2025-01-16 09:17</t>
  </si>
  <si>
    <t>2025-01-16 15:07</t>
  </si>
  <si>
    <t>Dead line check from srinagar end.</t>
  </si>
  <si>
    <t>2025-01-21 08:41</t>
  </si>
  <si>
    <t>2025-01-21 13:13</t>
  </si>
  <si>
    <t>Dead line checking.</t>
  </si>
  <si>
    <t>132 kV Sreenagar Ckt. 1</t>
  </si>
  <si>
    <t>2025-01-21 08:45</t>
  </si>
  <si>
    <t>2025-01-21 13:16</t>
  </si>
  <si>
    <t>2025-01-22 08:15</t>
  </si>
  <si>
    <t>2025-01-22 15:42</t>
  </si>
  <si>
    <t>Dead line Checking from Sree Nagar End</t>
  </si>
  <si>
    <t>132 kV Kamrangirchar Ckt,</t>
  </si>
  <si>
    <t>2025-01-24 08:21</t>
  </si>
  <si>
    <t>2025-01-25 16:49</t>
  </si>
  <si>
    <t>Annual maientenance and dead line check.</t>
  </si>
  <si>
    <t>132 kV Lalbagh Ckt. 3</t>
  </si>
  <si>
    <t>2025-01-31 07:33</t>
  </si>
  <si>
    <t>2025-01-31 16:47</t>
  </si>
  <si>
    <t>2025-01-06 18:08</t>
  </si>
  <si>
    <t>2025-01-07 09:18</t>
  </si>
  <si>
    <t>2025-01-07 15:41</t>
  </si>
  <si>
    <t>2025-01-08 09:10</t>
  </si>
  <si>
    <t>2025-01-08 17:35</t>
  </si>
  <si>
    <t>Annual Maintenance and Dead Line checking</t>
  </si>
  <si>
    <t>2025-01-09 09:10</t>
  </si>
  <si>
    <t>2025-01-09 17:51</t>
  </si>
  <si>
    <t>Annual maintenance &amp; dead line checking</t>
  </si>
  <si>
    <t>2025-01-11 08:50</t>
  </si>
  <si>
    <t>2025-01-11 18:16</t>
  </si>
  <si>
    <t>Madanganj -Munshiganj 132 kv Ckt-1</t>
  </si>
  <si>
    <t>2025-01-13 08:53</t>
  </si>
  <si>
    <t>2025-01-13 15:39</t>
  </si>
  <si>
    <t>Madanganj -Munshiganj 132 kv Ckt-2</t>
  </si>
  <si>
    <t>2025-01-14 08:49</t>
  </si>
  <si>
    <t>2025-01-14 16:33</t>
  </si>
  <si>
    <t>Madanganj-Fatullah 132KV Ckt</t>
  </si>
  <si>
    <t>2025-01-22 09:08</t>
  </si>
  <si>
    <t>2025-01-22 18:05</t>
  </si>
  <si>
    <t>2025-01-23 09:25</t>
  </si>
  <si>
    <t>2025-01-23 19:23</t>
  </si>
  <si>
    <t>Meghnaghat-Shyampur 230kV Ckt-1</t>
  </si>
  <si>
    <t>2025-01-03 07:46</t>
  </si>
  <si>
    <t>2025-01-03 17:02</t>
  </si>
  <si>
    <t>maintenance  work</t>
  </si>
  <si>
    <t>2025-01-04 08:25</t>
  </si>
  <si>
    <t>2025-01-04 12:57</t>
  </si>
  <si>
    <t>for Annual work by NLDC</t>
  </si>
  <si>
    <t>2025-01-04 10:01</t>
  </si>
  <si>
    <t>2025-01-04 18:08</t>
  </si>
  <si>
    <t>INSTRUCTED BY NLDC</t>
  </si>
  <si>
    <t>Meghnaghat-Madunaghat 400KV Ckt-2</t>
  </si>
  <si>
    <t>2025-01-06 10:53</t>
  </si>
  <si>
    <t>2025-01-06 19:03</t>
  </si>
  <si>
    <t>FF system, DFDR, SAS, SCADA and CVT HF point modification.</t>
  </si>
  <si>
    <t>Meghnaghat-Aminbazar 400KV Ckt-1</t>
  </si>
  <si>
    <t>2025-01-06 11:27</t>
  </si>
  <si>
    <t>2025-01-06 18:44</t>
  </si>
  <si>
    <t>Meghnaghat-Madunaghat 400KV Ckt-1</t>
  </si>
  <si>
    <t>2025-01-07 09:47</t>
  </si>
  <si>
    <t>2025-01-07 15:19</t>
  </si>
  <si>
    <t>Project work.</t>
  </si>
  <si>
    <t>2025-01-08 10:35</t>
  </si>
  <si>
    <t>2025-01-08 18:12</t>
  </si>
  <si>
    <t>2025-01-09 10:37</t>
  </si>
  <si>
    <t>2025-01-09 17:43</t>
  </si>
  <si>
    <t>Instructed by NLDC work done by aminbazer End</t>
  </si>
  <si>
    <t>Meghnaghat- Shyampur 230kv -Ckt 2</t>
  </si>
  <si>
    <t>2025-01-10 07:38</t>
  </si>
  <si>
    <t>2025-01-10 16:52</t>
  </si>
  <si>
    <t>instructed by NLDC, work in Shyampur End</t>
  </si>
  <si>
    <t>2025-01-10 10:12</t>
  </si>
  <si>
    <t>2025-01-10 16:32</t>
  </si>
  <si>
    <t>SAS integration by Project</t>
  </si>
  <si>
    <t>2025-01-27 08:44</t>
  </si>
  <si>
    <t>2025-01-27 18:06</t>
  </si>
  <si>
    <t>S/D Instructed By NLDC</t>
  </si>
  <si>
    <t>2025-01-28 08:35</t>
  </si>
  <si>
    <t>2025-01-28 17:38</t>
  </si>
  <si>
    <t>Hasnabad 230kV Grid SS taken S/D intructed by NLDC</t>
  </si>
  <si>
    <t>2025-01-29 09:51</t>
  </si>
  <si>
    <t>2025-01-29 16:10</t>
  </si>
  <si>
    <t>Dead line checking by Hasnabad, Munshiganj SS.</t>
  </si>
  <si>
    <t>2025-01-30 08:30</t>
  </si>
  <si>
    <t>2025-01-30 14:58</t>
  </si>
  <si>
    <t>Maintenance work done by Hasanabad &amp; Munshiganj SS.</t>
  </si>
  <si>
    <t>Madanganj- Munshiganj Ckt-1</t>
  </si>
  <si>
    <t>2025-01-13 15:40</t>
  </si>
  <si>
    <t>Madanganj- Munshiganj- Ckt-2</t>
  </si>
  <si>
    <t>2025-01-14 08:50</t>
  </si>
  <si>
    <t>2025-01-14 16:34</t>
  </si>
  <si>
    <t>annual maintenance.</t>
  </si>
  <si>
    <t xml:space="preserve">Bhulta Ckt-01 </t>
  </si>
  <si>
    <t>2025-01-03 16:33</t>
  </si>
  <si>
    <t>2025-01-06 19:18</t>
  </si>
  <si>
    <t>Bhulta Ckt-02</t>
  </si>
  <si>
    <t>2025-01-12 19:05</t>
  </si>
  <si>
    <t>2025-01-23 09:51</t>
  </si>
  <si>
    <t>2025-01-21 07:54</t>
  </si>
  <si>
    <t>2025-01-22 21:58</t>
  </si>
  <si>
    <t>LILO Work at Bhulta 400 KV Sub-Station</t>
  </si>
  <si>
    <t>Horipur-01</t>
  </si>
  <si>
    <t>2025-01-01 07:36</t>
  </si>
  <si>
    <t>2025-01-03 16:14</t>
  </si>
  <si>
    <t>Re-arrangement of 230kV Haripur-Bhulta Circuit-01</t>
  </si>
  <si>
    <t>Horipur-02</t>
  </si>
  <si>
    <t>2025-01-01 07:37</t>
  </si>
  <si>
    <t>2025-01-07 19:07</t>
  </si>
  <si>
    <t>Re-arrangeHaripur-Bhulta Circuit-01.</t>
  </si>
  <si>
    <t>Rampura-01</t>
  </si>
  <si>
    <t>2025-01-03 16:34</t>
  </si>
  <si>
    <t>Shutdown taken by EEGBPSP for Re-arrangement of 230kV Bhulta-Rampura-01 .</t>
  </si>
  <si>
    <t>Rampura-02</t>
  </si>
  <si>
    <t>2025-01-03 16:35</t>
  </si>
  <si>
    <t>2025-01-12 19:04</t>
  </si>
  <si>
    <t>Shutdown taken by EEGBPSP for Re-arrangement of 230kV Bhulta-Rampura-02.</t>
  </si>
  <si>
    <t>2025-01-12 10:01</t>
  </si>
  <si>
    <t>2025-01-12 18:42</t>
  </si>
  <si>
    <t>2025-01-13 08:19</t>
  </si>
  <si>
    <t>2025-01-14 15:50</t>
  </si>
  <si>
    <t>Re-arrangement of 230kV Haripur-Bhulta circuit-01.</t>
  </si>
  <si>
    <t>Ashuganj-01</t>
  </si>
  <si>
    <t>2025-01-15 10:17</t>
  </si>
  <si>
    <t>Annual Maintenance Works.</t>
  </si>
  <si>
    <t>2025-01-18 18:48</t>
  </si>
  <si>
    <t>400 kv Bhulta-Ashugonj ckt-01 Shutdown taken for Dead line checking</t>
  </si>
  <si>
    <t>2025-01-19 09:17</t>
  </si>
  <si>
    <t>2025-01-19 17:14</t>
  </si>
  <si>
    <t>Due to Deadline Checking.</t>
  </si>
  <si>
    <t>2025-01-20 09:32</t>
  </si>
  <si>
    <t>2025-01-21 10:19</t>
  </si>
  <si>
    <t>2025-01-21 21:07</t>
  </si>
  <si>
    <t>Ashuganj-02</t>
  </si>
  <si>
    <t>2025-01-22 08:39</t>
  </si>
  <si>
    <t>2025-01-22 18:26</t>
  </si>
  <si>
    <t>2025-01-23 09:21</t>
  </si>
  <si>
    <t>2025-01-23 20:12</t>
  </si>
  <si>
    <t>2025-01-23 09:53</t>
  </si>
  <si>
    <t>2025-01-24 08:41</t>
  </si>
  <si>
    <t>2025-01-24 16:30</t>
  </si>
  <si>
    <t>2025-01-25 08:44</t>
  </si>
  <si>
    <t>2025-01-25 18:01</t>
  </si>
  <si>
    <t>2025-01-25 09:11</t>
  </si>
  <si>
    <t>2025-01-25 19:55</t>
  </si>
  <si>
    <t>Ghorashal-01</t>
  </si>
  <si>
    <t>2025-01-26 07:44</t>
  </si>
  <si>
    <t>2025-01-26 19:18</t>
  </si>
  <si>
    <t>2025-01-27 07:09</t>
  </si>
  <si>
    <t>2025-01-29 08:03</t>
  </si>
  <si>
    <t>2025-01-27 10:25</t>
  </si>
  <si>
    <t>2025-01-29 00:24</t>
  </si>
  <si>
    <t>Ghorashal-02</t>
  </si>
  <si>
    <t>2025-01-29 08:19</t>
  </si>
  <si>
    <t>2025-01-29 23:49</t>
  </si>
  <si>
    <t>2025-01-29 22:33</t>
  </si>
  <si>
    <t>230kV Haripur Ckt-02 Shutdown taken by EEGBPSP for Project Work.</t>
  </si>
  <si>
    <t>2025-01-30 07:37</t>
  </si>
  <si>
    <t>2025-01-30 22:24</t>
  </si>
  <si>
    <t>Dead line checking by Rampura End.</t>
  </si>
  <si>
    <t>2025-01-30 10:08</t>
  </si>
  <si>
    <t>2025-01-30 19:53</t>
  </si>
  <si>
    <t>132 kV Hasnabad</t>
  </si>
  <si>
    <t>2025-01-17 07:55</t>
  </si>
  <si>
    <t>2025-01-17 16:59</t>
  </si>
  <si>
    <t>2025-01-22 09:06</t>
  </si>
  <si>
    <t>2025-01-22 18:04</t>
  </si>
  <si>
    <t>Maintenance Work</t>
  </si>
  <si>
    <t>2025-01-04 09:19</t>
  </si>
  <si>
    <t>2025-01-04 16:36</t>
  </si>
  <si>
    <t>From other end.</t>
  </si>
  <si>
    <t>Siddhirganj-1</t>
  </si>
  <si>
    <t>2025-01-06 08:46</t>
  </si>
  <si>
    <t>2025-01-06 17:21</t>
  </si>
  <si>
    <t>Siddhirganj-2</t>
  </si>
  <si>
    <t>Madanganj-1</t>
  </si>
  <si>
    <t>2025-01-06 18:06</t>
  </si>
  <si>
    <t>2025-01-07 09:13</t>
  </si>
  <si>
    <t>2025-01-07 15:40</t>
  </si>
  <si>
    <t>From Other End.</t>
  </si>
  <si>
    <t>2025-01-07 09:14</t>
  </si>
  <si>
    <t>2025-01-07 19:05</t>
  </si>
  <si>
    <t>Madanganj-2</t>
  </si>
  <si>
    <t>2025-01-08 09:11</t>
  </si>
  <si>
    <t>2025-01-08 17:34</t>
  </si>
  <si>
    <t>From other End.</t>
  </si>
  <si>
    <t>2025-01-08 10:11</t>
  </si>
  <si>
    <t>2025-01-08 15:56</t>
  </si>
  <si>
    <t>Work on other end.</t>
  </si>
  <si>
    <t>2025-01-09 09:11</t>
  </si>
  <si>
    <t>2025-01-09 17:49</t>
  </si>
  <si>
    <t>2025-01-13 09:47</t>
  </si>
  <si>
    <t>2025-01-13 17:53</t>
  </si>
  <si>
    <t>Ananciator replacing.</t>
  </si>
  <si>
    <t>Ananciator Replacing.</t>
  </si>
  <si>
    <t>2025-01-23 08:56</t>
  </si>
  <si>
    <t>2025-01-23 16:49</t>
  </si>
  <si>
    <t>2025-01-23 09:29</t>
  </si>
  <si>
    <t>2025-01-23 19:21</t>
  </si>
  <si>
    <t>Meghnaghat-2</t>
  </si>
  <si>
    <t>2025-01-28 06:53</t>
  </si>
  <si>
    <t>2025-01-28 11:25</t>
  </si>
  <si>
    <t>High temperature junction point Maintenance.</t>
  </si>
  <si>
    <t>Fatulla (Pre-Brahmongaon)</t>
  </si>
  <si>
    <t>2025-01-17 07:57</t>
  </si>
  <si>
    <t>2025-01-17 16:44</t>
  </si>
  <si>
    <t>Deadline  checking</t>
  </si>
  <si>
    <t>2025-01-17 08:32</t>
  </si>
  <si>
    <t>2025-01-17 17:24</t>
  </si>
  <si>
    <t>Deadline Checking</t>
  </si>
  <si>
    <t>132 kV Siddhirgonj</t>
  </si>
  <si>
    <t>2025-01-07 09:48</t>
  </si>
  <si>
    <t>2025-01-07 11:09</t>
  </si>
  <si>
    <t>winter maintenance work</t>
  </si>
  <si>
    <t>2025-01-12 10:00</t>
  </si>
  <si>
    <t>2025-01-12 19:09</t>
  </si>
  <si>
    <t>Maintenance work</t>
  </si>
  <si>
    <t>Meghnaghat 230/132kV</t>
  </si>
  <si>
    <t>Meghnaghat-Haripur-01</t>
  </si>
  <si>
    <t>2025-01-23 16:47</t>
  </si>
  <si>
    <t>2025-01-23 19:13</t>
  </si>
  <si>
    <t>Rampura 1</t>
  </si>
  <si>
    <t>2025-01-30 09:12</t>
  </si>
  <si>
    <t>2025-01-30 15:54</t>
  </si>
  <si>
    <t>Brahmanbaria-02</t>
  </si>
  <si>
    <t>2025-01-20 08:10</t>
  </si>
  <si>
    <t>2025-01-20 17:18</t>
  </si>
  <si>
    <t>Annnul Maintenance</t>
  </si>
  <si>
    <t>Madertek-02</t>
  </si>
  <si>
    <t>2025-01-06 08:06</t>
  </si>
  <si>
    <t>2025-01-06 16:01</t>
  </si>
  <si>
    <t>Annual maintenance.</t>
  </si>
  <si>
    <t>2025-01-13 06:49</t>
  </si>
  <si>
    <t>2025-01-13 18:37</t>
  </si>
  <si>
    <t>Annual maintenance 2024-25 (Dead line check)</t>
  </si>
  <si>
    <t>Basundhara-02</t>
  </si>
  <si>
    <t>2025-01-14 06:56</t>
  </si>
  <si>
    <t>2025-01-14 18:39</t>
  </si>
  <si>
    <t>Annual maintenance 2024-25 (Deadline check)</t>
  </si>
  <si>
    <t>Ullon-01</t>
  </si>
  <si>
    <t>Shutdown Taken By NLDC</t>
  </si>
  <si>
    <t>Moghbazar-01</t>
  </si>
  <si>
    <t>2025-01-30 09:14</t>
  </si>
  <si>
    <t>2025-01-30 15:53</t>
  </si>
  <si>
    <t>Mogbajar &amp; NLDC</t>
  </si>
  <si>
    <t>2025-01-17 07:35</t>
  </si>
  <si>
    <t>2025-01-17 17:25</t>
  </si>
  <si>
    <t>2025-01-19 09:48</t>
  </si>
  <si>
    <t>2025-01-19 14:53</t>
  </si>
  <si>
    <t>Annual Maintenance work</t>
  </si>
  <si>
    <t>Shyampur 230/132kV</t>
  </si>
  <si>
    <t>230 kV Meghnaghat-1(D06)</t>
  </si>
  <si>
    <t>2025-01-03 07:13</t>
  </si>
  <si>
    <t>2025-01-03 17:05</t>
  </si>
  <si>
    <t>2025-01-04 08:22</t>
  </si>
  <si>
    <t>2025-01-04 12:59</t>
  </si>
  <si>
    <t>230 kV Hasnabad-1(D02)</t>
  </si>
  <si>
    <t>2025-01-05 07:25</t>
  </si>
  <si>
    <t>2025-01-05 14:45</t>
  </si>
  <si>
    <t>Deadline checking</t>
  </si>
  <si>
    <t>230 kV APR (D04)</t>
  </si>
  <si>
    <t>2025-01-06 07:58</t>
  </si>
  <si>
    <t>2025-01-06 15:08</t>
  </si>
  <si>
    <t>230 kV Meghnaghat-2(D05)</t>
  </si>
  <si>
    <t>2025-01-10 07:37</t>
  </si>
  <si>
    <t>2025-01-10 16:51</t>
  </si>
  <si>
    <t>2025-01-25 07:28</t>
  </si>
  <si>
    <t>2025-01-25 13:50</t>
  </si>
  <si>
    <t>Disk cleaning</t>
  </si>
  <si>
    <t>2025-01-25 14:21</t>
  </si>
  <si>
    <t>2025-01-25 16:50</t>
  </si>
  <si>
    <t>Insulator Disc string cleaning</t>
  </si>
  <si>
    <t>2025-01-05 09:51</t>
  </si>
  <si>
    <t>2025-01-05 14:50</t>
  </si>
  <si>
    <t>Haripur 1</t>
  </si>
  <si>
    <t>2025-01-06 08:44</t>
  </si>
  <si>
    <t>2025-01-06 17:19</t>
  </si>
  <si>
    <t>Haripur 2</t>
  </si>
  <si>
    <t>2025-01-07 09:15</t>
  </si>
  <si>
    <t>2025-01-07 19:02</t>
  </si>
  <si>
    <t>Annual Maintenance work.</t>
  </si>
  <si>
    <t>2025-01-07 11:06</t>
  </si>
  <si>
    <t>Annual maintenance work by matuail end.</t>
  </si>
  <si>
    <t>2025-01-08 10:12</t>
  </si>
  <si>
    <t>2025-01-08 15:50</t>
  </si>
  <si>
    <t>2025-01-08 15:51</t>
  </si>
  <si>
    <t>210MW PDB L3</t>
  </si>
  <si>
    <t>2025-01-12 09:56</t>
  </si>
  <si>
    <t>2025-01-12 14:37</t>
  </si>
  <si>
    <t>2025-01-12 19:06</t>
  </si>
  <si>
    <t>132kV MTR 1</t>
  </si>
  <si>
    <t>2025-01-26 09:20</t>
  </si>
  <si>
    <t>2025-01-26 16:30</t>
  </si>
  <si>
    <t>132kV MTR 2</t>
  </si>
  <si>
    <t>2025-01-29 09:24</t>
  </si>
  <si>
    <t>2025-01-29 16:41</t>
  </si>
  <si>
    <t>Daudkandi-2</t>
  </si>
  <si>
    <t>2025-01-01 08:27</t>
  </si>
  <si>
    <t>2025-01-01 16:01</t>
  </si>
  <si>
    <t>Annual maintenance work by Siddhirganj</t>
  </si>
  <si>
    <t>2025-01-02 10:18</t>
  </si>
  <si>
    <t>2025-01-02 16:55</t>
  </si>
  <si>
    <t>2025-01-05 09:27</t>
  </si>
  <si>
    <t>2025-01-05 12:01</t>
  </si>
  <si>
    <t>Daudkandi ckt-01 NLDC er nirdesh e shutdown nea hoy. Daudkandi end e SPMD kaz korbe</t>
  </si>
  <si>
    <t>2025-01-05 12:10</t>
  </si>
  <si>
    <t>2025-01-05 15:01</t>
  </si>
  <si>
    <t>Instructions by NLDC for SPMD work at Daudkandi</t>
  </si>
  <si>
    <t>2025-01-13 08:22</t>
  </si>
  <si>
    <t>2025-01-13 15:51</t>
  </si>
  <si>
    <t>Annual maintenance purpose at Daudkandi  end.</t>
  </si>
  <si>
    <t>OPML(IEL-1)</t>
  </si>
  <si>
    <t>2025-01-13 09:40</t>
  </si>
  <si>
    <t>2025-01-13 16:52</t>
  </si>
  <si>
    <t>Annual maintenance bay &amp;dead line checking</t>
  </si>
  <si>
    <t>2025-01-14 09:50</t>
  </si>
  <si>
    <t>2025-01-14 16:48</t>
  </si>
  <si>
    <t>Deadline chaking work for annual maintenance</t>
  </si>
  <si>
    <t>2025-01-15 09:43</t>
  </si>
  <si>
    <t>2025-01-15 13:19</t>
  </si>
  <si>
    <t>Announciator repairng purpose at substation control panel.</t>
  </si>
  <si>
    <t>2025-01-15 10:04</t>
  </si>
  <si>
    <t>2025-01-15 16:40</t>
  </si>
  <si>
    <t>Due to deadline checking and work on OPSL(IEL-02) Bay .</t>
  </si>
  <si>
    <t>2025-01-16 10:04</t>
  </si>
  <si>
    <t>2025-01-16 16:30</t>
  </si>
  <si>
    <t>Annual maintenance Deadline chaking work.</t>
  </si>
  <si>
    <t>2025-01-18 08:15</t>
  </si>
  <si>
    <t>2025-01-18 15:26</t>
  </si>
  <si>
    <t>Annual maintenance by Daudkanti.</t>
  </si>
  <si>
    <t>2025-01-19 15:52</t>
  </si>
  <si>
    <t>Srinagar 132/33kV</t>
  </si>
  <si>
    <t>Keraniganj-02(Powerpac)</t>
  </si>
  <si>
    <t>2025-01-14 10:48</t>
  </si>
  <si>
    <t>১৩২ কেভি কেরানিগঞ্জ লাইন-০২ এর ডেড লাইন চেকিং এর জন্য সাটডাউন গ্রহণ করা হয়।</t>
  </si>
  <si>
    <t>2025-01-15 08:27</t>
  </si>
  <si>
    <t>2025-01-15 16:24</t>
  </si>
  <si>
    <t>Dead line Checking  purpose.</t>
  </si>
  <si>
    <t>2025-01-16 09:16</t>
  </si>
  <si>
    <t>2025-01-16 15:08</t>
  </si>
  <si>
    <t>Deadline checking purpose.</t>
  </si>
  <si>
    <t>Keraniganj-01</t>
  </si>
  <si>
    <t>2025-01-21 13:17</t>
  </si>
  <si>
    <t>Keraniganj ckt-01 shutdown for dead line checking.</t>
  </si>
  <si>
    <t>2025-01-22 08:13</t>
  </si>
  <si>
    <t>2025-01-22 15:43</t>
  </si>
  <si>
    <t>2025-01-02 07:38</t>
  </si>
  <si>
    <t>Work on other side.</t>
  </si>
  <si>
    <t>230kV Bhulta-1</t>
  </si>
  <si>
    <t>2025-01-12 09:52</t>
  </si>
  <si>
    <t>2025-01-12 17:12</t>
  </si>
  <si>
    <t>Ananciator change</t>
  </si>
  <si>
    <t>2025-01-23 07:38</t>
  </si>
  <si>
    <t>2025-01-23 21:49</t>
  </si>
  <si>
    <t>2025-01-23 17:20</t>
  </si>
  <si>
    <t>2025-01-23 19:55</t>
  </si>
  <si>
    <t>Ordered by NLDC.</t>
  </si>
  <si>
    <t>2025-01-24 08:38</t>
  </si>
  <si>
    <t>2025-01-25 08:45</t>
  </si>
  <si>
    <t>2025-01-25 17:54</t>
  </si>
  <si>
    <t>2025-01-27 10:24</t>
  </si>
  <si>
    <t>2025-01-29 00:23</t>
  </si>
  <si>
    <t>2025-01-29 22:32</t>
  </si>
  <si>
    <t>2025-01-30 10:09</t>
  </si>
  <si>
    <t>2025-01-30 19:48</t>
  </si>
  <si>
    <t>2025-01-31 11:38</t>
  </si>
  <si>
    <t>2025-01-31 13:18</t>
  </si>
  <si>
    <t>ordered by NLDC</t>
  </si>
  <si>
    <t>2025-01-21 21:06</t>
  </si>
  <si>
    <t>from nldc</t>
  </si>
  <si>
    <t>2025-01-02 07:36</t>
  </si>
  <si>
    <t>2025-01-03 16:16</t>
  </si>
  <si>
    <t>2025-01-13 08:20</t>
  </si>
  <si>
    <t>2025-01-14 15:16</t>
  </si>
  <si>
    <t>Unknown.</t>
  </si>
  <si>
    <t>BSRM 230/33kV</t>
  </si>
  <si>
    <t>Cumilla Ckt-1</t>
  </si>
  <si>
    <t>2025-01-04 07:41</t>
  </si>
  <si>
    <t>2025-01-04 12:13</t>
  </si>
  <si>
    <t>ESPNER project work</t>
  </si>
  <si>
    <t>Cumilla Ckt-2</t>
  </si>
  <si>
    <t>2025-01-04 12:20</t>
  </si>
  <si>
    <t>Mirsarai Ckt-2</t>
  </si>
  <si>
    <t>2025-01-13 11:17</t>
  </si>
  <si>
    <t>2025-01-13 18:48</t>
  </si>
  <si>
    <t>OPGW Work</t>
  </si>
  <si>
    <t>Mirsarai Ckt-1</t>
  </si>
  <si>
    <t>2025-01-14 08:26</t>
  </si>
  <si>
    <t>ESPNER Project</t>
  </si>
  <si>
    <t>GPH Ispat Ckt</t>
  </si>
  <si>
    <t>2025-01-24 08:45</t>
  </si>
  <si>
    <t>2025-01-24 15:00</t>
  </si>
  <si>
    <t>GpH S/S Maintenance</t>
  </si>
  <si>
    <t>2025-01-25 10:12</t>
  </si>
  <si>
    <t>2025-01-25 15:31</t>
  </si>
  <si>
    <t>GPH maintenance</t>
  </si>
  <si>
    <t>2025-01-30 07:04</t>
  </si>
  <si>
    <t>2025-01-30 16:09</t>
  </si>
  <si>
    <t>2025-01-31 07:26</t>
  </si>
  <si>
    <t>2025-01-31 16:31</t>
  </si>
  <si>
    <t>Chandraghona- Rangamati Ckt-01</t>
  </si>
  <si>
    <t>2025-01-08 11:53</t>
  </si>
  <si>
    <t>2025-01-08 12:51</t>
  </si>
  <si>
    <t>SPMD RELAY TEST</t>
  </si>
  <si>
    <t>Chandraghona- Rangamati Ckt-02</t>
  </si>
  <si>
    <t>2025-01-08 12:56</t>
  </si>
  <si>
    <t>2025-01-08 14:15</t>
  </si>
  <si>
    <t>Spmd relay test</t>
  </si>
  <si>
    <t>Chandraghona-Kaptai Ckt-01</t>
  </si>
  <si>
    <t>2025-01-26 09:06</t>
  </si>
  <si>
    <t>2025-01-26 15:27</t>
  </si>
  <si>
    <t>Chandraghona-Kaptai Ckt-02</t>
  </si>
  <si>
    <t>2025-01-27 08:53</t>
  </si>
  <si>
    <t>2025-01-27 15:01</t>
  </si>
  <si>
    <t>Annual maintenance Bay.</t>
  </si>
  <si>
    <t>GPH 230/33kV</t>
  </si>
  <si>
    <t>BSRM CKT-2</t>
  </si>
  <si>
    <t>2025-01-24 14:59</t>
  </si>
  <si>
    <t>2025-01-25 15:32</t>
  </si>
  <si>
    <t>Khulshi-Madunaghat CKT-2</t>
  </si>
  <si>
    <t>2025-01-23 08:45</t>
  </si>
  <si>
    <t>2025-01-23 15:32</t>
  </si>
  <si>
    <t>Annual maintenance(Dead line checking) work.</t>
  </si>
  <si>
    <t>Khulshi-AKSPL Line</t>
  </si>
  <si>
    <t>2025-01-28 08:24</t>
  </si>
  <si>
    <t>2025-01-28 13:55</t>
  </si>
  <si>
    <t>Annual Maintenance(Dead Line Checking)</t>
  </si>
  <si>
    <t>2025-01-29 09:29</t>
  </si>
  <si>
    <t>Annual maintenance (Dead line checking) work.</t>
  </si>
  <si>
    <t>Madunaghat 400/230kV</t>
  </si>
  <si>
    <t>Madunaghat-Shikalbaha 230kV Ckt.-2</t>
  </si>
  <si>
    <t>2025-01-01 09:31</t>
  </si>
  <si>
    <t>2025-01-01 17:14</t>
  </si>
  <si>
    <t>2025-01-02 10:11</t>
  </si>
  <si>
    <t>2025-01-02 15:58</t>
  </si>
  <si>
    <t>Madunaghat-Banskhali 400kV Ckt.-1</t>
  </si>
  <si>
    <t>2025-01-05 09:06</t>
  </si>
  <si>
    <t>2025-01-05 16:30</t>
  </si>
  <si>
    <t>Madunaghat-Hathazari 230kV Ckt.-1</t>
  </si>
  <si>
    <t>2025-01-06 17:07</t>
  </si>
  <si>
    <t>Shut Down Taken by Old Madunaghat Grid</t>
  </si>
  <si>
    <t>2025-01-06 09:49</t>
  </si>
  <si>
    <t>2025-01-06 15:21</t>
  </si>
  <si>
    <t>Madunaghat-Meghnaghat 400kV Ckt.-2</t>
  </si>
  <si>
    <t>2025-01-06 10:48</t>
  </si>
  <si>
    <t>2025-01-06 19:04</t>
  </si>
  <si>
    <t>2025-01-07 16:44</t>
  </si>
  <si>
    <t>Madunaghat-Meghnaghat 400kV Ckt.-1</t>
  </si>
  <si>
    <t>2025-01-07 15:54</t>
  </si>
  <si>
    <t>2025-01-07 10:09</t>
  </si>
  <si>
    <t>2025-01-07 15:57</t>
  </si>
  <si>
    <t>2025-01-08 08:58</t>
  </si>
  <si>
    <t>2025-01-08 16:36</t>
  </si>
  <si>
    <t>Madunaghat-Hathazari 230kV Ckt.-2</t>
  </si>
  <si>
    <t>2025-01-08 09:30</t>
  </si>
  <si>
    <t>2025-01-08 15:44</t>
  </si>
  <si>
    <t>2025-01-09 09:03</t>
  </si>
  <si>
    <t>2025-01-09 16:49</t>
  </si>
  <si>
    <t>2025-01-09 17:07</t>
  </si>
  <si>
    <t>2025-01-13 09:05</t>
  </si>
  <si>
    <t>2025-01-13 14:56</t>
  </si>
  <si>
    <t>Rangamati 132/33kV</t>
  </si>
  <si>
    <t>Chandraghona Ckt-02</t>
  </si>
  <si>
    <t>2025-01-08 00:55</t>
  </si>
  <si>
    <t>2025-01-08 14:16</t>
  </si>
  <si>
    <t>Relay test</t>
  </si>
  <si>
    <t>Chandraghona Ckt-01</t>
  </si>
  <si>
    <t>2025-01-08 11:52</t>
  </si>
  <si>
    <t>Relay testing</t>
  </si>
  <si>
    <t>Sholosohor 132/33kV</t>
  </si>
  <si>
    <t>Sholoshahar-Khulshi Ckt-1</t>
  </si>
  <si>
    <t>2025-01-22 08:23</t>
  </si>
  <si>
    <t>2025-01-22 15:18</t>
  </si>
  <si>
    <t>Scheduled line check by khulshi S/S.</t>
  </si>
  <si>
    <t>Sholoshahar-Madunaghat Ckt-1</t>
  </si>
  <si>
    <t>2025-01-26 08:32</t>
  </si>
  <si>
    <t>2025-01-26 16:21</t>
  </si>
  <si>
    <t>AKS 132/33kV</t>
  </si>
  <si>
    <t>2025-01-29 09:27</t>
  </si>
  <si>
    <t>2025-01-29 16:40</t>
  </si>
  <si>
    <t>Annual Maintenance dead line checking (Khulshi Demand)</t>
  </si>
  <si>
    <t>Baroirhat 132/33kV</t>
  </si>
  <si>
    <t>Feni-1</t>
  </si>
  <si>
    <t>2025-01-11 08:44</t>
  </si>
  <si>
    <t>2025-01-11 16:09</t>
  </si>
  <si>
    <t>2025-01-12 08:12</t>
  </si>
  <si>
    <t>2025-01-12 14:14</t>
  </si>
  <si>
    <t>2025-01-20 11:12</t>
  </si>
  <si>
    <t>2025-01-20 13:07</t>
  </si>
  <si>
    <t>Realy test work</t>
  </si>
  <si>
    <t>HATHAZARI</t>
  </si>
  <si>
    <t>2025-01-02 09:10</t>
  </si>
  <si>
    <t>2025-01-02 16:59</t>
  </si>
  <si>
    <t>Line Inspection</t>
  </si>
  <si>
    <t>GPH-01</t>
  </si>
  <si>
    <t>2025-01-02 09:11</t>
  </si>
  <si>
    <t>2025-01-02 16:58</t>
  </si>
  <si>
    <t>Baroaulia-01</t>
  </si>
  <si>
    <t>2025-01-03 07:05</t>
  </si>
  <si>
    <t>2025-01-03 10:42</t>
  </si>
  <si>
    <t>Baroaulia-02</t>
  </si>
  <si>
    <t>2025-01-03 07:07</t>
  </si>
  <si>
    <t>Madunaghat GIS-01</t>
  </si>
  <si>
    <t>2025-01-06 08:56</t>
  </si>
  <si>
    <t>dead line check</t>
  </si>
  <si>
    <t>Shikolbaha-01</t>
  </si>
  <si>
    <t>2025-01-07 10:12</t>
  </si>
  <si>
    <t>2025-01-07 15:58</t>
  </si>
  <si>
    <t>Shikolbaha-02</t>
  </si>
  <si>
    <t>2025-01-08 09:28</t>
  </si>
  <si>
    <t>2025-01-08 15:46</t>
  </si>
  <si>
    <t>2025-01-09 17:08</t>
  </si>
  <si>
    <t>AKSML-02</t>
  </si>
  <si>
    <t>2025-01-10 08:45</t>
  </si>
  <si>
    <t>2025-01-10 15:50</t>
  </si>
  <si>
    <t>2025-01-13 09:04</t>
  </si>
  <si>
    <t>2025-01-13 14:57</t>
  </si>
  <si>
    <t>Raojan-01</t>
  </si>
  <si>
    <t>2025-01-22 16:20</t>
  </si>
  <si>
    <t>2025-01-23 09:20</t>
  </si>
  <si>
    <t>2025-01-23 16:15</t>
  </si>
  <si>
    <t>Raojan-02</t>
  </si>
  <si>
    <t>2025-01-26 10:12</t>
  </si>
  <si>
    <t>2025-01-26 16:05</t>
  </si>
  <si>
    <t>Annual maintenance (Dead end line checking)</t>
  </si>
  <si>
    <t>2025-01-27 09:18</t>
  </si>
  <si>
    <t>2025-01-27 15:48</t>
  </si>
  <si>
    <t>dead line checking</t>
  </si>
  <si>
    <t>Kaptai-01</t>
  </si>
  <si>
    <t>2025-01-29 09:12</t>
  </si>
  <si>
    <t>2025-01-29 15:27</t>
  </si>
  <si>
    <t>Annual maintenance and dead line check.</t>
  </si>
  <si>
    <t>Juldah 132/33kV</t>
  </si>
  <si>
    <t>132 KV Julda-Sikalbaha</t>
  </si>
  <si>
    <t>2025-01-06 08:29</t>
  </si>
  <si>
    <t>2025-01-06 14:05</t>
  </si>
  <si>
    <t>Dead Line Chack</t>
  </si>
  <si>
    <t>2025-01-07 08:35</t>
  </si>
  <si>
    <t>2025-01-07 14:39</t>
  </si>
  <si>
    <t>132 KV Julda-Shahmirpur 1</t>
  </si>
  <si>
    <t>2025-01-13 08:08</t>
  </si>
  <si>
    <t>2025-01-13 13:45</t>
  </si>
  <si>
    <t>Dead line chack</t>
  </si>
  <si>
    <t>132 KV Julda-Shahmirpur 2</t>
  </si>
  <si>
    <t>2025-01-14 14:42</t>
  </si>
  <si>
    <t>Annual dead line checking work.</t>
  </si>
  <si>
    <t>2025-01-14 10:34</t>
  </si>
  <si>
    <t>Sikalbaha Grid S/S shut down taken due to annual maintenance work.</t>
  </si>
  <si>
    <t>Khagrachori 132/33kV</t>
  </si>
  <si>
    <t>RANGAMATI-1</t>
  </si>
  <si>
    <t>2025-01-08 14:25</t>
  </si>
  <si>
    <t>2025-01-08 15:27</t>
  </si>
  <si>
    <t>Relay test in Rangamati sub station</t>
  </si>
  <si>
    <t>RANGAMATI-2</t>
  </si>
  <si>
    <t>2025-01-08 15:31</t>
  </si>
  <si>
    <t>2025-01-08 16:16</t>
  </si>
  <si>
    <t>Madunaghat-Chandraghona-2</t>
  </si>
  <si>
    <t>2025-01-21 08:35</t>
  </si>
  <si>
    <t>2025-01-21 13:44</t>
  </si>
  <si>
    <t>Disk Maintenance.</t>
  </si>
  <si>
    <t>Madunaghat-Chandraghona-1</t>
  </si>
  <si>
    <t>2025-01-21 13:50</t>
  </si>
  <si>
    <t>2025-01-21 15:43</t>
  </si>
  <si>
    <t>Disk Maintenance</t>
  </si>
  <si>
    <t>Madunaghat-Kulshi-1</t>
  </si>
  <si>
    <t>2025-01-26 16:22</t>
  </si>
  <si>
    <t>Madunaghat-Kulshi-2</t>
  </si>
  <si>
    <t>2025-01-27 08:48</t>
  </si>
  <si>
    <t>2025-01-27 16:51</t>
  </si>
  <si>
    <t>Shutdown taken by Khulshi Grid substation</t>
  </si>
  <si>
    <t>Mirsorai 230/33kV</t>
  </si>
  <si>
    <t>BSRM-2</t>
  </si>
  <si>
    <t>Agrabad-1</t>
  </si>
  <si>
    <t>2025-01-26 14:42</t>
  </si>
  <si>
    <t>2025-01-26 15:39</t>
  </si>
  <si>
    <t>Energy meter Change.</t>
  </si>
  <si>
    <t>Agrabad-2</t>
  </si>
  <si>
    <t>2025-01-26 15:48</t>
  </si>
  <si>
    <t>2025-01-26 16:45</t>
  </si>
  <si>
    <t>Khulshi-1</t>
  </si>
  <si>
    <t>2025-01-27 11:10</t>
  </si>
  <si>
    <t>2025-01-27 12:05</t>
  </si>
  <si>
    <t>energy meter replacement</t>
  </si>
  <si>
    <t>Khulshi-2</t>
  </si>
  <si>
    <t>2025-01-27 12:09</t>
  </si>
  <si>
    <t>2025-01-27 12:36</t>
  </si>
  <si>
    <t>Julda-1</t>
  </si>
  <si>
    <t>2025-01-04 07:36</t>
  </si>
  <si>
    <t>2025-01-04 11:45</t>
  </si>
  <si>
    <t>Shutdown at Julda end.</t>
  </si>
  <si>
    <t>Julda-2</t>
  </si>
  <si>
    <t>Shutdown at julda end.</t>
  </si>
  <si>
    <t>Annual Maintenance(Deadline checking)</t>
  </si>
  <si>
    <t>Sikalbaha-1</t>
  </si>
  <si>
    <t>2025-01-20 09:20</t>
  </si>
  <si>
    <t>2025-01-20 13:44</t>
  </si>
  <si>
    <t>Deadline checking.</t>
  </si>
  <si>
    <t>Shikalbaha 230/132kV</t>
  </si>
  <si>
    <t>Anwara-2</t>
  </si>
  <si>
    <t>2025-01-01 08:56</t>
  </si>
  <si>
    <t>Hathazari-02</t>
  </si>
  <si>
    <t>2025-01-01 09:29</t>
  </si>
  <si>
    <t>2025-01-01 17:22</t>
  </si>
  <si>
    <t>2025-01-02 10:13</t>
  </si>
  <si>
    <t>Julda</t>
  </si>
  <si>
    <t>2025-01-06 08:30</t>
  </si>
  <si>
    <t>2025-01-14 10:37</t>
  </si>
  <si>
    <t>Ashuganj 230/132/33kV</t>
  </si>
  <si>
    <t>Cumilla(N) 230 kV Ckt-1</t>
  </si>
  <si>
    <t>2025-01-02 08:51</t>
  </si>
  <si>
    <t>2025-01-02 14:32</t>
  </si>
  <si>
    <t>As per instruction of NLDC</t>
  </si>
  <si>
    <t>Cumilla(N) 230 kV Ckt-2</t>
  </si>
  <si>
    <t>2025-01-02 14:34</t>
  </si>
  <si>
    <t>2025-01-02 17:10</t>
  </si>
  <si>
    <t>Bibiana 400/230kV</t>
  </si>
  <si>
    <t>Bibi-Kalia Ckt-I</t>
  </si>
  <si>
    <t>2025-01-06 09:44</t>
  </si>
  <si>
    <t>2025-01-06 16:13</t>
  </si>
  <si>
    <t>AM</t>
  </si>
  <si>
    <t>2025-01-07 07:21</t>
  </si>
  <si>
    <t>2025-01-07 16:56</t>
  </si>
  <si>
    <t>2025-01-08 17:18</t>
  </si>
  <si>
    <t>Bibi-Shahzi Ckt-I</t>
  </si>
  <si>
    <t>2025-01-11 13:40</t>
  </si>
  <si>
    <t>Am</t>
  </si>
  <si>
    <t>Bibi-Kalia Ckt-II</t>
  </si>
  <si>
    <t>2025-01-16 08:50</t>
  </si>
  <si>
    <t>2025-01-16 15:01</t>
  </si>
  <si>
    <t>Brahmanbaria-Shahjibazar Circuit-2</t>
  </si>
  <si>
    <t>2025-01-01 16:52</t>
  </si>
  <si>
    <t>2025-01-02 09:04</t>
  </si>
  <si>
    <t>2025-01-02 15:56</t>
  </si>
  <si>
    <t>2025-01-04 08:40</t>
  </si>
  <si>
    <t>2025-01-05 08:49</t>
  </si>
  <si>
    <t>2025-01-05 14:14</t>
  </si>
  <si>
    <t>2025-01-06 09:06</t>
  </si>
  <si>
    <t>2025-01-06 17:06</t>
  </si>
  <si>
    <t>2025-01-07 11:04</t>
  </si>
  <si>
    <t>2025-01-07 15:12</t>
  </si>
  <si>
    <t>2025-01-08 17:26</t>
  </si>
  <si>
    <t>2025-01-09 08:43</t>
  </si>
  <si>
    <t>2025-01-09 17:28</t>
  </si>
  <si>
    <t>2025-01-11 16:11</t>
  </si>
  <si>
    <t>2025-01-18 08:42</t>
  </si>
  <si>
    <t>2025-01-18 12:52</t>
  </si>
  <si>
    <t>2025-01-20 07:53</t>
  </si>
  <si>
    <t>Shoutdawn taken by backup NLDC</t>
  </si>
  <si>
    <t>Chandpur-Desh Energy Ckt-1</t>
  </si>
  <si>
    <t>2025-01-20 08:23</t>
  </si>
  <si>
    <t>2025-01-20 17:13</t>
  </si>
  <si>
    <t>2025-01-21 16:34</t>
  </si>
  <si>
    <t>Annual  Maintenance</t>
  </si>
  <si>
    <t>Chandpur-Desh Energy Ckt-2</t>
  </si>
  <si>
    <t>2025-01-27 08:20</t>
  </si>
  <si>
    <t>2025-01-27 15:55</t>
  </si>
  <si>
    <t>Feni line-01</t>
  </si>
  <si>
    <t>2025-01-01 08:54</t>
  </si>
  <si>
    <t>2025-01-01 17:27</t>
  </si>
  <si>
    <t>Yearly Ded line Checking</t>
  </si>
  <si>
    <t>2025-01-02 08:55</t>
  </si>
  <si>
    <t>2025-01-02 17:08</t>
  </si>
  <si>
    <t>Yearly Dead- line checking</t>
  </si>
  <si>
    <t>2025-01-04 08:56</t>
  </si>
  <si>
    <t>2025-01-04 17:04</t>
  </si>
  <si>
    <t>Yearly Maintenance.</t>
  </si>
  <si>
    <t>Feni line-02</t>
  </si>
  <si>
    <t>2025-01-05 08:39</t>
  </si>
  <si>
    <t>2025-01-05 16:42</t>
  </si>
  <si>
    <t>Yearly Dead- Line checking.</t>
  </si>
  <si>
    <t>2025-01-06 09:10</t>
  </si>
  <si>
    <t>2025-01-06 16:16</t>
  </si>
  <si>
    <t>Yearly deadline checking</t>
  </si>
  <si>
    <t>2025-01-07 09:20</t>
  </si>
  <si>
    <t>2025-01-07 16:16</t>
  </si>
  <si>
    <t>Yearly maintenance</t>
  </si>
  <si>
    <t>2025-01-22 07:30</t>
  </si>
  <si>
    <t>Annuel Maintenance Works.</t>
  </si>
  <si>
    <t>2025-01-23 07:51</t>
  </si>
  <si>
    <t>2025-01-23 17:06</t>
  </si>
  <si>
    <t>Ramganj line-02</t>
  </si>
  <si>
    <t>2025-01-25 07:37</t>
  </si>
  <si>
    <t>2025-01-25 17:32</t>
  </si>
  <si>
    <t>Yearly Maintenance of GCB-852B and Associated Equipment's</t>
  </si>
  <si>
    <t>2025-01-26 07:42</t>
  </si>
  <si>
    <t>2025-01-26 16:39</t>
  </si>
  <si>
    <t>For Annuel Maintenance Works.</t>
  </si>
  <si>
    <t>230KV Cumilla(N)-Ashuganj Ckt-1</t>
  </si>
  <si>
    <t>2025-01-02 08:50</t>
  </si>
  <si>
    <t>132KV Cumilla(N)-Daudkandi Ckt-1</t>
  </si>
  <si>
    <t>2025-01-03 08:32</t>
  </si>
  <si>
    <t>2025-01-03 11:07</t>
  </si>
  <si>
    <t>Tower Disc cleaning</t>
  </si>
  <si>
    <t>132KV Cumilla(N)-Daudkandi Ckt-2</t>
  </si>
  <si>
    <t>2025-01-03 11:08</t>
  </si>
  <si>
    <t>2025-01-03 13:25</t>
  </si>
  <si>
    <t>Tower Insulator Disc cleaning</t>
  </si>
  <si>
    <t>230KV Cumilla(N)-BSRM Ckt-1</t>
  </si>
  <si>
    <t>2025-01-04 07:06</t>
  </si>
  <si>
    <t>2025-01-04 12:15</t>
  </si>
  <si>
    <t>230KV Cumilla(N)-BSRM Ckt-2</t>
  </si>
  <si>
    <t>2025-01-04 12:21</t>
  </si>
  <si>
    <t>132KV Cumilla(N)-Kachua Ckt-1</t>
  </si>
  <si>
    <t>2025-01-08 09:01</t>
  </si>
  <si>
    <t>2025-01-08 16:45</t>
  </si>
  <si>
    <t>2025-01-09 09:36</t>
  </si>
  <si>
    <t>2025-01-09 16:32</t>
  </si>
  <si>
    <t>230KV Cumilla(N)-Shahajibazar Ckt-1</t>
  </si>
  <si>
    <t>2025-01-11 08:27</t>
  </si>
  <si>
    <t>2025-01-11 13:42</t>
  </si>
  <si>
    <t>Maintenance work in 132 KV Shahjibazar grid SS</t>
  </si>
  <si>
    <t>2025-01-11 09:01</t>
  </si>
  <si>
    <t>2025-01-11 16:17</t>
  </si>
  <si>
    <t>230KV Cumilla(N)-Shahajibazar Ckt-2</t>
  </si>
  <si>
    <t>2025-01-11 09:19</t>
  </si>
  <si>
    <t>2025-01-11 13:47</t>
  </si>
  <si>
    <t>Maintenance work in 132 KV Shahjibazar GSS</t>
  </si>
  <si>
    <t>230KV Cumilla(N)-Meghnagat Ckt 1</t>
  </si>
  <si>
    <t>2025-01-16 16:45</t>
  </si>
  <si>
    <t>230KV Cumilla(N)-Meghnagat Ckt-2</t>
  </si>
  <si>
    <t>2025-01-25 09:43</t>
  </si>
  <si>
    <t>2025-01-25 16:19</t>
  </si>
  <si>
    <t>Annual maintenance works</t>
  </si>
  <si>
    <t>2025-01-29 09:17</t>
  </si>
  <si>
    <t>2025-01-29 17:39</t>
  </si>
  <si>
    <t>2025-01-31 07:31</t>
  </si>
  <si>
    <t>2025-01-08 10:06</t>
  </si>
  <si>
    <t>2025-01-08 19:29</t>
  </si>
  <si>
    <t>S/D taken by NLDC INDIA</t>
  </si>
  <si>
    <t>2025-01-18 17:07</t>
  </si>
  <si>
    <t>2025-01-19 17:26</t>
  </si>
  <si>
    <t>2025-01-20 08:31</t>
  </si>
  <si>
    <t>2025-01-20 16:37</t>
  </si>
  <si>
    <t>Feni 132/33kV</t>
  </si>
  <si>
    <t>Chowmuhani Ckt-1</t>
  </si>
  <si>
    <t>2025-01-02 08:56</t>
  </si>
  <si>
    <t>2025-01-02 17:09</t>
  </si>
  <si>
    <t>Yearly maintenance by chowmohani Grid.</t>
  </si>
  <si>
    <t>2025-01-04 08:58</t>
  </si>
  <si>
    <t>2025-01-04 17:02</t>
  </si>
  <si>
    <t>For Annual maintenance.</t>
  </si>
  <si>
    <t>Chowmuhani Ckt-2</t>
  </si>
  <si>
    <t>2025-01-05 16:41</t>
  </si>
  <si>
    <t>2025-01-06 16:15</t>
  </si>
  <si>
    <t>For annual maintenance by Chawmuhani s/s.</t>
  </si>
  <si>
    <t>Chowddagram Ckt-2</t>
  </si>
  <si>
    <t>2025-01-08 08:35</t>
  </si>
  <si>
    <t>2025-01-08 16:20</t>
  </si>
  <si>
    <t>Barayerhat Ckt</t>
  </si>
  <si>
    <t>2025-01-11 08:55</t>
  </si>
  <si>
    <t>2025-01-11 16:10</t>
  </si>
  <si>
    <t>Due to annual dead line maintenance</t>
  </si>
  <si>
    <t>2025-01-12 08:11</t>
  </si>
  <si>
    <t>2025-01-12 14:15</t>
  </si>
  <si>
    <t>PHP (ISML) Ckt</t>
  </si>
  <si>
    <t>2025-01-15 08:29</t>
  </si>
  <si>
    <t>2025-01-15 16:02</t>
  </si>
  <si>
    <t>AMS-2024-25</t>
  </si>
  <si>
    <t>2025-01-16 08:20</t>
  </si>
  <si>
    <t>2025-01-16 15:11</t>
  </si>
  <si>
    <t>2025-01-27 08:32</t>
  </si>
  <si>
    <t>2025-01-27 18:21</t>
  </si>
  <si>
    <t>For Line Side Isolator Maintenance.</t>
  </si>
  <si>
    <t>Cumilla North CKT</t>
  </si>
  <si>
    <t>2025-01-08 09:00</t>
  </si>
  <si>
    <t>2025-01-08 16:46</t>
  </si>
  <si>
    <t>Annual Maintanance.</t>
  </si>
  <si>
    <t>2025-01-11 09:00</t>
  </si>
  <si>
    <t>2025-01-11 16:16</t>
  </si>
  <si>
    <t>Ramgonj-Desh Energy Ckt-02</t>
  </si>
  <si>
    <t>2025-01-13 14:50</t>
  </si>
  <si>
    <t>2025-01-14 07:24</t>
  </si>
  <si>
    <t>2025-01-14 17:40</t>
  </si>
  <si>
    <t>Annual Maintenance(Schedule shutdown)</t>
  </si>
  <si>
    <t>Ramgonj- Desh Energy Ckt-01</t>
  </si>
  <si>
    <t>2025-01-21 13:46</t>
  </si>
  <si>
    <t>2025-01-21 16:11</t>
  </si>
  <si>
    <t>2025-01-22 18:38</t>
  </si>
  <si>
    <t>Annual Maintenance work (Schedule shutdown)</t>
  </si>
  <si>
    <t>2025-01-23 07:43</t>
  </si>
  <si>
    <t>2025-01-23 17:05</t>
  </si>
  <si>
    <t>annual dead line checking</t>
  </si>
  <si>
    <t>Ramgonj-Chowmuhani Ckt-02</t>
  </si>
  <si>
    <t>2025-01-25 07:41</t>
  </si>
  <si>
    <t>2025-01-25 17:35</t>
  </si>
  <si>
    <t>Shahjibazar-B.Baria Ckt-02</t>
  </si>
  <si>
    <t>2025-01-01 08:59</t>
  </si>
  <si>
    <t>2025-01-01 16:53</t>
  </si>
  <si>
    <t>Annual Maitenance</t>
  </si>
  <si>
    <t>2025-01-02 09:05</t>
  </si>
  <si>
    <t>2025-01-04 08:44</t>
  </si>
  <si>
    <t>2025-01-04 16:55</t>
  </si>
  <si>
    <t>Annual Maintenece</t>
  </si>
  <si>
    <t>2025-01-05 08:50</t>
  </si>
  <si>
    <t>2025-01-05 14:13</t>
  </si>
  <si>
    <t>Schedule Shutdown</t>
  </si>
  <si>
    <t>2025-01-17 07:46</t>
  </si>
  <si>
    <t>2025-01-17 13:17</t>
  </si>
  <si>
    <t>shutdown taken by Sreemongal grid</t>
  </si>
  <si>
    <t>2025-01-18 12:51</t>
  </si>
  <si>
    <t>Line D/S Maintenece Work</t>
  </si>
  <si>
    <t>Shahjibazar-Ashuganj Ckt-03</t>
  </si>
  <si>
    <t>2025-01-21 09:22</t>
  </si>
  <si>
    <t>2025-01-21 11:13</t>
  </si>
  <si>
    <t>shutdown taken by ashugonj end</t>
  </si>
  <si>
    <t>Sreemangal-Fenchugonj circuit-2</t>
  </si>
  <si>
    <t>2025-01-05 16:08</t>
  </si>
  <si>
    <t>LA change in B -phaae.</t>
  </si>
  <si>
    <t>2025-01-12 10:47</t>
  </si>
  <si>
    <t>Order by NLDC, 299724</t>
  </si>
  <si>
    <t>Sreemangal-Fenchugonj circuit-1</t>
  </si>
  <si>
    <t>2025-01-12 11:55</t>
  </si>
  <si>
    <t>2025-01-12 12:45</t>
  </si>
  <si>
    <t>Order By NLDC.299724</t>
  </si>
  <si>
    <t>2025-01-17 07:47</t>
  </si>
  <si>
    <t>B-phase LA Change.</t>
  </si>
  <si>
    <t>Chhatak-Sunamgonj CKT-1</t>
  </si>
  <si>
    <t>2025-01-23 08:57</t>
  </si>
  <si>
    <t>Dead line Checking of CKT-1</t>
  </si>
  <si>
    <t>2025-01-25 09:25</t>
  </si>
  <si>
    <t>2025-01-25 16:38</t>
  </si>
  <si>
    <t>Dead line checking of CKT-1</t>
  </si>
  <si>
    <t>Chhatak-Sunamgonj CKT-2</t>
  </si>
  <si>
    <t>2025-01-26 08:58</t>
  </si>
  <si>
    <t>2025-01-26 17:17</t>
  </si>
  <si>
    <t>Dead line Checking of CKT - 2</t>
  </si>
  <si>
    <t>2025-01-27 09:11</t>
  </si>
  <si>
    <t>2025-01-27 15:23</t>
  </si>
  <si>
    <t>Deadline checking of CKT-2</t>
  </si>
  <si>
    <t>Sylhet (S)-Biyanibazar 132KV Ckt-1</t>
  </si>
  <si>
    <t>2025-01-05 10:45</t>
  </si>
  <si>
    <t>2025-01-05 14:19</t>
  </si>
  <si>
    <t>LA Mintenance works.</t>
  </si>
  <si>
    <t>Sylhet (S)-Biyanibazar 132KV Ckt-2</t>
  </si>
  <si>
    <t>2025-01-05 14:18</t>
  </si>
  <si>
    <t>Line LA  works 
This ckt not conneceted load</t>
  </si>
  <si>
    <t>Chauddagram 132/33kV</t>
  </si>
  <si>
    <t>Feni-2</t>
  </si>
  <si>
    <t>2025-01-08 08:36</t>
  </si>
  <si>
    <t>2025-01-08 16:15</t>
  </si>
  <si>
    <t>2025-01-09 09:00</t>
  </si>
  <si>
    <t>2025-01-09 16:40</t>
  </si>
  <si>
    <t>2025-01-27 18:22</t>
  </si>
  <si>
    <t>Annual Maintenance at Feni end.</t>
  </si>
  <si>
    <t>Sunamganj 1</t>
  </si>
  <si>
    <t>2025-01-23 08:58</t>
  </si>
  <si>
    <t>2025-01-23 15:50</t>
  </si>
  <si>
    <t>Dead Line checking Of Chhatak-Sunamganj Ckt-1.</t>
  </si>
  <si>
    <t>Cumilla North-2</t>
  </si>
  <si>
    <t>2025-01-21 15:45</t>
  </si>
  <si>
    <t>Cumilla North-1</t>
  </si>
  <si>
    <t>2025-01-28 09:20</t>
  </si>
  <si>
    <t>Cumilla North-3</t>
  </si>
  <si>
    <t>2025-01-29 18:33</t>
  </si>
  <si>
    <t>2025-01-30 08:56</t>
  </si>
  <si>
    <t>2025-01-30 16:33</t>
  </si>
  <si>
    <t>Sonargaon-2</t>
  </si>
  <si>
    <t>2025-01-01 08:25</t>
  </si>
  <si>
    <t>2025-01-01 15:58</t>
  </si>
  <si>
    <t>annul maintenance sonargoan ss end</t>
  </si>
  <si>
    <t>2025-01-02 10:17</t>
  </si>
  <si>
    <t>2025-01-02 17:02</t>
  </si>
  <si>
    <t>Annual maintenance of sonargoan ss end</t>
  </si>
  <si>
    <t>Sonargaon-1</t>
  </si>
  <si>
    <t>2025-01-05 11:58</t>
  </si>
  <si>
    <t>SPMD Relay Test.</t>
  </si>
  <si>
    <t>2025-01-05 12:06</t>
  </si>
  <si>
    <t>2025-01-05 14:57</t>
  </si>
  <si>
    <t>Relay Test work.</t>
  </si>
  <si>
    <t>Cumilla(N)-1</t>
  </si>
  <si>
    <t>2025-01-06 09:54</t>
  </si>
  <si>
    <t>2025-01-06 12:04</t>
  </si>
  <si>
    <t>Cumilla(N)-2</t>
  </si>
  <si>
    <t>2025-01-06 12:05</t>
  </si>
  <si>
    <t>2025-01-06 14:24</t>
  </si>
  <si>
    <t>2025-01-13 15:52</t>
  </si>
  <si>
    <t>2025-01-14 08:27</t>
  </si>
  <si>
    <t>2025-01-14 15:30</t>
  </si>
  <si>
    <t>2025-01-15 09:39</t>
  </si>
  <si>
    <t>2025-01-15 13:13</t>
  </si>
  <si>
    <t>annual maintenance sonargaon line-2 at sonargaon ss end</t>
  </si>
  <si>
    <t>2025-01-18 08:14</t>
  </si>
  <si>
    <t>2025-01-18 15:28</t>
  </si>
  <si>
    <t>shutdown for annual maintenance work</t>
  </si>
  <si>
    <t>Sreemongal-2</t>
  </si>
  <si>
    <t>2025-01-05 09:58</t>
  </si>
  <si>
    <t>Sreemongal SS work</t>
  </si>
  <si>
    <t>Kulaura-2</t>
  </si>
  <si>
    <t>Power Station-3</t>
  </si>
  <si>
    <t>2025-01-11 16:44</t>
  </si>
  <si>
    <t>2025-01-11 17:34</t>
  </si>
  <si>
    <t>2025-01-12 09:36</t>
  </si>
  <si>
    <t>2025-01-12 10:48</t>
  </si>
  <si>
    <t>Due to Annual Maintenance.</t>
  </si>
  <si>
    <t>2025-01-12 10:59</t>
  </si>
  <si>
    <t>2025-01-12 11:49</t>
  </si>
  <si>
    <t>Due to 132 kV Bus-1 Annual Maintenance.</t>
  </si>
  <si>
    <t>Sreemongal-1</t>
  </si>
  <si>
    <t>2025-01-12 11:51</t>
  </si>
  <si>
    <t>2025-01-12 12:39</t>
  </si>
  <si>
    <t>2025-01-12 12:51</t>
  </si>
  <si>
    <t>2025-01-12 14:18</t>
  </si>
  <si>
    <t>Kulaura-1</t>
  </si>
  <si>
    <t>2025-01-13 10:01</t>
  </si>
  <si>
    <t>2025-01-13 11:47</t>
  </si>
  <si>
    <t>2025-01-13 11:50</t>
  </si>
  <si>
    <t>2025-01-13 14:21</t>
  </si>
  <si>
    <t>Due to 132 kV Bus-2 Annual maintenance.</t>
  </si>
  <si>
    <t>2025-01-13 15:13</t>
  </si>
  <si>
    <t>2025-01-13 16:09</t>
  </si>
  <si>
    <t>2025-01-13 16:20</t>
  </si>
  <si>
    <t>2025-01-13 17:13</t>
  </si>
  <si>
    <t>2025-01-14 11:52</t>
  </si>
  <si>
    <t>2025-01-14 12:45</t>
  </si>
  <si>
    <t xml:space="preserve">132 Fenchuganj-1 </t>
  </si>
  <si>
    <t>2025-01-11 12:27</t>
  </si>
  <si>
    <t>2025-01-11 13:31</t>
  </si>
  <si>
    <t>Fenchuganj sub station take this shutdown</t>
  </si>
  <si>
    <t>132 Fenchuganj-2</t>
  </si>
  <si>
    <t>2025-01-11 15:16</t>
  </si>
  <si>
    <t>From NLDC.</t>
  </si>
  <si>
    <t>2025-01-13 09:59</t>
  </si>
  <si>
    <t>NLDC took this shutdown for Fenchuganj SS.</t>
  </si>
  <si>
    <t>2025-01-13 11:48</t>
  </si>
  <si>
    <t>2025-01-13 13:32</t>
  </si>
  <si>
    <t>NLDC  Took  the shutdown for Fenchuganj SS.</t>
  </si>
  <si>
    <t>Bagerhat-Orion P/S Line</t>
  </si>
  <si>
    <t>2025-01-13 11:10</t>
  </si>
  <si>
    <t>2025-01-13 14:59</t>
  </si>
  <si>
    <t>2025-01-14 09:23</t>
  </si>
  <si>
    <t>Orion power station own maintenance work purpose.</t>
  </si>
  <si>
    <t>2025-01-15 17:12</t>
  </si>
  <si>
    <t>2025-01-16 07:55</t>
  </si>
  <si>
    <t>2025-01-16 16:25</t>
  </si>
  <si>
    <t>Annual maintenance 132 kv orion line</t>
  </si>
  <si>
    <t>Bagerhat-Goalpara Line</t>
  </si>
  <si>
    <t>2025-01-18 16:21</t>
  </si>
  <si>
    <t>Goalpara bay annual maintenance</t>
  </si>
  <si>
    <t>2025-01-20 08:21</t>
  </si>
  <si>
    <t>2025-01-20 16:20</t>
  </si>
  <si>
    <t>132kV Goalpara  Line have been taken shutdown due to do their Annual Maintenance</t>
  </si>
  <si>
    <t>132kv Bhandaria ckt</t>
  </si>
  <si>
    <t>2025-01-20 07:00</t>
  </si>
  <si>
    <t>2025-01-20 11:07</t>
  </si>
  <si>
    <t>Due to Bhandaria End Main Bus Maintenance</t>
  </si>
  <si>
    <t>Gopalgonj CKT-2</t>
  </si>
  <si>
    <t>2025-01-01 07:50</t>
  </si>
  <si>
    <t>2025-01-01 17:05</t>
  </si>
  <si>
    <t>Bhandara 132kV SS Main Bus S/D</t>
  </si>
  <si>
    <t>2025-01-02 07:32</t>
  </si>
  <si>
    <t>2025-01-02 17:35</t>
  </si>
  <si>
    <t>2025-01-03 09:07</t>
  </si>
  <si>
    <t>2025-01-03 16:18</t>
  </si>
  <si>
    <t>Madaripur ckt-01</t>
  </si>
  <si>
    <t>2025-01-16 08:19</t>
  </si>
  <si>
    <t>2025-01-16 15:50</t>
  </si>
  <si>
    <t>2025-01-17 09:21</t>
  </si>
  <si>
    <t>2025-01-17 16:05</t>
  </si>
  <si>
    <t>132 KV Gopalganj (400kv) ckt-1</t>
  </si>
  <si>
    <t>2025-01-10 16:15</t>
  </si>
  <si>
    <t>132 KV Gopalganj (400kv) ckt-2</t>
  </si>
  <si>
    <t>2025-01-10 16:17</t>
  </si>
  <si>
    <t>Project Work</t>
  </si>
  <si>
    <t>2025-01-11 08:22</t>
  </si>
  <si>
    <t>2025-01-11 17:15</t>
  </si>
  <si>
    <t>132 KV Rajbari ckt-2</t>
  </si>
  <si>
    <t>2025-01-29 08:33</t>
  </si>
  <si>
    <t>2025-01-29 15:19</t>
  </si>
  <si>
    <t>2025-01-31 08:36</t>
  </si>
  <si>
    <t>2025-01-31 16:24</t>
  </si>
  <si>
    <t>230kV Barisal CKT-02</t>
  </si>
  <si>
    <t>2025-01-02 07:31</t>
  </si>
  <si>
    <t>2025-01-02 17:36</t>
  </si>
  <si>
    <t>2025-01-03 08:40</t>
  </si>
  <si>
    <t>2025-01-05 07:56</t>
  </si>
  <si>
    <t>2025-01-05 17:31</t>
  </si>
  <si>
    <t>2025-01-06 08:35</t>
  </si>
  <si>
    <t>2025-01-06 17:13</t>
  </si>
  <si>
    <t>2025-01-07 07:53</t>
  </si>
  <si>
    <t>2025-01-07 16:09</t>
  </si>
  <si>
    <t>2025-01-08 07:53</t>
  </si>
  <si>
    <t>2025-01-08 15:58</t>
  </si>
  <si>
    <t>132kV Faridpur Ckt-1</t>
  </si>
  <si>
    <t>2025-01-10 08:31</t>
  </si>
  <si>
    <t>132kV Faridpur Ckt-2</t>
  </si>
  <si>
    <t>2025-01-10 08:32</t>
  </si>
  <si>
    <t>2025-01-10 16:16</t>
  </si>
  <si>
    <t>2025-01-11 08:23</t>
  </si>
  <si>
    <t>2025-01-11 17:13</t>
  </si>
  <si>
    <t>2025-01-11 17:14</t>
  </si>
  <si>
    <t>400kV Aminbazar Ckt-1</t>
  </si>
  <si>
    <t>2025-01-11 08:33</t>
  </si>
  <si>
    <t>2025-01-11 11:57</t>
  </si>
  <si>
    <t>400kV Rampal Ckt-2</t>
  </si>
  <si>
    <t>2025-01-12 19:22</t>
  </si>
  <si>
    <t>2025-01-13 08:59</t>
  </si>
  <si>
    <t>132kV Madaripur Ckt-3</t>
  </si>
  <si>
    <t>2025-01-28 08:38</t>
  </si>
  <si>
    <t>2025-01-28 16:42</t>
  </si>
  <si>
    <t>132kV Madaripur Ckt-4</t>
  </si>
  <si>
    <t>2025-01-28 08:41</t>
  </si>
  <si>
    <t>2025-01-29 08:18</t>
  </si>
  <si>
    <t>2025-01-29 17:51</t>
  </si>
  <si>
    <t>2025-01-29 08:24</t>
  </si>
  <si>
    <t>2025-01-30 08:50</t>
  </si>
  <si>
    <t>2025-01-30 17:20</t>
  </si>
  <si>
    <t>2025-01-30 08:53</t>
  </si>
  <si>
    <t>2025-01-30 17:25</t>
  </si>
  <si>
    <t>North-WestCkt-1</t>
  </si>
  <si>
    <t>2025-01-22 07:50</t>
  </si>
  <si>
    <t>2025-01-22 12:01</t>
  </si>
  <si>
    <t>North- West Ckt-2</t>
  </si>
  <si>
    <t>2025-01-22 12:06</t>
  </si>
  <si>
    <t>2025-01-22 15:54</t>
  </si>
  <si>
    <t>Due  to North West End work,  permission by ALDC</t>
  </si>
  <si>
    <t>Rampal Ckt-1</t>
  </si>
  <si>
    <t>2025-01-19 10:41</t>
  </si>
  <si>
    <t>2025-01-19 15:22</t>
  </si>
  <si>
    <t>taken by NWPGCL due to annual maintenance</t>
  </si>
  <si>
    <t>Rampal Ckt-2</t>
  </si>
  <si>
    <t>2025-01-19 15:29</t>
  </si>
  <si>
    <t>2025-01-19 17:13</t>
  </si>
  <si>
    <t>SPMD Testing Work.</t>
  </si>
  <si>
    <t>2025-01-27 07:39</t>
  </si>
  <si>
    <t>2025-01-27 16:29</t>
  </si>
  <si>
    <t>Jhenaidah Ckt-1</t>
  </si>
  <si>
    <t>2025-01-28 07:46</t>
  </si>
  <si>
    <t>2025-01-28 14:49</t>
  </si>
  <si>
    <t>Jhenaidah Ckt-2</t>
  </si>
  <si>
    <t>2025-01-29 07:52</t>
  </si>
  <si>
    <t>2025-01-29 14:32</t>
  </si>
  <si>
    <t>Madaripur 132/33kV</t>
  </si>
  <si>
    <t>Barishal CKT-01</t>
  </si>
  <si>
    <t>2025-01-16 08:21</t>
  </si>
  <si>
    <t>2025-01-16 15:51</t>
  </si>
  <si>
    <t>2025-01-17 09:20</t>
  </si>
  <si>
    <t>2025-01-17 16:07</t>
  </si>
  <si>
    <t>Barishal CKT-02</t>
  </si>
  <si>
    <t>2025-01-17 16:06</t>
  </si>
  <si>
    <t>2025-01-20 08:25</t>
  </si>
  <si>
    <t>2025-01-20 16:56</t>
  </si>
  <si>
    <t>Gopaganj North CKT-03</t>
  </si>
  <si>
    <t>2025-01-28 08:31</t>
  </si>
  <si>
    <t>2025-01-28 16:41</t>
  </si>
  <si>
    <t>Gopaganj North CKT-04</t>
  </si>
  <si>
    <t>2025-01-29 08:17</t>
  </si>
  <si>
    <t>2025-01-29 16:58</t>
  </si>
  <si>
    <t>2025-01-29 18:03</t>
  </si>
  <si>
    <t>2025-01-30 08:49</t>
  </si>
  <si>
    <t>2025-01-30 17:22</t>
  </si>
  <si>
    <t>2025-01-30 17:26</t>
  </si>
  <si>
    <t>Bagerhat-Mongla Line-2</t>
  </si>
  <si>
    <t>2025-01-25 09:21</t>
  </si>
  <si>
    <t>Bagerhat-Mongla Line-1</t>
  </si>
  <si>
    <t>2025-01-25 06:55</t>
  </si>
  <si>
    <t>G2G Proect work</t>
  </si>
  <si>
    <t>PAYRA-PATUAKHALI CKT-1</t>
  </si>
  <si>
    <t>2025-01-11 07:40</t>
  </si>
  <si>
    <t>2025-01-11 17:16</t>
  </si>
  <si>
    <t>2025-01-12 07:26</t>
  </si>
  <si>
    <t>Annual Maintenance-2025</t>
  </si>
  <si>
    <t>2025-01-13 08:23</t>
  </si>
  <si>
    <t>2025-01-13 17:20</t>
  </si>
  <si>
    <t>Annual Maintenance 2025</t>
  </si>
  <si>
    <t>PAYRA-PATUAKHALI CKT-2</t>
  </si>
  <si>
    <t>2025-01-14 07:42</t>
  </si>
  <si>
    <t>2025-01-14 17:37</t>
  </si>
  <si>
    <t>2025-01-15 07:50</t>
  </si>
  <si>
    <t>2025-01-15 17:57</t>
  </si>
  <si>
    <t>2025-01-16 09:30</t>
  </si>
  <si>
    <t>2025-01-16 16:46</t>
  </si>
  <si>
    <t>Payra 400/132/33kV</t>
  </si>
  <si>
    <t>Payra Patuakhali Line-01</t>
  </si>
  <si>
    <t>2025-01-11 07:47</t>
  </si>
  <si>
    <t>2025-01-12 07:29</t>
  </si>
  <si>
    <t>2025-01-13 08:24</t>
  </si>
  <si>
    <t>2025-01-13 17:19</t>
  </si>
  <si>
    <t>Payra Patuakhali Line-02</t>
  </si>
  <si>
    <t>2025-01-14 07:30</t>
  </si>
  <si>
    <t>2025-01-14 17:32</t>
  </si>
  <si>
    <t>2025-01-15 07:51</t>
  </si>
  <si>
    <t>2025-01-16 09:25</t>
  </si>
  <si>
    <t>2025-01-06 08:17</t>
  </si>
  <si>
    <t>2025-01-12 01:19</t>
  </si>
  <si>
    <t>Annual Maintrnancr</t>
  </si>
  <si>
    <t>2025-01-06 08:21</t>
  </si>
  <si>
    <t>For ALDC maintenance work</t>
  </si>
  <si>
    <t>2025-01-07 07:54</t>
  </si>
  <si>
    <t>2025-01-08 07:54</t>
  </si>
  <si>
    <t>2025-01-08 15:57</t>
  </si>
  <si>
    <t>For ALDC maintenance work purpose</t>
  </si>
  <si>
    <t>2025-01-13 08:48</t>
  </si>
  <si>
    <t>2025-01-14 03:19</t>
  </si>
  <si>
    <t>Due to Khulna ALDC Demand(Maintenance Work)</t>
  </si>
  <si>
    <t>Gopalganj Line-2</t>
  </si>
  <si>
    <t>2025-01-14 16:28</t>
  </si>
  <si>
    <t>Jobs at gopalganj ends.</t>
  </si>
  <si>
    <t>2025-01-14 07:51</t>
  </si>
  <si>
    <t>2025-01-15 01:00</t>
  </si>
  <si>
    <t>Khulna Line-1</t>
  </si>
  <si>
    <t>For ALDC work purpose</t>
  </si>
  <si>
    <t>Khulna Line-2</t>
  </si>
  <si>
    <t>2025-01-27 07:40</t>
  </si>
  <si>
    <t>Khulna ALDC Required.</t>
  </si>
  <si>
    <t>Bagerhat- Bhandaria</t>
  </si>
  <si>
    <t>2025-01-01 08:24</t>
  </si>
  <si>
    <t>2025-01-01 15:55</t>
  </si>
  <si>
    <t>2025-01-02 08:58</t>
  </si>
  <si>
    <t>2025-01-02 15:40</t>
  </si>
  <si>
    <t>2025-01-11 06:42</t>
  </si>
  <si>
    <t>2025-01-20 06:53</t>
  </si>
  <si>
    <t>Ordered by ALDC khulna. Bhandaria grid 132kV main bus bar maintenance work.</t>
  </si>
  <si>
    <t>Bagerhat-Mongla 1</t>
  </si>
  <si>
    <t>2025-01-25 07:01</t>
  </si>
  <si>
    <t>2025-01-25 09:19</t>
  </si>
  <si>
    <t>Bhaderia sub station take132kv Bus shutdown.</t>
  </si>
  <si>
    <t>Bagerhat-Mongla 2</t>
  </si>
  <si>
    <t>2025-01-25 07:02</t>
  </si>
  <si>
    <t>Mongla Will change Tr HT Loop conductor</t>
  </si>
  <si>
    <t>132 kv GTPS</t>
  </si>
  <si>
    <t>2025-01-07 07:19</t>
  </si>
  <si>
    <t>2025-01-07 16:24</t>
  </si>
  <si>
    <t>Same as ckt-1</t>
  </si>
  <si>
    <t>132 kv Summit power</t>
  </si>
  <si>
    <t>2025-01-07 07:28</t>
  </si>
  <si>
    <t>2025-01-07 16:21</t>
  </si>
  <si>
    <t>2025-01-08 07:31</t>
  </si>
  <si>
    <t>2025-01-08 14:34</t>
  </si>
  <si>
    <t>2025-01-09 09:34</t>
  </si>
  <si>
    <t>2025-01-09 15:28</t>
  </si>
  <si>
    <t>Annual Maintenance Work</t>
  </si>
  <si>
    <t>Bagerhat (L3)</t>
  </si>
  <si>
    <t>2025-01-01 08:41</t>
  </si>
  <si>
    <t>2025-01-01 15:45</t>
  </si>
  <si>
    <t>For annual maintenance</t>
  </si>
  <si>
    <t>2025-01-02 10:00</t>
  </si>
  <si>
    <t>2025-01-02 15:42</t>
  </si>
  <si>
    <t>Barishal (L4)</t>
  </si>
  <si>
    <t>Annual mai maintenance</t>
  </si>
  <si>
    <t>G2G project work.</t>
  </si>
  <si>
    <t>G2G project work</t>
  </si>
  <si>
    <t>Goalpara-Orion</t>
  </si>
  <si>
    <t>2025-01-13 07:58</t>
  </si>
  <si>
    <t>2025-01-13 17:02</t>
  </si>
  <si>
    <t>2025-01-14 08:22</t>
  </si>
  <si>
    <t>2025-01-14 15:43</t>
  </si>
  <si>
    <t>Goalpara-Bagerhat</t>
  </si>
  <si>
    <t>2025-01-18 16:16</t>
  </si>
  <si>
    <t>2025-01-19 08:34</t>
  </si>
  <si>
    <t>2025-01-19 15:01</t>
  </si>
  <si>
    <t>Yearly Maintenance</t>
  </si>
  <si>
    <t>2025-01-20 16:19</t>
  </si>
  <si>
    <t>Goalpara-Khulna Central-1</t>
  </si>
  <si>
    <t>2025-01-21 09:07</t>
  </si>
  <si>
    <t>2025-01-21 21:27</t>
  </si>
  <si>
    <t>Goalpara-Khulna Central-2</t>
  </si>
  <si>
    <t>2025-01-21 10:08</t>
  </si>
  <si>
    <t>2025-01-21 21:28</t>
  </si>
  <si>
    <t>Re conductoring</t>
  </si>
  <si>
    <t>2025-01-22 10:03</t>
  </si>
  <si>
    <t>2025-01-22 16:14</t>
  </si>
  <si>
    <t>Goalpara-NWPGCL</t>
  </si>
  <si>
    <t>2025-01-23 08:24</t>
  </si>
  <si>
    <t>2025-01-23 17:02</t>
  </si>
  <si>
    <t>opgw work</t>
  </si>
  <si>
    <t>132kV Central-Goalpara-1</t>
  </si>
  <si>
    <t>2025-01-21 09:08</t>
  </si>
  <si>
    <t>2025-01-21 21:26</t>
  </si>
  <si>
    <t>shut down taken by NWPGCL</t>
  </si>
  <si>
    <t>132kV Central-Goalpara-2</t>
  </si>
  <si>
    <t>Shut down by ALDC Khulna</t>
  </si>
  <si>
    <t>2025-01-22 10:04</t>
  </si>
  <si>
    <t>2025-01-22 16:16</t>
  </si>
  <si>
    <t>Shutdown by ALDC Khulna</t>
  </si>
  <si>
    <t>PDB 330MW CCPP</t>
  </si>
  <si>
    <t>2025-01-25 10:11</t>
  </si>
  <si>
    <t>2025-01-25 22:59</t>
  </si>
  <si>
    <t>shutdown taken by SPMD</t>
  </si>
  <si>
    <t>100MW ERBL Solar PS</t>
  </si>
  <si>
    <t>2025-01-25 06:46</t>
  </si>
  <si>
    <t>Narail 132/33kV</t>
  </si>
  <si>
    <t>Magura 1</t>
  </si>
  <si>
    <t>2025-01-01 08:21</t>
  </si>
  <si>
    <t>2025-01-01 15:50</t>
  </si>
  <si>
    <t>2025-01-02 07:55</t>
  </si>
  <si>
    <t>Magura ckt-01 and it's associated equipments annual maintenance work.</t>
  </si>
  <si>
    <t>Magura 2</t>
  </si>
  <si>
    <t>2025-01-04 16:30</t>
  </si>
  <si>
    <t>Narail magura ckt 01 annual maintenance running.</t>
  </si>
  <si>
    <t>2025-01-05 17:28</t>
  </si>
  <si>
    <t>Magura ckt-02 and it's associated equipments annual maintenance work.</t>
  </si>
  <si>
    <t>2025-01-17 07:58</t>
  </si>
  <si>
    <t>2025-01-17 10:57</t>
  </si>
  <si>
    <t>2025-01-17 08:18</t>
  </si>
  <si>
    <t>2025-01-17 10:58</t>
  </si>
  <si>
    <t>2025-01-17 15:24</t>
  </si>
  <si>
    <t>2025-01-17 15:36</t>
  </si>
  <si>
    <t>Jashore sub-ststion work.</t>
  </si>
  <si>
    <t>2025-01-31 08:44</t>
  </si>
  <si>
    <t>2025-01-31 11:37</t>
  </si>
  <si>
    <t>Jashore sub-station work.</t>
  </si>
  <si>
    <t>2025-01-31 08:57</t>
  </si>
  <si>
    <t>2025-01-31 11:30</t>
  </si>
  <si>
    <t>Faridpur - 2</t>
  </si>
  <si>
    <t>2025-01-29 08:32</t>
  </si>
  <si>
    <t>2025-01-29 15:20</t>
  </si>
  <si>
    <t>2025-01-30 08:33</t>
  </si>
  <si>
    <t>2025-01-30 14:43</t>
  </si>
  <si>
    <t>2025-01-31 08:37</t>
  </si>
  <si>
    <t>Jhenaidah-Chuadanga Ckt-1</t>
  </si>
  <si>
    <t>2025-01-26 09:24</t>
  </si>
  <si>
    <t>2025-01-27 14:27</t>
  </si>
  <si>
    <t>132 kV Baghabari Line</t>
  </si>
  <si>
    <t>2025-01-05 12:13</t>
  </si>
  <si>
    <t>2025-01-05 12:30</t>
  </si>
  <si>
    <t>dc earth fault locator installation</t>
  </si>
  <si>
    <t>2025-01-25 09:09</t>
  </si>
  <si>
    <t>2025-01-25 15:58</t>
  </si>
  <si>
    <t>annual Maintenance</t>
  </si>
  <si>
    <t>2025-01-27 08:50</t>
  </si>
  <si>
    <t>2025-01-27 20:20</t>
  </si>
  <si>
    <t>annual maintenance in baghabari side</t>
  </si>
  <si>
    <t>Jhenaidah2-Jashore Ckt-1</t>
  </si>
  <si>
    <t>2025-01-04 09:08</t>
  </si>
  <si>
    <t>2025-01-04 13:33</t>
  </si>
  <si>
    <t>2025-01-05 09:05</t>
  </si>
  <si>
    <t>2025-01-05 15:45</t>
  </si>
  <si>
    <t>2025-01-06 15:11</t>
  </si>
  <si>
    <t>Jhenaidah2-Jashore Ckt-2</t>
  </si>
  <si>
    <t>2025-01-07 09:07</t>
  </si>
  <si>
    <t>2025-01-07 15:08</t>
  </si>
  <si>
    <t>2025-01-08 09:04</t>
  </si>
  <si>
    <t>2025-01-08 16:31</t>
  </si>
  <si>
    <t>2025-01-09 09:13</t>
  </si>
  <si>
    <t>2025-01-09 12:56</t>
  </si>
  <si>
    <t>As per order of ALDC</t>
  </si>
  <si>
    <t>2025-01-17 07:59</t>
  </si>
  <si>
    <t>2025-01-17 11:04</t>
  </si>
  <si>
    <t>2025-01-17 08:03</t>
  </si>
  <si>
    <t>Jhenaidah (New)-Khulna (South) Ckt-1</t>
  </si>
  <si>
    <t>2025-01-28 14:48</t>
  </si>
  <si>
    <t>Jhenaidah (New)-Khulna (South) Ckt-2</t>
  </si>
  <si>
    <t>2025-01-29 07:53</t>
  </si>
  <si>
    <t>2025-01-29 14:31</t>
  </si>
  <si>
    <t>As per ALDC order</t>
  </si>
  <si>
    <t>2025-01-31 08:40</t>
  </si>
  <si>
    <t>2025-01-31 11:22</t>
  </si>
  <si>
    <t>Narail Ckt. - 1</t>
  </si>
  <si>
    <t>2025-01-01 08:20</t>
  </si>
  <si>
    <t>2025-01-02 07:56</t>
  </si>
  <si>
    <t>2025-01-02 13:57</t>
  </si>
  <si>
    <t>Narail Ckt. - 2</t>
  </si>
  <si>
    <t>2025-01-04 08:03</t>
  </si>
  <si>
    <t>2025-01-04 16:29</t>
  </si>
  <si>
    <t>2025-01-05 07:52</t>
  </si>
  <si>
    <t>Pabna-Shahjadpur Line</t>
  </si>
  <si>
    <t>2025-01-10 08:07</t>
  </si>
  <si>
    <t>2025-01-10 17:48</t>
  </si>
  <si>
    <t>Pabna-Ishwardi Line</t>
  </si>
  <si>
    <t>2025-01-19 10:45</t>
  </si>
  <si>
    <t>2025-02-16 16:23</t>
  </si>
  <si>
    <t>Reconductoring</t>
  </si>
  <si>
    <t>Baghabari ckt</t>
  </si>
  <si>
    <t>2025-01-13 07:42</t>
  </si>
  <si>
    <t>2025-01-13 16:06</t>
  </si>
  <si>
    <t>132 KV Sirajgonj Ckt-1</t>
  </si>
  <si>
    <t>2025-01-25 09:36</t>
  </si>
  <si>
    <t>2025-01-25 13:21</t>
  </si>
  <si>
    <t>OPGW Connection</t>
  </si>
  <si>
    <t>Shahjadpur Ckt</t>
  </si>
  <si>
    <t>2025-01-25 09:37</t>
  </si>
  <si>
    <t>2025-01-25 13:20</t>
  </si>
  <si>
    <t>132 KV Sirajgonj Ckt-2</t>
  </si>
  <si>
    <t>2025-01-29 08:47</t>
  </si>
  <si>
    <t>2025-01-29 16:45</t>
  </si>
  <si>
    <t>Annual  Maintenance work.</t>
  </si>
  <si>
    <t>2025-01-01 08:19</t>
  </si>
  <si>
    <t>2025-01-01 18:27</t>
  </si>
  <si>
    <t>2025-01-02 08:33</t>
  </si>
  <si>
    <t>Baghabari- Sirajgonj-2</t>
  </si>
  <si>
    <t>2025-01-06 08:33</t>
  </si>
  <si>
    <t>2025-01-06 15:41</t>
  </si>
  <si>
    <t>2025-01-07 08:59</t>
  </si>
  <si>
    <t>2025-01-07 16:27</t>
  </si>
  <si>
    <t>2025-01-08 10:28</t>
  </si>
  <si>
    <t>2025-01-08 16:40</t>
  </si>
  <si>
    <t>20DF13</t>
  </si>
  <si>
    <t>2025-01-02 11:36</t>
  </si>
  <si>
    <t>Shutdown is taken for painting of fire fighting pipes</t>
  </si>
  <si>
    <t>Baharampur-1</t>
  </si>
  <si>
    <t>2025-01-05 09:12</t>
  </si>
  <si>
    <t>2025-01-05 16:51</t>
  </si>
  <si>
    <t>2025-01-05 10:24</t>
  </si>
  <si>
    <t>2025-01-07 13:33</t>
  </si>
  <si>
    <t>Baharampur-2</t>
  </si>
  <si>
    <t>2025-01-08 09:37</t>
  </si>
  <si>
    <t>2025-01-08 18:21</t>
  </si>
  <si>
    <t>2025-01-09 09:44</t>
  </si>
  <si>
    <t>2025-01-09 19:00</t>
  </si>
  <si>
    <t>Baharampur-3</t>
  </si>
  <si>
    <t>2025-01-13 09:13</t>
  </si>
  <si>
    <t>2025-01-14 18:43</t>
  </si>
  <si>
    <t>20DF44</t>
  </si>
  <si>
    <t>2025-01-16 10:18</t>
  </si>
  <si>
    <t>2025-01-16 17:53</t>
  </si>
  <si>
    <t>Fire Fighting Pipe Painting</t>
  </si>
  <si>
    <t>Rajshahi-1</t>
  </si>
  <si>
    <t>2025-01-18 08:44</t>
  </si>
  <si>
    <t>2025-01-18 16:03</t>
  </si>
  <si>
    <t>Shutdown is taken from Rajshahi end</t>
  </si>
  <si>
    <t>Baharampur-4</t>
  </si>
  <si>
    <t>2025-01-18 10:21</t>
  </si>
  <si>
    <t>2025-01-18 18:47</t>
  </si>
  <si>
    <t>Shutdown is taken for annual maintenance work.</t>
  </si>
  <si>
    <t>2025-01-18 11:07</t>
  </si>
  <si>
    <t>2025-01-18 17:03</t>
  </si>
  <si>
    <t>Shutdown is taken for the painting work of the fire fighting pipes.</t>
  </si>
  <si>
    <t>2025-01-19 08:53</t>
  </si>
  <si>
    <t>2025-01-19 15:06</t>
  </si>
  <si>
    <t>2025-01-19 10:14</t>
  </si>
  <si>
    <t>2025-01-19 15:15</t>
  </si>
  <si>
    <t>Shutdown is taken  for annual maintenance work.</t>
  </si>
  <si>
    <t>Rajshahi-2</t>
  </si>
  <si>
    <t>2025-01-20 09:22</t>
  </si>
  <si>
    <t>2025-01-21 16:06</t>
  </si>
  <si>
    <t>2025-01-23 08:51</t>
  </si>
  <si>
    <t>2025-01-23 15:09</t>
  </si>
  <si>
    <t>2025-01-27 12:19</t>
  </si>
  <si>
    <t>2025-01-27 19:19</t>
  </si>
  <si>
    <t>Shutdown is taken from Baharampur end</t>
  </si>
  <si>
    <t>2025-01-28 10:16</t>
  </si>
  <si>
    <t>2025-01-28 19:59</t>
  </si>
  <si>
    <t>2025-01-29 10:53</t>
  </si>
  <si>
    <t>2025-01-29 19:46</t>
  </si>
  <si>
    <t>2025-01-30 11:15</t>
  </si>
  <si>
    <t>2025-01-30 19:46</t>
  </si>
  <si>
    <t>taken from india</t>
  </si>
  <si>
    <t>2025-01-31 11:34</t>
  </si>
  <si>
    <t>2025-01-31 19:57</t>
  </si>
  <si>
    <t>Taken from India</t>
  </si>
  <si>
    <t>132 kv Natore-1</t>
  </si>
  <si>
    <t>2025-01-04 08:09</t>
  </si>
  <si>
    <t>2025-01-04 14:50</t>
  </si>
  <si>
    <t>FOR NATORE BUS-1 MAINTENANCE</t>
  </si>
  <si>
    <t>132 kv Natore-2</t>
  </si>
  <si>
    <t>2025-01-04 14:51</t>
  </si>
  <si>
    <t>132 kV Pabna</t>
  </si>
  <si>
    <t>2025-01-05 11:56</t>
  </si>
  <si>
    <t>132 kV Rupppur-1</t>
  </si>
  <si>
    <t>2025-01-05 12:48</t>
  </si>
  <si>
    <t>2025-01-05 13:36</t>
  </si>
  <si>
    <t>230/132 kV T01 Incoming</t>
  </si>
  <si>
    <t>2025-01-08 17:25</t>
  </si>
  <si>
    <t>132 kV Bheramara -1</t>
  </si>
  <si>
    <t>2025-01-11 11:22</t>
  </si>
  <si>
    <t>Dc earth fault locator installation</t>
  </si>
  <si>
    <t>132 kV Bheramara -2</t>
  </si>
  <si>
    <t>2025-01-11 11:28</t>
  </si>
  <si>
    <t>2025-01-11 12:47</t>
  </si>
  <si>
    <t>for DC eart fault locator installation</t>
  </si>
  <si>
    <t>2025-01-11 12:48</t>
  </si>
  <si>
    <t>2025-01-19 10:46</t>
  </si>
  <si>
    <t>2025-02-16 16:27</t>
  </si>
  <si>
    <t>230 kV HVDC 3</t>
  </si>
  <si>
    <t>2025-01-07 11:03</t>
  </si>
  <si>
    <t>2025-01-07 11:58</t>
  </si>
  <si>
    <t>DC E/F locator installation</t>
  </si>
  <si>
    <t>230 kV HVDC 4</t>
  </si>
  <si>
    <t>2025-01-07 12:13</t>
  </si>
  <si>
    <t>2025-01-07 12:37</t>
  </si>
  <si>
    <t>2025-01-07 13:15</t>
  </si>
  <si>
    <t>2025-01-07 13:29</t>
  </si>
  <si>
    <t>230 kV Baghabari 2</t>
  </si>
  <si>
    <t>2025-01-07 13:34</t>
  </si>
  <si>
    <t>2025-01-17 08:26</t>
  </si>
  <si>
    <t>2025-01-17 11:47</t>
  </si>
  <si>
    <t>JH-1(L2)</t>
  </si>
  <si>
    <t>2025-01-04 09:06</t>
  </si>
  <si>
    <t>2025-01-04 13:34</t>
  </si>
  <si>
    <t>2025-01-05 15:46</t>
  </si>
  <si>
    <t>JH-2(L1)</t>
  </si>
  <si>
    <t>2025-01-08 16:32</t>
  </si>
  <si>
    <t>2025-01-09 09:12</t>
  </si>
  <si>
    <t>2025-01-09 12:57</t>
  </si>
  <si>
    <t>Annual Maintenace</t>
  </si>
  <si>
    <t>2025-01-17 17:28</t>
  </si>
  <si>
    <t>For jack bus upgrade</t>
  </si>
  <si>
    <t>Jhenaidah2-Chuadanga</t>
  </si>
  <si>
    <t>2025-01-26 09:17</t>
  </si>
  <si>
    <t>Annual maintenance at Chuadanga end</t>
  </si>
  <si>
    <t>2025-01-27 09:19</t>
  </si>
  <si>
    <t>Kushtia-Jhenaidah-1</t>
  </si>
  <si>
    <t>2025-01-03 08:52</t>
  </si>
  <si>
    <t>2025-01-03 14:39</t>
  </si>
  <si>
    <t>Kushtia-Jhenaidah-2</t>
  </si>
  <si>
    <t>2025-01-03 08:53</t>
  </si>
  <si>
    <t>2025-01-03 14:41</t>
  </si>
  <si>
    <t>Bogura Grid Circle :</t>
  </si>
  <si>
    <t>Bogura 230 KV Ckt1</t>
  </si>
  <si>
    <t>2025-01-01 12:40</t>
  </si>
  <si>
    <t>2025-01-02 19:20</t>
  </si>
  <si>
    <t>2025-01-04 10:44</t>
  </si>
  <si>
    <t>2025-01-04 16:50</t>
  </si>
  <si>
    <t>emergency maintenance</t>
  </si>
  <si>
    <t>Bogura (W) CKT-1</t>
  </si>
  <si>
    <t>2025-01-07 08:28</t>
  </si>
  <si>
    <t>2025-01-07 16:10</t>
  </si>
  <si>
    <t>Bogura (W) CKT-2</t>
  </si>
  <si>
    <t>2025-01-08 08:24</t>
  </si>
  <si>
    <t>2025-01-08 16:07</t>
  </si>
  <si>
    <t>Bogura 400/230 kv (W) S/S প্রান্ত থেকে S/D নেওয়া হয়।</t>
  </si>
  <si>
    <t>Serajganj Line-1</t>
  </si>
  <si>
    <t>2025-01-09 08:25</t>
  </si>
  <si>
    <t>2025-01-09 18:09</t>
  </si>
  <si>
    <t>Serajganj Line-2</t>
  </si>
  <si>
    <t>2025-01-10 15:59</t>
  </si>
  <si>
    <t>2025-01-12 09:34</t>
  </si>
  <si>
    <t>2025-01-12 16:28</t>
  </si>
  <si>
    <t>Bogra 132KV Line-1</t>
  </si>
  <si>
    <t>2025-01-15 08:45</t>
  </si>
  <si>
    <t>Bogra 132KV Line-2</t>
  </si>
  <si>
    <t>2025-01-16 08:25</t>
  </si>
  <si>
    <t>2025-01-16 13:40</t>
  </si>
  <si>
    <t>Bogura-Baropukuria 230 KV Ckt-1</t>
  </si>
  <si>
    <t>2025-01-01 08:55</t>
  </si>
  <si>
    <t>2025-01-01 12:36</t>
  </si>
  <si>
    <t>Bogura-Baropukuria 230 KV Ckt-2</t>
  </si>
  <si>
    <t>2025-01-02 08:52</t>
  </si>
  <si>
    <t>2025-01-02 19:25</t>
  </si>
  <si>
    <t>S/D Taken By ALDC BOGURA.</t>
  </si>
  <si>
    <t>Bogura - Naogaon 230 kV Ckt-1</t>
  </si>
  <si>
    <t>2025-01-04 10:39</t>
  </si>
  <si>
    <t>2025-01-04 16:37</t>
  </si>
  <si>
    <t>Annul Maintenance</t>
  </si>
  <si>
    <t>Bogura 230 kV Ckt-1</t>
  </si>
  <si>
    <t>Bogura 230 kV Ckt-2</t>
  </si>
  <si>
    <t>2025-01-08 16:05</t>
  </si>
  <si>
    <t>Dead line Check and Annual maintenance</t>
  </si>
  <si>
    <t>Bogura - Parbotipur 230 kV Ckt-1</t>
  </si>
  <si>
    <t>2025-01-12 08:40</t>
  </si>
  <si>
    <t>2025-01-12 16:26</t>
  </si>
  <si>
    <t>Rajshahi 230/132/33kV</t>
  </si>
  <si>
    <t>230 Kv BIPTC Ckt-01</t>
  </si>
  <si>
    <t>2025-01-15 09:42</t>
  </si>
  <si>
    <t>2025-01-15 16:16</t>
  </si>
  <si>
    <t>2025-01-18 08:33</t>
  </si>
  <si>
    <t>2025-01-19 08:37</t>
  </si>
  <si>
    <t>230 Kv BIPTC Ckt-02</t>
  </si>
  <si>
    <t>2025-01-20 09:01</t>
  </si>
  <si>
    <t>2025-01-20 17:36</t>
  </si>
  <si>
    <t>2025-01-21 08:39</t>
  </si>
  <si>
    <t>2025-01-21 16:07</t>
  </si>
  <si>
    <t>Annual  maintenance</t>
  </si>
  <si>
    <t>2025-01-22 15:35</t>
  </si>
  <si>
    <t>2025-01-23 08:19</t>
  </si>
  <si>
    <t>Saidpur-Rangpur CKT-02</t>
  </si>
  <si>
    <t>2025-01-02 09:15</t>
  </si>
  <si>
    <t>2025-01-02 17:03</t>
  </si>
  <si>
    <t>2025-01-04 08:39</t>
  </si>
  <si>
    <t>2025-01-04 16:02</t>
  </si>
  <si>
    <t>2025-01-05 08:54</t>
  </si>
  <si>
    <t>2025-01-05 16:14</t>
  </si>
  <si>
    <t>Annual maintanance work</t>
  </si>
  <si>
    <t>Panchagar CKT-1</t>
  </si>
  <si>
    <t>2025-01-14 08:15</t>
  </si>
  <si>
    <t>For project work</t>
  </si>
  <si>
    <t>Thakurgaon-EPV Ckt-2</t>
  </si>
  <si>
    <t>2025-01-14 12:04</t>
  </si>
  <si>
    <t>2025-01-14 16:14</t>
  </si>
  <si>
    <t>Natore-1</t>
  </si>
  <si>
    <t>2025-01-04 14:19</t>
  </si>
  <si>
    <t>from aldc only CB open</t>
  </si>
  <si>
    <t>Natore-2</t>
  </si>
  <si>
    <t>from ALDC CB open only</t>
  </si>
  <si>
    <t>Mahasthangarh-1</t>
  </si>
  <si>
    <t>2025-01-07 08:34</t>
  </si>
  <si>
    <t>2025-01-07 17:06</t>
  </si>
  <si>
    <t>2025-01-08 15:52</t>
  </si>
  <si>
    <t>Mahasthangarh-2</t>
  </si>
  <si>
    <t>Shut down taken by mahasthangarh 132KV S/S.</t>
  </si>
  <si>
    <t>2025-01-12 08:42</t>
  </si>
  <si>
    <t>2025-01-12 15:17</t>
  </si>
  <si>
    <t>New Bogura-1</t>
  </si>
  <si>
    <t>New Bogura-2</t>
  </si>
  <si>
    <t>2025-01-16 08:24</t>
  </si>
  <si>
    <t>2025-01-28 09:12</t>
  </si>
  <si>
    <t>2025-01-28 17:34</t>
  </si>
  <si>
    <t>OPGW Maintenance work.</t>
  </si>
  <si>
    <t>2025-01-28 09:13</t>
  </si>
  <si>
    <t>2025-01-28 17:35</t>
  </si>
  <si>
    <t>Confidance UN-2</t>
  </si>
  <si>
    <t>2025-01-07 10:08</t>
  </si>
  <si>
    <t>2025-01-07 11:49</t>
  </si>
  <si>
    <t>Rangpur-Lalmonirhat</t>
  </si>
  <si>
    <t>2025-01-11 08:17</t>
  </si>
  <si>
    <t>2025-01-11 16:55</t>
  </si>
  <si>
    <t>Mahasthangarh 132/33kV</t>
  </si>
  <si>
    <t>Mahasthangarh-Polashbari 2</t>
  </si>
  <si>
    <t>2025-01-01 17:37</t>
  </si>
  <si>
    <t>2025-01-02 06:58</t>
  </si>
  <si>
    <t>2025-01-02 17:26</t>
  </si>
  <si>
    <t>Palashbari grid project work .</t>
  </si>
  <si>
    <t>2025-01-03 17:27</t>
  </si>
  <si>
    <t>Polashbari Grid SS project Work.</t>
  </si>
  <si>
    <t>2025-01-05 11:02</t>
  </si>
  <si>
    <t>2025-01-05 12:38</t>
  </si>
  <si>
    <t>Mahasthangarh-Bogura 1</t>
  </si>
  <si>
    <t>2025-01-07 08:32</t>
  </si>
  <si>
    <t>2025-01-08 15:53</t>
  </si>
  <si>
    <t>Annul Maintenance work .</t>
  </si>
  <si>
    <t>Mahasthangarh-Bogura 2</t>
  </si>
  <si>
    <t>2025-01-12 08:41</t>
  </si>
  <si>
    <t>2025-01-01 17:38</t>
  </si>
  <si>
    <t>2025-01-02 06:57</t>
  </si>
  <si>
    <t>2025-01-05 11:01</t>
  </si>
  <si>
    <t>2025-01-05 12:40</t>
  </si>
  <si>
    <t>Palashbari-1</t>
  </si>
  <si>
    <t>2025-01-06 17:54</t>
  </si>
  <si>
    <t>2025-01-07 08:18</t>
  </si>
  <si>
    <t>Palashbari-2</t>
  </si>
  <si>
    <t>2025-01-08 08:48</t>
  </si>
  <si>
    <t>2025-01-08 15:05</t>
  </si>
  <si>
    <t>2025-01-09 09:29</t>
  </si>
  <si>
    <t>2025-01-02 09:02</t>
  </si>
  <si>
    <t>2025-01-02 15:43</t>
  </si>
  <si>
    <t>2025-01-03 08:16</t>
  </si>
  <si>
    <t>2025-01-03 15:46</t>
  </si>
  <si>
    <t>Ishurdi-1</t>
  </si>
  <si>
    <t>2025-01-04 08:04</t>
  </si>
  <si>
    <t>132 kv main bus shut down.</t>
  </si>
  <si>
    <t>Ishurdi-2</t>
  </si>
  <si>
    <t>2025-01-04 08:05</t>
  </si>
  <si>
    <t>2025-01-04 14:22</t>
  </si>
  <si>
    <t>2025-01-04 14:23</t>
  </si>
  <si>
    <t>Bogura-1</t>
  </si>
  <si>
    <t>Bogura-2</t>
  </si>
  <si>
    <t>2025-01-04 14:21</t>
  </si>
  <si>
    <t>Rajlanka</t>
  </si>
  <si>
    <t>2025-01-11 12:49</t>
  </si>
  <si>
    <t>Shutdown  taken ishurdi Grid Sub-station</t>
  </si>
  <si>
    <t>Mahasthangarh-02</t>
  </si>
  <si>
    <t>2025-01-01 09:45</t>
  </si>
  <si>
    <t>project work</t>
  </si>
  <si>
    <t>2025-01-02 07:03</t>
  </si>
  <si>
    <t>2025-01-02 17:29</t>
  </si>
  <si>
    <t>2025-01-03 06:54</t>
  </si>
  <si>
    <t>2025-01-03 17:26</t>
  </si>
  <si>
    <t>2025-01-05 11:07</t>
  </si>
  <si>
    <t>Mithapukur-01</t>
  </si>
  <si>
    <t>2025-01-06 08:40</t>
  </si>
  <si>
    <t>2025-01-06 17:53</t>
  </si>
  <si>
    <t>2025-01-07 08:30</t>
  </si>
  <si>
    <t>Mithapukur-02</t>
  </si>
  <si>
    <t>2025-01-08 08:47</t>
  </si>
  <si>
    <t>2025-01-09 09:38</t>
  </si>
  <si>
    <t>2025-01-09 15:56</t>
  </si>
  <si>
    <t>132 kV Natore-2</t>
  </si>
  <si>
    <t>2025-01-02 15:41</t>
  </si>
  <si>
    <t>annual maintenace</t>
  </si>
  <si>
    <t>2025-01-03 08:15</t>
  </si>
  <si>
    <t>132 kV Natore-1</t>
  </si>
  <si>
    <t>2025-01-04 08:07</t>
  </si>
  <si>
    <t>SD Taken By Natore 132 KV Grid SS</t>
  </si>
  <si>
    <t>Rangpur-Saidpur-2</t>
  </si>
  <si>
    <t>Rangpur-Kurigram</t>
  </si>
  <si>
    <t>2025-01-04 07:20</t>
  </si>
  <si>
    <t>Temperature rise</t>
  </si>
  <si>
    <t>2025-01-04 16:03</t>
  </si>
  <si>
    <t>2025-01-05 08:55</t>
  </si>
  <si>
    <t>2025-01-05 16:15</t>
  </si>
  <si>
    <t>Rangpur-Confidence-2</t>
  </si>
  <si>
    <t>2025-01-06 10:04</t>
  </si>
  <si>
    <t>2025-01-06 20:24</t>
  </si>
  <si>
    <t>CB troubleshooting.</t>
  </si>
  <si>
    <t>Rangpur-Teesta Solar-1</t>
  </si>
  <si>
    <t>2025-01-14 16:36</t>
  </si>
  <si>
    <t>Rangpur-Teesta Solar-2</t>
  </si>
  <si>
    <t>2025-01-15 08:26</t>
  </si>
  <si>
    <t>2025-01-17 14:45</t>
  </si>
  <si>
    <t>Rangpur-GTPS</t>
  </si>
  <si>
    <t>2025-01-22 10:09</t>
  </si>
  <si>
    <t>2025-01-22 18:55</t>
  </si>
  <si>
    <t>2025-01-23 09:30</t>
  </si>
  <si>
    <t>2025-01-24 21:09</t>
  </si>
  <si>
    <t>Project  work</t>
  </si>
  <si>
    <t>2025-01-25 10:30</t>
  </si>
  <si>
    <t>2025-01-25 18:53</t>
  </si>
  <si>
    <t>2025-01-26 10:05</t>
  </si>
  <si>
    <t>2025-01-26 17:29</t>
  </si>
  <si>
    <t>2025-01-27 10:02</t>
  </si>
  <si>
    <t>2025-01-27 19:15</t>
  </si>
  <si>
    <t>G to G project work</t>
  </si>
  <si>
    <t>Rangpur-Confidence-1</t>
  </si>
  <si>
    <t>2025-01-27 10:45</t>
  </si>
  <si>
    <t>2025-01-28 15:18</t>
  </si>
  <si>
    <t>Power Pant End maintenance work.</t>
  </si>
  <si>
    <t>2025-01-28 10:10</t>
  </si>
  <si>
    <t>2025-01-28 18:25</t>
  </si>
  <si>
    <t>2025-01-29 11:35</t>
  </si>
  <si>
    <t>2025-01-29 17:10</t>
  </si>
  <si>
    <t>2025-01-31 12:12</t>
  </si>
  <si>
    <t>2025-01-31 18:57</t>
  </si>
  <si>
    <t>G to G project</t>
  </si>
  <si>
    <t>Ullapara -1</t>
  </si>
  <si>
    <t>2025-01-19 08:57</t>
  </si>
  <si>
    <t>2025-01-19 15:33</t>
  </si>
  <si>
    <t>2025-01-20 09:03</t>
  </si>
  <si>
    <t>2025-01-25 09:33</t>
  </si>
  <si>
    <t>2025-01-25 13:22</t>
  </si>
  <si>
    <t>Energy efficiency project OPGW UPGRADATION WORK.</t>
  </si>
  <si>
    <t>Ullapara -2</t>
  </si>
  <si>
    <t>2025-01-28 15:45</t>
  </si>
  <si>
    <t>2025-01-29 08:50</t>
  </si>
  <si>
    <t>Sirajgonj 230</t>
  </si>
  <si>
    <t>Baghabari -01</t>
  </si>
  <si>
    <t>2025-01-02 08:38</t>
  </si>
  <si>
    <t>Baghabari -02</t>
  </si>
  <si>
    <t>2025-01-08 10:29</t>
  </si>
  <si>
    <t>2025-01-08 16:41</t>
  </si>
  <si>
    <t>Bogura -01</t>
  </si>
  <si>
    <t>2025-01-09 08:26</t>
  </si>
  <si>
    <t>Bogura -02</t>
  </si>
  <si>
    <t>2025-01-10 16:00</t>
  </si>
  <si>
    <t>Annual Maintenance Bogra S/S</t>
  </si>
  <si>
    <t>Sreepur-01</t>
  </si>
  <si>
    <t>2025-01-22 08:44</t>
  </si>
  <si>
    <t>2025-01-22 17:50</t>
  </si>
  <si>
    <t>2025-01-23 16:56</t>
  </si>
  <si>
    <t>Sreepur-02</t>
  </si>
  <si>
    <t>2025-01-25 08:26</t>
  </si>
  <si>
    <t>2025-01-25 11:11</t>
  </si>
  <si>
    <t>2025-01-26 08:28</t>
  </si>
  <si>
    <t>2025-01-26 16:50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</si>
  <si>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</si>
  <si>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</si>
  <si>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</si>
  <si>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(December' 2024)</t>
  </si>
  <si>
    <t xml:space="preserve"> Current Month (January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</si>
  <si>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</si>
  <si>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</si>
  <si>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</si>
  <si>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</si>
  <si>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</si>
  <si>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</si>
  <si>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</si>
  <si>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</si>
  <si>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</si>
  <si>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</si>
  <si>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 POWER GRID BANGLADESH PLC</t>
  </si>
  <si>
    <t xml:space="preserve">SUMMARY OF UNSERVED ENERGY </t>
  </si>
  <si>
    <t xml:space="preserve">       </t>
  </si>
  <si>
    <t xml:space="preserve">   Previous Month (December' 2024)</t>
  </si>
  <si>
    <t xml:space="preserve">          Current Month (January '2025)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</si>
  <si>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</si>
  <si>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</si>
  <si>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</si>
  <si>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</si>
  <si>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</si>
  <si>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</si>
  <si>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</si>
  <si>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</si>
  <si>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</si>
  <si>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</si>
  <si>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</si>
  <si>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</si>
  <si>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</si>
  <si>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</si>
  <si>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</si>
  <si>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</si>
  <si>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</si>
  <si>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</si>
  <si>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</si>
  <si>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</si>
  <si>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</si>
  <si>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</si>
  <si>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</si>
  <si>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</si>
  <si>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</si>
  <si>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</si>
  <si>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</si>
  <si>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</si>
  <si>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</si>
  <si>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</si>
  <si>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</si>
  <si>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</si>
  <si>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</si>
  <si>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</si>
  <si>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</si>
  <si>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</si>
  <si>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</si>
  <si>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</si>
  <si>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</si>
  <si>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</si>
  <si>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</si>
  <si>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</si>
  <si>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</si>
  <si>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</si>
  <si>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</si>
  <si>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</si>
  <si>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</si>
  <si>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</si>
  <si>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</si>
  <si>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</si>
  <si>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</si>
  <si>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</si>
  <si>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</si>
  <si>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</si>
  <si>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</si>
  <si>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</si>
  <si>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05hr 16 min</t>
  </si>
  <si>
    <t>07hr 50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</si>
  <si>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</si>
  <si>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</si>
  <si>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</si>
  <si>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</si>
  <si>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</si>
  <si>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</si>
  <si>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</si>
  <si>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Total Unserved energy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</si>
</sst>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9">
    <numFmt numFmtId="164" formatCode="_(* #,##0_);_(* \(#,##0\);_(* &quot;-&quot;_);_(@_)"/>
    <numFmt numFmtId="165" formatCode="_(* #,##0.00_);_(* \(#,##0.00\);_(* &quot;-&quot;??_);_(@_)"/>
    <numFmt numFmtId="166" formatCode="_ * #,##0_ ;_ * \-#,##0_ ;_ * &quot;-&quot;_ ;_ @_ "/>
    <numFmt numFmtId="167" formatCode="_ * #,##0.00_ ;_ * \-#,##0.00_ ;_ * &quot;-&quot;??_ ;_ @_ "/>
    <numFmt numFmtId="168" formatCode="dd/mm/yy\ hh:mm"/>
    <numFmt numFmtId="169" formatCode="0.0"/>
    <numFmt numFmtId="170" formatCode="mm/dd/yy"/>
    <numFmt numFmtId="171" formatCode="0;[Red]0"/>
    <numFmt numFmtId="172" formatCode="0.00;[Red]0.00"/>
    <numFmt numFmtId="173" formatCode="h:mm;@"/>
    <numFmt numFmtId="174" formatCode="0.000"/>
    <numFmt numFmtId="175" formatCode="0.0000"/>
    <numFmt numFmtId="177" formatCode="0.000%"/>
    <numFmt numFmtId="181" formatCode="[$-409]dd\-mmm\-yy;@"/>
    <numFmt numFmtId="182" formatCode="0.0%"/>
    <numFmt numFmtId="183" formatCode="[$-409]dddd\,\ mmmm\ dd\,\ yyyy"/>
    <numFmt numFmtId="184" formatCode="[$-409]d\-mmm\-yy;@"/>
    <numFmt numFmtId="185" formatCode="[$-409]d/mmm/yyyy;@"/>
    <numFmt numFmtId="186" formatCode="yyyy\-mm\-dd\ hh:mm:ss"/>
    <numFmt numFmtId="187" formatCode="[$-409]d\-mmm\-yy"/>
    <numFmt numFmtId="189" formatCode="[hh]:mm"/>
    <numFmt numFmtId="190" formatCode="[h]:mm"/>
    <numFmt numFmtId="191" formatCode="yyyy\-mm\-dd\ h:mm:ss"/>
    <numFmt numFmtId="192" formatCode="yyyy\-mm\-dd\ hh:mm"/>
    <numFmt numFmtId="193" formatCode="[h]:mm:ss;@"/>
    <numFmt numFmtId="194" formatCode="00"/>
    <numFmt numFmtId="195" formatCode="00.00"/>
    <numFmt numFmtId="196" formatCode="0.00000000000"/>
    <numFmt numFmtId="197" formatCode="mmmm\-yy"/>
  </numFmts>
  <fonts count="1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name val="Calibri"/>
      <family val="2"/>
    </font>
    <font>
      <sz val="12"/>
      <color rgb="FF212529"/>
      <name val="Segoe UI"/>
      <family val="2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&quot;Times New Roman&quot;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212529"/>
      <name val="Segoe UI"/>
      <family val="2"/>
    </font>
    <font>
      <sz val="12"/>
      <color rgb="FF000000"/>
      <name val="Arial"/>
      <family val="2"/>
    </font>
    <font>
      <sz val="11"/>
      <name val="Times New Roman"/>
      <family val="1"/>
    </font>
    <font>
      <b/>
      <sz val="12"/>
      <color rgb="FF00000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0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color theme="1"/>
      <name val="Arial"/>
      <family val="2"/>
    </font>
    <font>
      <sz val="26"/>
      <name val="Arial"/>
      <family val="2"/>
    </font>
    <font>
      <sz val="11"/>
      <color rgb="FF000000"/>
      <name val="Times New Roman"/>
      <family val="1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2"/>
      <color rgb="FFC00000"/>
      <name val="Calibri"/>
      <family val="2"/>
      <scheme val="minor"/>
    </font>
    <font>
      <sz val="11.5"/>
      <name val="Arial"/>
      <family val="2"/>
    </font>
    <font>
      <sz val="11"/>
      <color rgb="FFC0000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u/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912">
    <xf numFmtId="0" fontId="0" fillId="0" borderId="0"/>
    <xf numFmtId="165" fontId="25" fillId="0" borderId="0" applyFont="0" applyFill="0" applyBorder="0" applyAlignment="0" applyProtection="0"/>
    <xf numFmtId="0" fontId="67" fillId="0" borderId="0"/>
    <xf numFmtId="0" fontId="67" fillId="0" borderId="0"/>
    <xf numFmtId="0" fontId="67" fillId="0" borderId="0"/>
    <xf numFmtId="0" fontId="25" fillId="0" borderId="0"/>
    <xf numFmtId="168" fontId="25" fillId="0" borderId="0"/>
    <xf numFmtId="0" fontId="25" fillId="0" borderId="0">
      <alignment vertical="center"/>
    </xf>
    <xf numFmtId="9" fontId="25" fillId="0" borderId="0" applyFont="0" applyFill="0" applyBorder="0" applyAlignment="0" applyProtection="0"/>
    <xf numFmtId="0" fontId="25" fillId="0" borderId="0">
      <alignment textRotation="75"/>
    </xf>
    <xf numFmtId="0" fontId="25" fillId="0" borderId="0"/>
    <xf numFmtId="0" fontId="71" fillId="0" borderId="0"/>
    <xf numFmtId="0" fontId="24" fillId="0" borderId="0"/>
    <xf numFmtId="0" fontId="25" fillId="0" borderId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2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3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4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6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5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8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12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9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0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3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7" fillId="3" borderId="0" applyNumberFormat="0" applyBorder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8" fillId="20" borderId="57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79" fillId="21" borderId="58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1" fillId="4" borderId="0" applyNumberFormat="0" applyBorder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2" fillId="0" borderId="59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3" fillId="0" borderId="60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61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6" fillId="0" borderId="62" applyNumberFormat="0" applyFill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87" fillId="2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81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1" fontId="23" fillId="0" borderId="0"/>
    <xf numFmtId="181" fontId="2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1" fontId="23" fillId="0" borderId="0"/>
    <xf numFmtId="181" fontId="2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82" fontId="23" fillId="0" borderId="0"/>
    <xf numFmtId="183" fontId="23" fillId="0" borderId="0"/>
    <xf numFmtId="183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1" fontId="23" fillId="0" borderId="0"/>
    <xf numFmtId="181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182" fontId="23" fillId="0" borderId="0"/>
    <xf numFmtId="0" fontId="25" fillId="0" borderId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25" fillId="23" borderId="63" applyNumberFormat="0" applyFon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0" fontId="89" fillId="20" borderId="64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25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1" fillId="0" borderId="65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181" fontId="22" fillId="0" borderId="0"/>
    <xf numFmtId="181" fontId="22" fillId="0" borderId="0"/>
    <xf numFmtId="181" fontId="22" fillId="0" borderId="0"/>
    <xf numFmtId="181" fontId="22" fillId="0" borderId="0"/>
    <xf numFmtId="181" fontId="22" fillId="0" borderId="0"/>
    <xf numFmtId="182" fontId="22" fillId="0" borderId="0"/>
    <xf numFmtId="183" fontId="22" fillId="0" borderId="0"/>
    <xf numFmtId="183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1" fontId="22" fillId="0" borderId="0"/>
    <xf numFmtId="181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0" fontId="84" fillId="0" borderId="67" applyNumberFormat="0" applyFill="0" applyAlignment="0" applyProtection="0"/>
    <xf numFmtId="181" fontId="22" fillId="0" borderId="0"/>
    <xf numFmtId="181" fontId="22" fillId="0" borderId="0"/>
    <xf numFmtId="181" fontId="22" fillId="0" borderId="0"/>
    <xf numFmtId="181" fontId="22" fillId="0" borderId="0"/>
    <xf numFmtId="181" fontId="22" fillId="0" borderId="0"/>
    <xf numFmtId="182" fontId="22" fillId="0" borderId="0"/>
    <xf numFmtId="183" fontId="22" fillId="0" borderId="0"/>
    <xf numFmtId="183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1" fontId="22" fillId="0" borderId="0"/>
    <xf numFmtId="181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84" fillId="0" borderId="73" applyNumberFormat="0" applyFill="0" applyAlignment="0" applyProtection="0"/>
    <xf numFmtId="0" fontId="21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181" fontId="21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181" fontId="21" fillId="0" borderId="0"/>
    <xf numFmtId="181" fontId="21" fillId="0" borderId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181" fontId="21" fillId="0" borderId="0"/>
    <xf numFmtId="181" fontId="21" fillId="0" borderId="0"/>
    <xf numFmtId="182" fontId="21" fillId="0" borderId="0"/>
    <xf numFmtId="183" fontId="21" fillId="0" borderId="0"/>
    <xf numFmtId="183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1" fontId="21" fillId="0" borderId="0"/>
    <xf numFmtId="181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0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0" applyNumberFormat="0" applyFill="0" applyAlignment="0" applyProtection="0"/>
    <xf numFmtId="0" fontId="84" fillId="0" borderId="73" applyNumberFormat="0" applyFill="0" applyAlignment="0" applyProtection="0"/>
    <xf numFmtId="0" fontId="84" fillId="0" borderId="72" applyNumberFormat="0" applyFill="0" applyAlignment="0" applyProtection="0"/>
    <xf numFmtId="0" fontId="21" fillId="0" borderId="0"/>
    <xf numFmtId="0" fontId="84" fillId="0" borderId="73" applyNumberFormat="0" applyFill="0" applyAlignment="0" applyProtection="0"/>
    <xf numFmtId="0" fontId="21" fillId="0" borderId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0" fontId="84" fillId="0" borderId="68" applyNumberFormat="0" applyFill="0" applyAlignment="0" applyProtection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2" fontId="21" fillId="0" borderId="0"/>
    <xf numFmtId="183" fontId="21" fillId="0" borderId="0"/>
    <xf numFmtId="183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1" fontId="21" fillId="0" borderId="0"/>
    <xf numFmtId="181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69" applyNumberFormat="0" applyFill="0" applyAlignment="0" applyProtection="0"/>
    <xf numFmtId="0" fontId="84" fillId="0" borderId="72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0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2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1" applyNumberFormat="0" applyFill="0" applyAlignment="0" applyProtection="0"/>
    <xf numFmtId="0" fontId="84" fillId="0" borderId="73" applyNumberFormat="0" applyFill="0" applyAlignment="0" applyProtection="0"/>
    <xf numFmtId="0" fontId="84" fillId="0" borderId="73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20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2" fontId="20" fillId="0" borderId="0"/>
    <xf numFmtId="183" fontId="20" fillId="0" borderId="0"/>
    <xf numFmtId="183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1" fontId="20" fillId="0" borderId="0"/>
    <xf numFmtId="181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20" fillId="0" borderId="0"/>
    <xf numFmtId="0" fontId="20" fillId="0" borderId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0" fontId="84" fillId="0" borderId="74" applyNumberFormat="0" applyFill="0" applyAlignment="0" applyProtection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2" fontId="20" fillId="0" borderId="0"/>
    <xf numFmtId="183" fontId="20" fillId="0" borderId="0"/>
    <xf numFmtId="183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1" fontId="20" fillId="0" borderId="0"/>
    <xf numFmtId="181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5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181" fontId="19" fillId="0" borderId="0"/>
    <xf numFmtId="181" fontId="19" fillId="0" borderId="0"/>
    <xf numFmtId="181" fontId="19" fillId="0" borderId="0"/>
    <xf numFmtId="181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0" fontId="88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83" fontId="19" fillId="0" borderId="0"/>
    <xf numFmtId="9" fontId="19" fillId="0" borderId="0" applyFont="0" applyFill="0" applyBorder="0" applyAlignment="0" applyProtection="0"/>
    <xf numFmtId="0" fontId="97" fillId="0" borderId="0"/>
    <xf numFmtId="0" fontId="97" fillId="0" borderId="0"/>
    <xf numFmtId="164" fontId="18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7" fillId="0" borderId="0"/>
    <xf numFmtId="167" fontId="25" fillId="0" borderId="0" applyFont="0" applyFill="0" applyBorder="0" applyAlignment="0" applyProtection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2" fontId="17" fillId="0" borderId="0"/>
    <xf numFmtId="183" fontId="17" fillId="0" borderId="0"/>
    <xf numFmtId="183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1" fontId="17" fillId="0" borderId="0"/>
    <xf numFmtId="181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17" fillId="0" borderId="0"/>
    <xf numFmtId="0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2" fontId="17" fillId="0" borderId="0"/>
    <xf numFmtId="183" fontId="17" fillId="0" borderId="0"/>
    <xf numFmtId="183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1" fontId="17" fillId="0" borderId="0"/>
    <xf numFmtId="181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2" fontId="17" fillId="0" borderId="0"/>
    <xf numFmtId="183" fontId="17" fillId="0" borderId="0"/>
    <xf numFmtId="183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1" fontId="17" fillId="0" borderId="0"/>
    <xf numFmtId="181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81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81" fontId="17" fillId="0" borderId="0"/>
    <xf numFmtId="181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81" fontId="17" fillId="0" borderId="0"/>
    <xf numFmtId="181" fontId="17" fillId="0" borderId="0"/>
    <xf numFmtId="182" fontId="17" fillId="0" borderId="0"/>
    <xf numFmtId="183" fontId="17" fillId="0" borderId="0"/>
    <xf numFmtId="183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1" fontId="17" fillId="0" borderId="0"/>
    <xf numFmtId="181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2" fontId="17" fillId="0" borderId="0"/>
    <xf numFmtId="183" fontId="17" fillId="0" borderId="0"/>
    <xf numFmtId="183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1" fontId="17" fillId="0" borderId="0"/>
    <xf numFmtId="181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2" fontId="17" fillId="0" borderId="0"/>
    <xf numFmtId="183" fontId="17" fillId="0" borderId="0"/>
    <xf numFmtId="183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1" fontId="17" fillId="0" borderId="0"/>
    <xf numFmtId="181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181" fontId="17" fillId="0" borderId="0"/>
    <xf numFmtId="181" fontId="17" fillId="0" borderId="0"/>
    <xf numFmtId="181" fontId="17" fillId="0" borderId="0"/>
    <xf numFmtId="181" fontId="17" fillId="0" borderId="0"/>
    <xf numFmtId="181" fontId="17" fillId="0" borderId="0"/>
    <xf numFmtId="182" fontId="17" fillId="0" borderId="0"/>
    <xf numFmtId="183" fontId="17" fillId="0" borderId="0"/>
    <xf numFmtId="183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1" fontId="17" fillId="0" borderId="0"/>
    <xf numFmtId="181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17" fillId="0" borderId="0"/>
    <xf numFmtId="167" fontId="17" fillId="0" borderId="0" applyFont="0" applyFill="0" applyBorder="0" applyAlignment="0" applyProtection="0"/>
    <xf numFmtId="181" fontId="17" fillId="0" borderId="0"/>
    <xf numFmtId="181" fontId="17" fillId="0" borderId="0"/>
    <xf numFmtId="181" fontId="17" fillId="0" borderId="0"/>
    <xf numFmtId="181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9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83" fontId="17" fillId="0" borderId="0"/>
    <xf numFmtId="9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/>
    <xf numFmtId="0" fontId="103" fillId="0" borderId="0"/>
    <xf numFmtId="0" fontId="16" fillId="0" borderId="0"/>
    <xf numFmtId="0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84" fillId="0" borderId="84" applyNumberFormat="0" applyFill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25" fillId="23" borderId="81" applyNumberFormat="0" applyFon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0" fontId="89" fillId="20" borderId="82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4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91" fillId="0" borderId="83" applyNumberFormat="0" applyFill="0" applyAlignment="0" applyProtection="0"/>
    <xf numFmtId="0" fontId="15" fillId="0" borderId="0"/>
    <xf numFmtId="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4" applyNumberFormat="0" applyFill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4" fillId="0" borderId="84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83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4" fillId="0" borderId="84" applyNumberFormat="0" applyFill="0" applyAlignment="0" applyProtection="0"/>
    <xf numFmtId="0" fontId="15" fillId="0" borderId="0"/>
    <xf numFmtId="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84" applyNumberFormat="0" applyFill="0" applyAlignment="0" applyProtection="0"/>
    <xf numFmtId="181" fontId="15" fillId="0" borderId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3" fontId="15" fillId="0" borderId="0"/>
    <xf numFmtId="183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7" fontId="15" fillId="0" borderId="0" applyFont="0" applyFill="0" applyBorder="0" applyAlignment="0" applyProtection="0"/>
    <xf numFmtId="181" fontId="15" fillId="0" borderId="0"/>
    <xf numFmtId="181" fontId="15" fillId="0" borderId="0"/>
    <xf numFmtId="181" fontId="15" fillId="0" borderId="0"/>
    <xf numFmtId="181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9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83" fontId="15" fillId="0" borderId="0"/>
    <xf numFmtId="9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5" fillId="0" borderId="0"/>
    <xf numFmtId="0" fontId="25" fillId="0" borderId="0"/>
    <xf numFmtId="0" fontId="15" fillId="0" borderId="0"/>
    <xf numFmtId="9" fontId="25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08" fillId="0" borderId="0"/>
    <xf numFmtId="0" fontId="13" fillId="0" borderId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3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84" fillId="0" borderId="84" applyNumberFormat="0" applyFill="0" applyAlignment="0" applyProtection="0"/>
    <xf numFmtId="0" fontId="13" fillId="0" borderId="0"/>
    <xf numFmtId="167" fontId="13" fillId="0" borderId="0" applyFont="0" applyFill="0" applyBorder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3" fontId="13" fillId="0" borderId="0"/>
    <xf numFmtId="9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0" fontId="85" fillId="7" borderId="86" applyNumberFormat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25" fillId="23" borderId="87" applyNumberFormat="0" applyFon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0" fontId="89" fillId="20" borderId="88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91" fillId="0" borderId="89" applyNumberFormat="0" applyFill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3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83" fontId="13" fillId="0" borderId="0"/>
    <xf numFmtId="9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97" fillId="0" borderId="0"/>
    <xf numFmtId="0" fontId="13" fillId="0" borderId="0"/>
    <xf numFmtId="0" fontId="97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10" fillId="0" borderId="0"/>
    <xf numFmtId="0" fontId="12" fillId="0" borderId="0"/>
    <xf numFmtId="0" fontId="25" fillId="0" borderId="0"/>
    <xf numFmtId="0" fontId="11" fillId="0" borderId="0"/>
    <xf numFmtId="0" fontId="10" fillId="0" borderId="0"/>
    <xf numFmtId="0" fontId="9" fillId="0" borderId="0"/>
    <xf numFmtId="0" fontId="78" fillId="20" borderId="93" applyNumberFormat="0" applyAlignment="0" applyProtection="0"/>
    <xf numFmtId="0" fontId="78" fillId="20" borderId="93" applyNumberFormat="0" applyAlignment="0" applyProtection="0"/>
    <xf numFmtId="0" fontId="78" fillId="20" borderId="93" applyNumberFormat="0" applyAlignment="0" applyProtection="0"/>
    <xf numFmtId="0" fontId="78" fillId="20" borderId="93" applyNumberFormat="0" applyAlignment="0" applyProtection="0"/>
    <xf numFmtId="0" fontId="78" fillId="20" borderId="93" applyNumberFormat="0" applyAlignment="0" applyProtection="0"/>
    <xf numFmtId="0" fontId="78" fillId="20" borderId="93" applyNumberFormat="0" applyAlignment="0" applyProtection="0"/>
    <xf numFmtId="0" fontId="78" fillId="20" borderId="93" applyNumberFormat="0" applyAlignment="0" applyProtection="0"/>
    <xf numFmtId="0" fontId="78" fillId="20" borderId="93" applyNumberFormat="0" applyAlignment="0" applyProtection="0"/>
    <xf numFmtId="0" fontId="78" fillId="20" borderId="93" applyNumberFormat="0" applyAlignment="0" applyProtection="0"/>
    <xf numFmtId="0" fontId="78" fillId="20" borderId="93" applyNumberFormat="0" applyAlignment="0" applyProtection="0"/>
    <xf numFmtId="0" fontId="85" fillId="7" borderId="93" applyNumberFormat="0" applyAlignment="0" applyProtection="0"/>
    <xf numFmtId="0" fontId="85" fillId="7" borderId="93" applyNumberFormat="0" applyAlignment="0" applyProtection="0"/>
    <xf numFmtId="0" fontId="85" fillId="7" borderId="93" applyNumberFormat="0" applyAlignment="0" applyProtection="0"/>
    <xf numFmtId="0" fontId="85" fillId="7" borderId="93" applyNumberFormat="0" applyAlignment="0" applyProtection="0"/>
    <xf numFmtId="0" fontId="85" fillId="7" borderId="93" applyNumberFormat="0" applyAlignment="0" applyProtection="0"/>
    <xf numFmtId="0" fontId="85" fillId="7" borderId="93" applyNumberFormat="0" applyAlignment="0" applyProtection="0"/>
    <xf numFmtId="0" fontId="85" fillId="7" borderId="93" applyNumberFormat="0" applyAlignment="0" applyProtection="0"/>
    <xf numFmtId="0" fontId="85" fillId="7" borderId="93" applyNumberFormat="0" applyAlignment="0" applyProtection="0"/>
    <xf numFmtId="0" fontId="85" fillId="7" borderId="93" applyNumberFormat="0" applyAlignment="0" applyProtection="0"/>
    <xf numFmtId="0" fontId="85" fillId="7" borderId="93" applyNumberFormat="0" applyAlignment="0" applyProtection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89" fillId="20" borderId="95" applyNumberFormat="0" applyAlignment="0" applyProtection="0"/>
    <xf numFmtId="0" fontId="89" fillId="20" borderId="95" applyNumberFormat="0" applyAlignment="0" applyProtection="0"/>
    <xf numFmtId="0" fontId="89" fillId="20" borderId="95" applyNumberFormat="0" applyAlignment="0" applyProtection="0"/>
    <xf numFmtId="0" fontId="89" fillId="20" borderId="95" applyNumberFormat="0" applyAlignment="0" applyProtection="0"/>
    <xf numFmtId="0" fontId="89" fillId="20" borderId="95" applyNumberFormat="0" applyAlignment="0" applyProtection="0"/>
    <xf numFmtId="0" fontId="89" fillId="20" borderId="95" applyNumberFormat="0" applyAlignment="0" applyProtection="0"/>
    <xf numFmtId="0" fontId="89" fillId="20" borderId="95" applyNumberFormat="0" applyAlignment="0" applyProtection="0"/>
    <xf numFmtId="0" fontId="89" fillId="20" borderId="95" applyNumberFormat="0" applyAlignment="0" applyProtection="0"/>
    <xf numFmtId="0" fontId="89" fillId="20" borderId="95" applyNumberFormat="0" applyAlignment="0" applyProtection="0"/>
    <xf numFmtId="0" fontId="89" fillId="20" borderId="95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1" fillId="0" borderId="96" applyNumberFormat="0" applyFill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3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3" fontId="9" fillId="0" borderId="0"/>
    <xf numFmtId="9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12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3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3" fontId="9" fillId="0" borderId="0"/>
    <xf numFmtId="9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1" fontId="9" fillId="0" borderId="0"/>
    <xf numFmtId="182" fontId="9" fillId="0" borderId="0"/>
    <xf numFmtId="183" fontId="9" fillId="0" borderId="0"/>
    <xf numFmtId="183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1" fontId="9" fillId="0" borderId="0"/>
    <xf numFmtId="181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182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136" fillId="0" borderId="0"/>
    <xf numFmtId="0" fontId="3" fillId="0" borderId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78" fillId="20" borderId="129" applyNumberFormat="0" applyAlignment="0" applyProtection="0"/>
    <xf numFmtId="0" fontId="85" fillId="7" borderId="129" applyNumberFormat="0" applyAlignment="0" applyProtection="0"/>
    <xf numFmtId="0" fontId="85" fillId="7" borderId="129" applyNumberFormat="0" applyAlignment="0" applyProtection="0"/>
    <xf numFmtId="0" fontId="85" fillId="7" borderId="129" applyNumberFormat="0" applyAlignment="0" applyProtection="0"/>
    <xf numFmtId="0" fontId="85" fillId="7" borderId="129" applyNumberFormat="0" applyAlignment="0" applyProtection="0"/>
    <xf numFmtId="0" fontId="85" fillId="7" borderId="129" applyNumberFormat="0" applyAlignment="0" applyProtection="0"/>
    <xf numFmtId="0" fontId="85" fillId="7" borderId="129" applyNumberFormat="0" applyAlignment="0" applyProtection="0"/>
    <xf numFmtId="0" fontId="85" fillId="7" borderId="129" applyNumberFormat="0" applyAlignment="0" applyProtection="0"/>
    <xf numFmtId="0" fontId="85" fillId="7" borderId="129" applyNumberFormat="0" applyAlignment="0" applyProtection="0"/>
    <xf numFmtId="0" fontId="85" fillId="7" borderId="129" applyNumberFormat="0" applyAlignment="0" applyProtection="0"/>
    <xf numFmtId="0" fontId="85" fillId="7" borderId="129" applyNumberFormat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25" fillId="23" borderId="130" applyNumberFormat="0" applyFont="0" applyAlignment="0" applyProtection="0"/>
    <xf numFmtId="0" fontId="89" fillId="20" borderId="131" applyNumberFormat="0" applyAlignment="0" applyProtection="0"/>
    <xf numFmtId="0" fontId="89" fillId="20" borderId="131" applyNumberFormat="0" applyAlignment="0" applyProtection="0"/>
    <xf numFmtId="0" fontId="89" fillId="20" borderId="131" applyNumberFormat="0" applyAlignment="0" applyProtection="0"/>
    <xf numFmtId="0" fontId="89" fillId="20" borderId="131" applyNumberFormat="0" applyAlignment="0" applyProtection="0"/>
    <xf numFmtId="0" fontId="89" fillId="20" borderId="131" applyNumberFormat="0" applyAlignment="0" applyProtection="0"/>
    <xf numFmtId="0" fontId="89" fillId="20" borderId="131" applyNumberFormat="0" applyAlignment="0" applyProtection="0"/>
    <xf numFmtId="0" fontId="89" fillId="20" borderId="131" applyNumberFormat="0" applyAlignment="0" applyProtection="0"/>
    <xf numFmtId="0" fontId="89" fillId="20" borderId="131" applyNumberFormat="0" applyAlignment="0" applyProtection="0"/>
    <xf numFmtId="0" fontId="89" fillId="20" borderId="131" applyNumberFormat="0" applyAlignment="0" applyProtection="0"/>
    <xf numFmtId="0" fontId="89" fillId="20" borderId="13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91" fillId="0" borderId="132" applyNumberFormat="0" applyFill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78" fillId="20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0" fontId="85" fillId="7" borderId="98" applyNumberFormat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25" fillId="23" borderId="99" applyNumberFormat="0" applyFon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0" fontId="89" fillId="20" borderId="100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91" fillId="0" borderId="101" applyNumberFormat="0" applyFill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83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1" fontId="3" fillId="0" borderId="0"/>
    <xf numFmtId="182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1" fontId="3" fillId="0" borderId="0"/>
    <xf numFmtId="181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05">
    <xf numFmtId="0" fontId="0" fillId="0" borderId="0" xfId="0"/>
    <xf numFmtId="177" fontId="37" fillId="0" borderId="141" xfId="8" applyNumberFormat="1" applyFont="1" applyFill="1" applyBorder="1" applyAlignment="1">
      <alignment horizontal="center"/>
    </xf>
    <xf numFmtId="0" fontId="37" fillId="0" borderId="0" xfId="0" applyFont="1" applyFill="1" applyAlignment="1">
      <alignment horizontal="left" vertical="top"/>
    </xf>
    <xf numFmtId="0" fontId="0" fillId="0" borderId="0" xfId="0" applyFill="1"/>
    <xf numFmtId="20" fontId="37" fillId="0" borderId="0" xfId="0" applyNumberFormat="1" applyFont="1" applyFill="1" applyAlignment="1">
      <alignment horizontal="right"/>
    </xf>
    <xf numFmtId="0" fontId="44" fillId="0" borderId="0" xfId="0" applyFont="1" applyFill="1" applyAlignment="1">
      <alignment horizontal="center"/>
    </xf>
    <xf numFmtId="0" fontId="37" fillId="0" borderId="0" xfId="0" applyFont="1" applyFill="1" applyAlignment="1">
      <alignment horizontal="right" vertical="top"/>
    </xf>
    <xf numFmtId="0" fontId="46" fillId="0" borderId="0" xfId="7" applyFont="1" applyFill="1" applyAlignment="1"/>
    <xf numFmtId="0" fontId="27" fillId="0" borderId="0" xfId="0" applyFont="1" applyFill="1" applyAlignment="1">
      <alignment horizontal="center"/>
    </xf>
    <xf numFmtId="20" fontId="37" fillId="0" borderId="0" xfId="0" applyNumberFormat="1" applyFont="1" applyFill="1" applyAlignment="1">
      <alignment horizontal="center"/>
    </xf>
    <xf numFmtId="0" fontId="32" fillId="0" borderId="0" xfId="402" applyFont="1" applyFill="1" applyAlignment="1">
      <alignment vertical="top"/>
    </xf>
    <xf numFmtId="0" fontId="37" fillId="0" borderId="121" xfId="0" applyFont="1" applyFill="1" applyBorder="1"/>
    <xf numFmtId="15" fontId="30" fillId="0" borderId="121" xfId="0" applyNumberFormat="1" applyFont="1" applyFill="1" applyBorder="1" applyAlignment="1">
      <alignment horizontal="center"/>
    </xf>
    <xf numFmtId="0" fontId="37" fillId="0" borderId="121" xfId="0" applyFont="1" applyFill="1" applyBorder="1" applyAlignment="1">
      <alignment horizontal="center"/>
    </xf>
    <xf numFmtId="0" fontId="31" fillId="0" borderId="56" xfId="0" applyFont="1" applyFill="1" applyBorder="1" applyAlignment="1">
      <alignment vertical="top"/>
    </xf>
    <xf numFmtId="0" fontId="28" fillId="0" borderId="56" xfId="0" applyFont="1" applyFill="1" applyBorder="1" applyAlignment="1">
      <alignment horizontal="center"/>
    </xf>
    <xf numFmtId="0" fontId="40" fillId="0" borderId="55" xfId="0" applyFont="1" applyFill="1" applyBorder="1" applyAlignment="1">
      <alignment horizontal="center"/>
    </xf>
    <xf numFmtId="0" fontId="28" fillId="0" borderId="55" xfId="0" applyFont="1" applyFill="1" applyBorder="1"/>
    <xf numFmtId="15" fontId="28" fillId="0" borderId="55" xfId="0" applyNumberFormat="1" applyFont="1" applyFill="1" applyBorder="1" applyAlignment="1">
      <alignment horizontal="center"/>
    </xf>
    <xf numFmtId="0" fontId="28" fillId="0" borderId="54" xfId="0" applyFont="1" applyFill="1" applyBorder="1" applyAlignment="1">
      <alignment horizontal="center"/>
    </xf>
    <xf numFmtId="0" fontId="72" fillId="0" borderId="43" xfId="0" applyFont="1" applyFill="1" applyBorder="1" applyAlignment="1">
      <alignment horizontal="center" vertical="top"/>
    </xf>
    <xf numFmtId="0" fontId="72" fillId="0" borderId="102" xfId="0" applyFont="1" applyFill="1" applyBorder="1" applyAlignment="1">
      <alignment horizontal="left" vertical="top"/>
    </xf>
    <xf numFmtId="0" fontId="73" fillId="0" borderId="6" xfId="0" applyFont="1" applyFill="1" applyBorder="1" applyAlignment="1">
      <alignment horizontal="center" vertical="top"/>
    </xf>
    <xf numFmtId="2" fontId="73" fillId="0" borderId="6" xfId="0" applyNumberFormat="1" applyFont="1" applyFill="1" applyBorder="1" applyAlignment="1">
      <alignment horizontal="center" vertical="top"/>
    </xf>
    <xf numFmtId="184" fontId="73" fillId="0" borderId="6" xfId="0" applyNumberFormat="1" applyFont="1" applyFill="1" applyBorder="1" applyAlignment="1">
      <alignment horizontal="center" vertical="top"/>
    </xf>
    <xf numFmtId="20" fontId="73" fillId="0" borderId="52" xfId="0" applyNumberFormat="1" applyFont="1" applyFill="1" applyBorder="1" applyAlignment="1">
      <alignment horizontal="center"/>
    </xf>
    <xf numFmtId="0" fontId="72" fillId="0" borderId="142" xfId="0" applyFont="1" applyFill="1" applyBorder="1" applyAlignment="1">
      <alignment horizontal="center" vertical="top"/>
    </xf>
    <xf numFmtId="0" fontId="72" fillId="0" borderId="143" xfId="0" applyFont="1" applyFill="1" applyBorder="1" applyAlignment="1">
      <alignment horizontal="left" vertical="top"/>
    </xf>
    <xf numFmtId="0" fontId="73" fillId="0" borderId="134" xfId="0" applyFont="1" applyFill="1" applyBorder="1" applyAlignment="1">
      <alignment horizontal="center" vertical="top"/>
    </xf>
    <xf numFmtId="2" fontId="73" fillId="0" borderId="134" xfId="0" applyNumberFormat="1" applyFont="1" applyFill="1" applyBorder="1" applyAlignment="1">
      <alignment horizontal="center" vertical="top"/>
    </xf>
    <xf numFmtId="184" fontId="73" fillId="0" borderId="134" xfId="0" applyNumberFormat="1" applyFont="1" applyFill="1" applyBorder="1" applyAlignment="1">
      <alignment horizontal="center" vertical="top"/>
    </xf>
    <xf numFmtId="173" fontId="73" fillId="0" borderId="133" xfId="0" applyNumberFormat="1" applyFont="1" applyFill="1" applyBorder="1" applyAlignment="1">
      <alignment horizontal="center"/>
    </xf>
    <xf numFmtId="0" fontId="72" fillId="0" borderId="79" xfId="0" applyFont="1" applyFill="1" applyBorder="1" applyAlignment="1">
      <alignment horizontal="left" vertical="top"/>
    </xf>
    <xf numFmtId="184" fontId="73" fillId="0" borderId="134" xfId="0" quotePrefix="1" applyNumberFormat="1" applyFont="1" applyFill="1" applyBorder="1" applyAlignment="1">
      <alignment horizontal="center" vertical="top"/>
    </xf>
    <xf numFmtId="20" fontId="73" fillId="0" borderId="133" xfId="0" applyNumberFormat="1" applyFont="1" applyFill="1" applyBorder="1" applyAlignment="1">
      <alignment horizontal="center"/>
    </xf>
    <xf numFmtId="0" fontId="73" fillId="0" borderId="133" xfId="0" applyFont="1" applyFill="1" applyBorder="1" applyAlignment="1">
      <alignment horizontal="center" vertical="top"/>
    </xf>
    <xf numFmtId="171" fontId="73" fillId="0" borderId="134" xfId="0" applyNumberFormat="1" applyFont="1" applyFill="1" applyBorder="1" applyAlignment="1">
      <alignment horizontal="center" vertical="top"/>
    </xf>
    <xf numFmtId="1" fontId="73" fillId="0" borderId="134" xfId="0" applyNumberFormat="1" applyFont="1" applyFill="1" applyBorder="1" applyAlignment="1">
      <alignment horizontal="center" vertical="top"/>
    </xf>
    <xf numFmtId="2" fontId="73" fillId="0" borderId="134" xfId="0" applyNumberFormat="1" applyFont="1" applyFill="1" applyBorder="1" applyAlignment="1">
      <alignment horizontal="center"/>
    </xf>
    <xf numFmtId="0" fontId="72" fillId="0" borderId="137" xfId="0" applyFont="1" applyFill="1" applyBorder="1" applyAlignment="1">
      <alignment horizontal="left" vertical="top" wrapText="1"/>
    </xf>
    <xf numFmtId="0" fontId="72" fillId="0" borderId="144" xfId="0" applyFont="1" applyFill="1" applyBorder="1" applyAlignment="1">
      <alignment horizontal="center" vertical="top"/>
    </xf>
    <xf numFmtId="0" fontId="72" fillId="0" borderId="79" xfId="0" applyFont="1" applyFill="1" applyBorder="1" applyAlignment="1">
      <alignment horizontal="left" vertical="top" wrapText="1"/>
    </xf>
    <xf numFmtId="10" fontId="73" fillId="0" borderId="134" xfId="8" applyNumberFormat="1" applyFont="1" applyFill="1" applyBorder="1" applyAlignment="1">
      <alignment horizontal="center" vertical="top"/>
    </xf>
    <xf numFmtId="10" fontId="73" fillId="0" borderId="133" xfId="0" applyNumberFormat="1" applyFont="1" applyFill="1" applyBorder="1" applyAlignment="1">
      <alignment horizontal="center"/>
    </xf>
    <xf numFmtId="0" fontId="72" fillId="0" borderId="143" xfId="0" applyFont="1" applyFill="1" applyBorder="1" applyAlignment="1">
      <alignment horizontal="left" vertical="top" wrapText="1"/>
    </xf>
    <xf numFmtId="0" fontId="72" fillId="0" borderId="42" xfId="0" applyFont="1" applyFill="1" applyBorder="1" applyAlignment="1">
      <alignment horizontal="center" vertical="top"/>
    </xf>
    <xf numFmtId="0" fontId="72" fillId="0" borderId="145" xfId="0" applyFont="1" applyFill="1" applyBorder="1" applyAlignment="1">
      <alignment horizontal="center" vertical="top"/>
    </xf>
    <xf numFmtId="10" fontId="73" fillId="0" borderId="134" xfId="8" quotePrefix="1" applyNumberFormat="1" applyFont="1" applyFill="1" applyBorder="1" applyAlignment="1">
      <alignment horizontal="center" vertical="top"/>
    </xf>
    <xf numFmtId="10" fontId="73" fillId="0" borderId="133" xfId="0" applyNumberFormat="1" applyFont="1" applyFill="1" applyBorder="1" applyAlignment="1">
      <alignment horizontal="center" vertical="top"/>
    </xf>
    <xf numFmtId="0" fontId="72" fillId="0" borderId="12" xfId="0" applyFont="1" applyFill="1" applyBorder="1" applyAlignment="1">
      <alignment horizontal="center" vertical="top"/>
    </xf>
    <xf numFmtId="177" fontId="73" fillId="0" borderId="133" xfId="8" applyNumberFormat="1" applyFont="1" applyFill="1" applyBorder="1" applyAlignment="1">
      <alignment horizontal="center" vertical="top"/>
    </xf>
    <xf numFmtId="0" fontId="72" fillId="0" borderId="142" xfId="0" applyFont="1" applyFill="1" applyBorder="1" applyAlignment="1">
      <alignment horizontal="left" vertical="top" wrapText="1"/>
    </xf>
    <xf numFmtId="175" fontId="73" fillId="0" borderId="134" xfId="0" applyNumberFormat="1" applyFont="1" applyFill="1" applyBorder="1" applyAlignment="1">
      <alignment horizontal="center" vertical="top"/>
    </xf>
    <xf numFmtId="0" fontId="72" fillId="0" borderId="42" xfId="0" applyFont="1" applyFill="1" applyBorder="1" applyAlignment="1">
      <alignment horizontal="center" vertical="top"/>
    </xf>
    <xf numFmtId="0" fontId="72" fillId="0" borderId="119" xfId="0" applyFont="1" applyFill="1" applyBorder="1" applyAlignment="1">
      <alignment horizontal="center" vertical="top"/>
    </xf>
    <xf numFmtId="0" fontId="72" fillId="0" borderId="137" xfId="0" applyFont="1" applyFill="1" applyBorder="1" applyAlignment="1">
      <alignment vertical="top"/>
    </xf>
    <xf numFmtId="0" fontId="72" fillId="0" borderId="144" xfId="0" applyFont="1" applyFill="1" applyBorder="1" applyAlignment="1">
      <alignment horizontal="right" vertical="top"/>
    </xf>
    <xf numFmtId="0" fontId="72" fillId="0" borderId="42" xfId="0" applyFont="1" applyFill="1" applyBorder="1" applyAlignment="1">
      <alignment horizontal="right" vertical="top"/>
    </xf>
    <xf numFmtId="0" fontId="72" fillId="0" borderId="137" xfId="0" applyFont="1" applyFill="1" applyBorder="1" applyAlignment="1">
      <alignment horizontal="left" vertical="top"/>
    </xf>
    <xf numFmtId="173" fontId="57" fillId="0" borderId="133" xfId="0" applyNumberFormat="1" applyFont="1" applyFill="1" applyBorder="1" applyAlignment="1">
      <alignment horizontal="center"/>
    </xf>
    <xf numFmtId="0" fontId="72" fillId="0" borderId="43" xfId="0" applyFont="1" applyFill="1" applyBorder="1" applyAlignment="1">
      <alignment horizontal="right" vertical="top"/>
    </xf>
    <xf numFmtId="0" fontId="57" fillId="0" borderId="134" xfId="0" applyFont="1" applyFill="1" applyBorder="1" applyAlignment="1">
      <alignment horizontal="center" vertical="top"/>
    </xf>
    <xf numFmtId="2" fontId="57" fillId="0" borderId="134" xfId="0" applyNumberFormat="1" applyFont="1" applyFill="1" applyBorder="1" applyAlignment="1">
      <alignment horizontal="center" vertical="top"/>
    </xf>
    <xf numFmtId="0" fontId="57" fillId="0" borderId="133" xfId="0" applyFont="1" applyFill="1" applyBorder="1" applyAlignment="1">
      <alignment horizontal="center"/>
    </xf>
    <xf numFmtId="0" fontId="57" fillId="0" borderId="79" xfId="0" applyFont="1" applyFill="1" applyBorder="1" applyAlignment="1">
      <alignment horizontal="left" vertical="top" wrapText="1"/>
    </xf>
    <xf numFmtId="0" fontId="72" fillId="0" borderId="142" xfId="0" applyFont="1" applyFill="1" applyBorder="1" applyAlignment="1">
      <alignment horizontal="right" vertical="top"/>
    </xf>
    <xf numFmtId="0" fontId="72" fillId="0" borderId="143" xfId="0" applyFont="1" applyFill="1" applyBorder="1" applyAlignment="1">
      <alignment horizontal="right" vertical="top"/>
    </xf>
    <xf numFmtId="0" fontId="73" fillId="0" borderId="133" xfId="0" applyFont="1" applyFill="1" applyBorder="1" applyAlignment="1">
      <alignment horizontal="center"/>
    </xf>
    <xf numFmtId="0" fontId="72" fillId="0" borderId="79" xfId="0" applyFont="1" applyFill="1" applyBorder="1" applyAlignment="1">
      <alignment horizontal="right" vertical="top"/>
    </xf>
    <xf numFmtId="2" fontId="73" fillId="0" borderId="141" xfId="0" applyNumberFormat="1" applyFont="1" applyFill="1" applyBorder="1" applyAlignment="1">
      <alignment horizontal="center" vertical="top"/>
    </xf>
    <xf numFmtId="1" fontId="73" fillId="0" borderId="134" xfId="402" applyNumberFormat="1" applyFont="1" applyFill="1" applyBorder="1" applyAlignment="1">
      <alignment horizontal="center" vertical="top"/>
    </xf>
    <xf numFmtId="20" fontId="73" fillId="0" borderId="133" xfId="402" applyNumberFormat="1" applyFont="1" applyFill="1" applyBorder="1" applyAlignment="1">
      <alignment horizontal="center"/>
    </xf>
    <xf numFmtId="0" fontId="73" fillId="0" borderId="137" xfId="0" applyFont="1" applyFill="1" applyBorder="1" applyAlignment="1">
      <alignment horizontal="left" vertical="top"/>
    </xf>
    <xf numFmtId="0" fontId="72" fillId="0" borderId="146" xfId="0" applyFont="1" applyFill="1" applyBorder="1" applyAlignment="1">
      <alignment horizontal="center" vertical="top"/>
    </xf>
    <xf numFmtId="0" fontId="72" fillId="0" borderId="103" xfId="0" applyFont="1" applyFill="1" applyBorder="1" applyAlignment="1">
      <alignment horizontal="left" vertical="top"/>
    </xf>
    <xf numFmtId="0" fontId="73" fillId="0" borderId="139" xfId="0" applyFont="1" applyFill="1" applyBorder="1" applyAlignment="1">
      <alignment horizontal="center" vertical="top"/>
    </xf>
    <xf numFmtId="1" fontId="73" fillId="0" borderId="139" xfId="0" applyNumberFormat="1" applyFont="1" applyFill="1" applyBorder="1" applyAlignment="1">
      <alignment horizontal="center" vertical="top"/>
    </xf>
    <xf numFmtId="184" fontId="73" fillId="0" borderId="139" xfId="0" applyNumberFormat="1" applyFont="1" applyFill="1" applyBorder="1" applyAlignment="1">
      <alignment horizontal="center" vertical="top"/>
    </xf>
    <xf numFmtId="20" fontId="73" fillId="0" borderId="140" xfId="0" applyNumberFormat="1" applyFont="1" applyFill="1" applyBorder="1" applyAlignment="1">
      <alignment horizontal="center"/>
    </xf>
    <xf numFmtId="0" fontId="25" fillId="0" borderId="45" xfId="402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2" fontId="0" fillId="0" borderId="0" xfId="0" applyNumberFormat="1" applyFill="1"/>
    <xf numFmtId="10" fontId="0" fillId="0" borderId="0" xfId="0" applyNumberFormat="1" applyFill="1"/>
    <xf numFmtId="0" fontId="29" fillId="0" borderId="0" xfId="0" applyFont="1" applyFill="1" applyAlignment="1">
      <alignment vertical="top"/>
    </xf>
    <xf numFmtId="0" fontId="48" fillId="0" borderId="0" xfId="0" applyFont="1" applyFill="1" applyAlignment="1">
      <alignment horizontal="right"/>
    </xf>
    <xf numFmtId="0" fontId="37" fillId="0" borderId="0" xfId="0" applyFont="1" applyFill="1"/>
    <xf numFmtId="15" fontId="37" fillId="0" borderId="0" xfId="0" applyNumberFormat="1" applyFont="1" applyFill="1" applyAlignment="1">
      <alignment horizontal="center"/>
    </xf>
    <xf numFmtId="0" fontId="37" fillId="0" borderId="0" xfId="0" applyFont="1" applyFill="1" applyAlignment="1">
      <alignment horizontal="center"/>
    </xf>
    <xf numFmtId="0" fontId="37" fillId="0" borderId="0" xfId="0" applyFont="1" applyFill="1" applyAlignment="1">
      <alignment vertical="top"/>
    </xf>
    <xf numFmtId="0" fontId="48" fillId="0" borderId="0" xfId="0" applyFont="1" applyFill="1"/>
    <xf numFmtId="0" fontId="34" fillId="0" borderId="0" xfId="0" applyFont="1" applyFill="1" applyAlignment="1">
      <alignment horizontal="center" vertical="top"/>
    </xf>
    <xf numFmtId="0" fontId="40" fillId="0" borderId="0" xfId="402" applyFont="1" applyFill="1" applyAlignment="1">
      <alignment horizontal="center"/>
    </xf>
    <xf numFmtId="0" fontId="34" fillId="0" borderId="0" xfId="0" applyFont="1" applyFill="1" applyAlignment="1">
      <alignment vertical="top" wrapText="1"/>
    </xf>
    <xf numFmtId="0" fontId="40" fillId="0" borderId="0" xfId="402" applyFont="1" applyFill="1" applyAlignment="1">
      <alignment horizontal="center" vertical="center"/>
    </xf>
    <xf numFmtId="0" fontId="40" fillId="0" borderId="0" xfId="402" applyFont="1" applyFill="1" applyAlignment="1">
      <alignment horizontal="center" vertical="top"/>
    </xf>
    <xf numFmtId="0" fontId="37" fillId="0" borderId="0" xfId="0" applyFont="1" applyFill="1" applyAlignment="1">
      <alignment horizontal="left" vertical="top" indent="2"/>
    </xf>
    <xf numFmtId="0" fontId="115" fillId="0" borderId="0" xfId="6539" applyFont="1" applyFill="1" applyAlignment="1">
      <alignment horizontal="center" vertical="center" wrapText="1"/>
    </xf>
    <xf numFmtId="0" fontId="115" fillId="0" borderId="0" xfId="6539" applyFont="1" applyFill="1" applyAlignment="1">
      <alignment horizontal="center" vertical="center" wrapText="1"/>
    </xf>
    <xf numFmtId="0" fontId="94" fillId="0" borderId="0" xfId="6539" applyFont="1" applyFill="1"/>
    <xf numFmtId="0" fontId="127" fillId="0" borderId="0" xfId="6539" applyFont="1" applyFill="1" applyAlignment="1">
      <alignment horizontal="center" vertical="center"/>
    </xf>
    <xf numFmtId="0" fontId="127" fillId="0" borderId="0" xfId="6539" applyFont="1" applyFill="1" applyAlignment="1">
      <alignment horizontal="center" vertical="center"/>
    </xf>
    <xf numFmtId="0" fontId="116" fillId="0" borderId="121" xfId="6539" applyFont="1" applyFill="1" applyBorder="1" applyAlignment="1">
      <alignment horizontal="left"/>
    </xf>
    <xf numFmtId="0" fontId="116" fillId="0" borderId="56" xfId="6539" applyFont="1" applyFill="1" applyBorder="1" applyAlignment="1">
      <alignment horizontal="center"/>
    </xf>
    <xf numFmtId="0" fontId="116" fillId="0" borderId="8" xfId="6539" applyFont="1" applyFill="1" applyBorder="1" applyAlignment="1">
      <alignment horizontal="center"/>
    </xf>
    <xf numFmtId="0" fontId="116" fillId="0" borderId="31" xfId="6539" applyFont="1" applyFill="1" applyBorder="1" applyAlignment="1">
      <alignment horizontal="center"/>
    </xf>
    <xf numFmtId="0" fontId="94" fillId="0" borderId="14" xfId="6539" applyFont="1" applyFill="1" applyBorder="1" applyAlignment="1">
      <alignment horizontal="center" vertical="center" wrapText="1"/>
    </xf>
    <xf numFmtId="0" fontId="118" fillId="0" borderId="35" xfId="6539" applyFont="1" applyFill="1" applyBorder="1" applyAlignment="1">
      <alignment horizontal="center" vertical="center" wrapText="1"/>
    </xf>
    <xf numFmtId="0" fontId="119" fillId="0" borderId="23" xfId="6539" applyFont="1" applyFill="1" applyBorder="1" applyAlignment="1">
      <alignment horizontal="center" vertical="top" wrapText="1"/>
    </xf>
    <xf numFmtId="0" fontId="118" fillId="0" borderId="7" xfId="6539" applyFont="1" applyFill="1" applyBorder="1" applyAlignment="1">
      <alignment horizontal="center" vertical="center" wrapText="1"/>
    </xf>
    <xf numFmtId="0" fontId="118" fillId="0" borderId="10" xfId="6539" applyFont="1" applyFill="1" applyBorder="1" applyAlignment="1">
      <alignment horizontal="center" vertical="center" wrapText="1"/>
    </xf>
    <xf numFmtId="0" fontId="118" fillId="0" borderId="34" xfId="6539" applyFont="1" applyFill="1" applyBorder="1" applyAlignment="1">
      <alignment horizontal="center" vertical="center" wrapText="1"/>
    </xf>
    <xf numFmtId="0" fontId="118" fillId="0" borderId="35" xfId="6539" applyFont="1" applyFill="1" applyBorder="1" applyAlignment="1">
      <alignment horizontal="center" vertical="center"/>
    </xf>
    <xf numFmtId="0" fontId="118" fillId="0" borderId="18" xfId="6539" applyFont="1" applyFill="1" applyBorder="1" applyAlignment="1">
      <alignment horizontal="center" vertical="center" wrapText="1"/>
    </xf>
    <xf numFmtId="0" fontId="118" fillId="0" borderId="24" xfId="6539" applyFont="1" applyFill="1" applyBorder="1" applyAlignment="1">
      <alignment horizontal="center" vertical="center" wrapText="1"/>
    </xf>
    <xf numFmtId="0" fontId="118" fillId="0" borderId="53" xfId="6539" applyFont="1" applyFill="1" applyBorder="1" applyAlignment="1">
      <alignment horizontal="center" vertical="center" wrapText="1"/>
    </xf>
    <xf numFmtId="0" fontId="118" fillId="0" borderId="11" xfId="6539" applyFont="1" applyFill="1" applyBorder="1" applyAlignment="1">
      <alignment horizontal="center" vertical="center" wrapText="1"/>
    </xf>
    <xf numFmtId="0" fontId="118" fillId="0" borderId="14" xfId="6539" applyFont="1" applyFill="1" applyBorder="1" applyAlignment="1">
      <alignment horizontal="center" vertical="center" wrapText="1"/>
    </xf>
    <xf numFmtId="0" fontId="118" fillId="0" borderId="36" xfId="6539" applyFont="1" applyFill="1" applyBorder="1" applyAlignment="1">
      <alignment horizontal="center" vertical="center" wrapText="1"/>
    </xf>
    <xf numFmtId="0" fontId="94" fillId="0" borderId="27" xfId="6539" applyFont="1" applyFill="1" applyBorder="1" applyAlignment="1">
      <alignment horizontal="center" vertical="center" wrapText="1"/>
    </xf>
    <xf numFmtId="0" fontId="118" fillId="0" borderId="97" xfId="6539" applyFont="1" applyFill="1" applyBorder="1" applyAlignment="1">
      <alignment horizontal="center" vertical="center" wrapText="1"/>
    </xf>
    <xf numFmtId="0" fontId="119" fillId="0" borderId="109" xfId="6539" applyFont="1" applyFill="1" applyBorder="1" applyAlignment="1">
      <alignment horizontal="center" vertical="center" wrapText="1"/>
    </xf>
    <xf numFmtId="0" fontId="118" fillId="0" borderId="17" xfId="6539" applyFont="1" applyFill="1" applyBorder="1" applyAlignment="1">
      <alignment horizontal="center" vertical="center"/>
    </xf>
    <xf numFmtId="0" fontId="118" fillId="0" borderId="17" xfId="6539" applyFont="1" applyFill="1" applyBorder="1" applyAlignment="1">
      <alignment horizontal="center" vertical="center" wrapText="1"/>
    </xf>
    <xf numFmtId="0" fontId="118" fillId="0" borderId="15" xfId="6539" applyFont="1" applyFill="1" applyBorder="1" applyAlignment="1">
      <alignment horizontal="center" vertical="center" wrapText="1"/>
    </xf>
    <xf numFmtId="0" fontId="118" fillId="0" borderId="122" xfId="6539" applyFont="1" applyFill="1" applyBorder="1" applyAlignment="1">
      <alignment horizontal="center" vertical="center" wrapText="1"/>
    </xf>
    <xf numFmtId="0" fontId="118" fillId="0" borderId="97" xfId="6539" applyFont="1" applyFill="1" applyBorder="1" applyAlignment="1">
      <alignment horizontal="center" vertical="center"/>
    </xf>
    <xf numFmtId="0" fontId="118" fillId="0" borderId="111" xfId="6539" applyFont="1" applyFill="1" applyBorder="1" applyAlignment="1">
      <alignment horizontal="center" vertical="center" wrapText="1"/>
    </xf>
    <xf numFmtId="0" fontId="118" fillId="0" borderId="110" xfId="6539" applyFont="1" applyFill="1" applyBorder="1" applyAlignment="1">
      <alignment horizontal="center" vertical="center" wrapText="1"/>
    </xf>
    <xf numFmtId="0" fontId="118" fillId="0" borderId="106" xfId="6539" applyFont="1" applyFill="1" applyBorder="1" applyAlignment="1">
      <alignment horizontal="center" vertical="center" wrapText="1"/>
    </xf>
    <xf numFmtId="0" fontId="118" fillId="0" borderId="16" xfId="6539" applyFont="1" applyFill="1" applyBorder="1" applyAlignment="1">
      <alignment horizontal="center" vertical="center" wrapText="1"/>
    </xf>
    <xf numFmtId="0" fontId="118" fillId="0" borderId="27" xfId="6539" applyFont="1" applyFill="1" applyBorder="1" applyAlignment="1">
      <alignment horizontal="center" vertical="center" wrapText="1"/>
    </xf>
    <xf numFmtId="0" fontId="118" fillId="0" borderId="38" xfId="6539" applyFont="1" applyFill="1" applyBorder="1" applyAlignment="1">
      <alignment horizontal="center" vertical="center" wrapText="1"/>
    </xf>
    <xf numFmtId="0" fontId="94" fillId="0" borderId="6" xfId="6539" applyFont="1" applyFill="1" applyBorder="1" applyAlignment="1">
      <alignment horizontal="center" vertical="center" wrapText="1"/>
    </xf>
    <xf numFmtId="0" fontId="106" fillId="0" borderId="18" xfId="6539" applyFont="1" applyFill="1" applyBorder="1" applyAlignment="1">
      <alignment horizontal="left" vertical="center" wrapText="1"/>
    </xf>
    <xf numFmtId="0" fontId="106" fillId="0" borderId="18" xfId="6539" applyFont="1" applyFill="1" applyBorder="1" applyAlignment="1">
      <alignment horizontal="center" vertical="top" wrapText="1"/>
    </xf>
    <xf numFmtId="0" fontId="94" fillId="0" borderId="18" xfId="6539" applyFont="1" applyFill="1" applyBorder="1" applyAlignment="1">
      <alignment horizontal="center"/>
    </xf>
    <xf numFmtId="0" fontId="94" fillId="0" borderId="6" xfId="6539" applyFont="1" applyFill="1" applyBorder="1" applyAlignment="1">
      <alignment horizontal="center"/>
    </xf>
    <xf numFmtId="0" fontId="106" fillId="0" borderId="6" xfId="6539" applyFont="1" applyFill="1" applyBorder="1" applyAlignment="1">
      <alignment horizontal="center" vertical="top" wrapText="1"/>
    </xf>
    <xf numFmtId="0" fontId="106" fillId="0" borderId="6" xfId="402" applyFont="1" applyFill="1" applyBorder="1" applyAlignment="1">
      <alignment horizontal="center" vertical="top" wrapText="1"/>
    </xf>
    <xf numFmtId="0" fontId="94" fillId="0" borderId="112" xfId="6539" applyFont="1" applyFill="1" applyBorder="1" applyAlignment="1">
      <alignment horizontal="center" vertical="center" wrapText="1"/>
    </xf>
    <xf numFmtId="0" fontId="106" fillId="0" borderId="112" xfId="6539" applyFont="1" applyFill="1" applyBorder="1" applyAlignment="1">
      <alignment horizontal="left" vertical="center" wrapText="1"/>
    </xf>
    <xf numFmtId="0" fontId="106" fillId="0" borderId="112" xfId="6539" applyFont="1" applyFill="1" applyBorder="1" applyAlignment="1">
      <alignment horizontal="center" vertical="top" wrapText="1"/>
    </xf>
    <xf numFmtId="0" fontId="94" fillId="0" borderId="112" xfId="6539" applyFont="1" applyFill="1" applyBorder="1" applyAlignment="1">
      <alignment horizontal="center"/>
    </xf>
    <xf numFmtId="0" fontId="94" fillId="0" borderId="134" xfId="6539" applyFont="1" applyFill="1" applyBorder="1" applyAlignment="1">
      <alignment horizontal="center"/>
    </xf>
    <xf numFmtId="0" fontId="106" fillId="0" borderId="112" xfId="402" applyFont="1" applyFill="1" applyBorder="1" applyAlignment="1">
      <alignment horizontal="center" vertical="top" wrapText="1"/>
    </xf>
    <xf numFmtId="0" fontId="25" fillId="0" borderId="112" xfId="402" applyFill="1" applyBorder="1" applyAlignment="1">
      <alignment horizontal="center"/>
    </xf>
    <xf numFmtId="0" fontId="94" fillId="0" borderId="112" xfId="6539" applyFont="1" applyFill="1" applyBorder="1" applyAlignment="1">
      <alignment horizontal="center" vertical="center"/>
    </xf>
    <xf numFmtId="0" fontId="94" fillId="0" borderId="134" xfId="6539" applyFont="1" applyFill="1" applyBorder="1" applyAlignment="1">
      <alignment horizontal="center" vertical="center"/>
    </xf>
    <xf numFmtId="0" fontId="94" fillId="0" borderId="112" xfId="6539" applyFont="1" applyFill="1" applyBorder="1" applyAlignment="1">
      <alignment horizontal="center" vertical="top"/>
    </xf>
    <xf numFmtId="0" fontId="94" fillId="0" borderId="134" xfId="6539" applyFont="1" applyFill="1" applyBorder="1" applyAlignment="1">
      <alignment horizontal="center" vertical="top"/>
    </xf>
    <xf numFmtId="0" fontId="106" fillId="0" borderId="0" xfId="6539" applyFont="1" applyFill="1" applyAlignment="1">
      <alignment horizontal="center" vertical="top" wrapText="1"/>
    </xf>
    <xf numFmtId="0" fontId="106" fillId="0" borderId="112" xfId="6539" applyFont="1" applyFill="1" applyBorder="1" applyAlignment="1">
      <alignment horizontal="center" vertical="center" wrapText="1"/>
    </xf>
    <xf numFmtId="0" fontId="106" fillId="0" borderId="112" xfId="402" applyFont="1" applyFill="1" applyBorder="1" applyAlignment="1">
      <alignment horizontal="center" vertical="center" wrapText="1"/>
    </xf>
    <xf numFmtId="0" fontId="106" fillId="0" borderId="112" xfId="6539" applyFont="1" applyFill="1" applyBorder="1" applyAlignment="1">
      <alignment horizontal="left" vertical="center"/>
    </xf>
    <xf numFmtId="0" fontId="106" fillId="0" borderId="112" xfId="6539" applyFont="1" applyFill="1" applyBorder="1" applyAlignment="1">
      <alignment horizontal="center"/>
    </xf>
    <xf numFmtId="0" fontId="94" fillId="0" borderId="112" xfId="402" applyFont="1" applyFill="1" applyBorder="1" applyAlignment="1">
      <alignment horizontal="center" vertical="center"/>
    </xf>
    <xf numFmtId="0" fontId="94" fillId="0" borderId="112" xfId="402" applyFont="1" applyFill="1" applyBorder="1" applyAlignment="1">
      <alignment horizontal="center"/>
    </xf>
    <xf numFmtId="0" fontId="94" fillId="0" borderId="114" xfId="6539" applyFont="1" applyFill="1" applyBorder="1" applyAlignment="1">
      <alignment horizontal="center" vertical="center" wrapText="1"/>
    </xf>
    <xf numFmtId="0" fontId="94" fillId="0" borderId="6" xfId="6539" applyFont="1" applyFill="1" applyBorder="1" applyAlignment="1">
      <alignment horizontal="center" vertical="center" wrapText="1"/>
    </xf>
    <xf numFmtId="0" fontId="94" fillId="0" borderId="112" xfId="6539" applyFont="1" applyFill="1" applyBorder="1" applyAlignment="1">
      <alignment horizontal="center" vertical="center" wrapText="1"/>
    </xf>
    <xf numFmtId="0" fontId="94" fillId="0" borderId="112" xfId="6539" applyFont="1" applyFill="1" applyBorder="1" applyAlignment="1">
      <alignment horizontal="left" vertical="center"/>
    </xf>
    <xf numFmtId="0" fontId="94" fillId="0" borderId="112" xfId="6539" applyFont="1" applyFill="1" applyBorder="1"/>
    <xf numFmtId="0" fontId="94" fillId="0" borderId="112" xfId="402" applyFont="1" applyFill="1" applyBorder="1"/>
    <xf numFmtId="0" fontId="94" fillId="0" borderId="112" xfId="6539" applyFont="1" applyFill="1" applyBorder="1" applyAlignment="1">
      <alignment vertical="center"/>
    </xf>
    <xf numFmtId="0" fontId="94" fillId="0" borderId="112" xfId="402" applyFont="1" applyFill="1" applyBorder="1" applyAlignment="1">
      <alignment vertical="center"/>
    </xf>
    <xf numFmtId="0" fontId="107" fillId="0" borderId="112" xfId="6539" applyFont="1" applyFill="1" applyBorder="1" applyAlignment="1">
      <alignment horizontal="center" vertical="center" wrapText="1"/>
    </xf>
    <xf numFmtId="0" fontId="107" fillId="0" borderId="134" xfId="6539" applyFont="1" applyFill="1" applyBorder="1" applyAlignment="1">
      <alignment horizontal="center" vertical="center" wrapText="1"/>
    </xf>
    <xf numFmtId="0" fontId="107" fillId="0" borderId="112" xfId="6539" applyFont="1" applyFill="1" applyBorder="1" applyAlignment="1">
      <alignment horizontal="center" vertical="center" wrapText="1"/>
    </xf>
    <xf numFmtId="0" fontId="107" fillId="0" borderId="112" xfId="6539" applyFont="1" applyFill="1" applyBorder="1" applyAlignment="1">
      <alignment vertical="top" wrapText="1"/>
    </xf>
    <xf numFmtId="0" fontId="107" fillId="0" borderId="115" xfId="6539" applyFont="1" applyFill="1" applyBorder="1" applyAlignment="1">
      <alignment horizontal="center" vertical="center" wrapText="1"/>
    </xf>
    <xf numFmtId="0" fontId="107" fillId="0" borderId="116" xfId="6539" applyFont="1" applyFill="1" applyBorder="1" applyAlignment="1">
      <alignment horizontal="center" vertical="center" wrapText="1"/>
    </xf>
    <xf numFmtId="0" fontId="107" fillId="0" borderId="117" xfId="6539" applyFont="1" applyFill="1" applyBorder="1" applyAlignment="1">
      <alignment horizontal="center" vertical="center" wrapText="1"/>
    </xf>
    <xf numFmtId="0" fontId="107" fillId="0" borderId="136" xfId="6539" applyFont="1" applyFill="1" applyBorder="1" applyAlignment="1">
      <alignment horizontal="center" vertical="center" wrapText="1"/>
    </xf>
    <xf numFmtId="0" fontId="107" fillId="0" borderId="117" xfId="6539" applyFont="1" applyFill="1" applyBorder="1" applyAlignment="1">
      <alignment horizontal="center" vertical="center" wrapText="1"/>
    </xf>
    <xf numFmtId="0" fontId="107" fillId="0" borderId="112" xfId="6539" applyFont="1" applyFill="1" applyBorder="1" applyAlignment="1">
      <alignment horizontal="center" vertical="top" wrapText="1"/>
    </xf>
    <xf numFmtId="0" fontId="116" fillId="0" borderId="13" xfId="6539" applyFont="1" applyFill="1" applyBorder="1" applyAlignment="1">
      <alignment horizontal="left"/>
    </xf>
    <xf numFmtId="0" fontId="116" fillId="0" borderId="0" xfId="6539" applyFont="1" applyFill="1" applyAlignment="1">
      <alignment horizontal="left"/>
    </xf>
    <xf numFmtId="0" fontId="94" fillId="0" borderId="0" xfId="6539" applyFont="1" applyFill="1" applyAlignment="1">
      <alignment horizontal="center" vertical="center"/>
    </xf>
    <xf numFmtId="0" fontId="94" fillId="0" borderId="0" xfId="6539" applyFont="1" applyFill="1" applyAlignment="1">
      <alignment vertical="top" wrapText="1"/>
    </xf>
    <xf numFmtId="0" fontId="116" fillId="0" borderId="0" xfId="6539" applyFont="1" applyFill="1"/>
    <xf numFmtId="0" fontId="106" fillId="0" borderId="0" xfId="6539" applyFont="1" applyFill="1"/>
    <xf numFmtId="0" fontId="106" fillId="0" borderId="0" xfId="6539" applyFont="1" applyFill="1" applyAlignment="1">
      <alignment horizontal="center" vertical="center"/>
    </xf>
    <xf numFmtId="0" fontId="106" fillId="0" borderId="0" xfId="6539" applyFont="1" applyFill="1" applyAlignment="1">
      <alignment horizontal="left"/>
    </xf>
    <xf numFmtId="0" fontId="94" fillId="0" borderId="0" xfId="6539" applyFont="1" applyFill="1" applyAlignment="1">
      <alignment horizontal="left"/>
    </xf>
    <xf numFmtId="0" fontId="115" fillId="0" borderId="0" xfId="5224" applyFont="1" applyFill="1" applyAlignment="1">
      <alignment horizontal="center" vertical="center" wrapText="1"/>
    </xf>
    <xf numFmtId="0" fontId="94" fillId="0" borderId="0" xfId="5224" applyFont="1" applyFill="1"/>
    <xf numFmtId="0" fontId="122" fillId="0" borderId="0" xfId="5224" applyFont="1" applyFill="1" applyAlignment="1">
      <alignment horizontal="center" vertical="center"/>
    </xf>
    <xf numFmtId="0" fontId="116" fillId="0" borderId="0" xfId="5224" applyFont="1" applyFill="1" applyAlignment="1">
      <alignment horizontal="center"/>
    </xf>
    <xf numFmtId="0" fontId="117" fillId="0" borderId="0" xfId="5224" applyFont="1" applyFill="1" applyAlignment="1">
      <alignment horizontal="center"/>
    </xf>
    <xf numFmtId="0" fontId="116" fillId="0" borderId="0" xfId="5224" applyFont="1" applyFill="1" applyAlignment="1">
      <alignment horizontal="center" vertical="center"/>
    </xf>
    <xf numFmtId="0" fontId="107" fillId="0" borderId="91" xfId="5224" applyFont="1" applyFill="1" applyBorder="1" applyAlignment="1">
      <alignment horizontal="center" vertical="center" wrapText="1"/>
    </xf>
    <xf numFmtId="0" fontId="107" fillId="0" borderId="47" xfId="5224" applyFont="1" applyFill="1" applyBorder="1" applyAlignment="1">
      <alignment horizontal="center" vertical="center" wrapText="1"/>
    </xf>
    <xf numFmtId="0" fontId="107" fillId="0" borderId="10" xfId="5224" applyFont="1" applyFill="1" applyBorder="1" applyAlignment="1">
      <alignment horizontal="center" vertical="top" wrapText="1"/>
    </xf>
    <xf numFmtId="0" fontId="107" fillId="0" borderId="56" xfId="5224" applyFont="1" applyFill="1" applyBorder="1" applyAlignment="1">
      <alignment horizontal="center" vertical="center" wrapText="1"/>
    </xf>
    <xf numFmtId="0" fontId="107" fillId="0" borderId="8" xfId="5224" applyFont="1" applyFill="1" applyBorder="1" applyAlignment="1">
      <alignment horizontal="center" vertical="center" wrapText="1"/>
    </xf>
    <xf numFmtId="0" fontId="107" fillId="0" borderId="31" xfId="5224" applyFont="1" applyFill="1" applyBorder="1" applyAlignment="1">
      <alignment horizontal="center" vertical="center" wrapText="1"/>
    </xf>
    <xf numFmtId="0" fontId="107" fillId="0" borderId="92" xfId="5224" applyFont="1" applyFill="1" applyBorder="1" applyAlignment="1">
      <alignment horizontal="center" vertical="center" wrapText="1"/>
    </xf>
    <xf numFmtId="0" fontId="107" fillId="0" borderId="120" xfId="5224" applyFont="1" applyFill="1" applyBorder="1" applyAlignment="1">
      <alignment horizontal="center" vertical="center" wrapText="1"/>
    </xf>
    <xf numFmtId="0" fontId="107" fillId="0" borderId="15" xfId="5224" applyFont="1" applyFill="1" applyBorder="1" applyAlignment="1">
      <alignment horizontal="center" vertical="center" wrapText="1"/>
    </xf>
    <xf numFmtId="0" fontId="119" fillId="0" borderId="25" xfId="5224" applyFont="1" applyFill="1" applyBorder="1" applyAlignment="1">
      <alignment horizontal="center" vertical="center" wrapText="1"/>
    </xf>
    <xf numFmtId="0" fontId="118" fillId="0" borderId="4" xfId="5224" applyFont="1" applyFill="1" applyBorder="1" applyAlignment="1">
      <alignment horizontal="center" vertical="center" wrapText="1"/>
    </xf>
    <xf numFmtId="0" fontId="119" fillId="0" borderId="4" xfId="5224" applyFont="1" applyFill="1" applyBorder="1" applyAlignment="1">
      <alignment horizontal="center" vertical="center" wrapText="1"/>
    </xf>
    <xf numFmtId="0" fontId="119" fillId="0" borderId="2" xfId="5224" applyFont="1" applyFill="1" applyBorder="1" applyAlignment="1">
      <alignment horizontal="center" vertical="center" wrapText="1"/>
    </xf>
    <xf numFmtId="0" fontId="94" fillId="0" borderId="6" xfId="5224" applyFont="1" applyFill="1" applyBorder="1"/>
    <xf numFmtId="0" fontId="94" fillId="0" borderId="44" xfId="5224" applyFont="1" applyFill="1" applyBorder="1" applyAlignment="1">
      <alignment horizontal="center" vertical="center" wrapText="1"/>
    </xf>
    <xf numFmtId="0" fontId="106" fillId="0" borderId="6" xfId="5224" applyFont="1" applyFill="1" applyBorder="1" applyAlignment="1">
      <alignment horizontal="left" vertical="center" wrapText="1"/>
    </xf>
    <xf numFmtId="0" fontId="106" fillId="0" borderId="6" xfId="5224" applyFont="1" applyFill="1" applyBorder="1" applyAlignment="1">
      <alignment horizontal="center" vertical="top" wrapText="1"/>
    </xf>
    <xf numFmtId="0" fontId="106" fillId="0" borderId="40" xfId="5224" applyFont="1" applyFill="1" applyBorder="1" applyAlignment="1">
      <alignment horizontal="center" vertical="top" wrapText="1"/>
    </xf>
    <xf numFmtId="0" fontId="120" fillId="0" borderId="134" xfId="5224" applyFont="1" applyFill="1" applyBorder="1"/>
    <xf numFmtId="0" fontId="106" fillId="0" borderId="112" xfId="5224" applyFont="1" applyFill="1" applyBorder="1" applyAlignment="1">
      <alignment horizontal="left" vertical="center" wrapText="1"/>
    </xf>
    <xf numFmtId="0" fontId="106" fillId="0" borderId="112" xfId="5224" applyFont="1" applyFill="1" applyBorder="1" applyAlignment="1">
      <alignment horizontal="center" vertical="top" wrapText="1"/>
    </xf>
    <xf numFmtId="0" fontId="94" fillId="0" borderId="115" xfId="5224" applyFont="1" applyFill="1" applyBorder="1" applyAlignment="1">
      <alignment horizontal="center"/>
    </xf>
    <xf numFmtId="0" fontId="106" fillId="0" borderId="115" xfId="5224" applyFont="1" applyFill="1" applyBorder="1" applyAlignment="1">
      <alignment horizontal="center" vertical="top" wrapText="1"/>
    </xf>
    <xf numFmtId="0" fontId="94" fillId="0" borderId="134" xfId="5224" applyFont="1" applyFill="1" applyBorder="1"/>
    <xf numFmtId="0" fontId="106" fillId="0" borderId="112" xfId="5224" applyFont="1" applyFill="1" applyBorder="1" applyAlignment="1">
      <alignment horizontal="center" vertical="center" wrapText="1"/>
    </xf>
    <xf numFmtId="0" fontId="106" fillId="0" borderId="115" xfId="5224" applyFont="1" applyFill="1" applyBorder="1" applyAlignment="1">
      <alignment horizontal="center" vertical="center" wrapText="1"/>
    </xf>
    <xf numFmtId="0" fontId="25" fillId="0" borderId="112" xfId="5224" applyFont="1" applyFill="1" applyBorder="1" applyAlignment="1">
      <alignment horizontal="left" vertical="center" wrapText="1"/>
    </xf>
    <xf numFmtId="0" fontId="43" fillId="0" borderId="112" xfId="5224" applyFont="1" applyFill="1" applyBorder="1" applyAlignment="1">
      <alignment horizontal="center" vertical="center" wrapText="1"/>
    </xf>
    <xf numFmtId="0" fontId="25" fillId="0" borderId="115" xfId="5224" applyFont="1" applyFill="1" applyBorder="1" applyAlignment="1">
      <alignment horizontal="center" vertical="center" wrapText="1"/>
    </xf>
    <xf numFmtId="0" fontId="94" fillId="0" borderId="112" xfId="5224" applyFont="1" applyFill="1" applyBorder="1" applyAlignment="1">
      <alignment horizontal="left" vertical="center"/>
    </xf>
    <xf numFmtId="0" fontId="106" fillId="0" borderId="134" xfId="5224" applyFont="1" applyFill="1" applyBorder="1" applyAlignment="1">
      <alignment vertical="top" wrapText="1"/>
    </xf>
    <xf numFmtId="0" fontId="106" fillId="0" borderId="0" xfId="5224" applyFont="1" applyFill="1" applyAlignment="1">
      <alignment horizontal="center" vertical="top" wrapText="1"/>
    </xf>
    <xf numFmtId="0" fontId="98" fillId="0" borderId="115" xfId="5224" applyFont="1" applyFill="1" applyBorder="1" applyAlignment="1">
      <alignment horizontal="center" vertical="top" wrapText="1"/>
    </xf>
    <xf numFmtId="0" fontId="106" fillId="0" borderId="112" xfId="5224" applyFont="1" applyFill="1" applyBorder="1" applyAlignment="1">
      <alignment horizontal="left" vertical="center"/>
    </xf>
    <xf numFmtId="0" fontId="106" fillId="0" borderId="112" xfId="5224" applyFont="1" applyFill="1" applyBorder="1" applyAlignment="1">
      <alignment horizontal="center"/>
    </xf>
    <xf numFmtId="0" fontId="106" fillId="0" borderId="115" xfId="5224" applyFont="1" applyFill="1" applyBorder="1" applyAlignment="1">
      <alignment horizontal="center"/>
    </xf>
    <xf numFmtId="0" fontId="94" fillId="0" borderId="104" xfId="5224" applyFont="1" applyFill="1" applyBorder="1" applyAlignment="1">
      <alignment horizontal="center" vertical="center" wrapText="1"/>
    </xf>
    <xf numFmtId="0" fontId="94" fillId="0" borderId="152" xfId="5224" applyFont="1" applyFill="1" applyBorder="1" applyAlignment="1">
      <alignment horizontal="center" vertical="center" wrapText="1"/>
    </xf>
    <xf numFmtId="0" fontId="94" fillId="0" borderId="44" xfId="5224" applyFont="1" applyFill="1" applyBorder="1" applyAlignment="1">
      <alignment horizontal="center" vertical="center" wrapText="1"/>
    </xf>
    <xf numFmtId="0" fontId="94" fillId="0" borderId="104" xfId="5224" applyFont="1" applyFill="1" applyBorder="1" applyAlignment="1">
      <alignment vertical="center" wrapText="1"/>
    </xf>
    <xf numFmtId="0" fontId="94" fillId="0" borderId="112" xfId="5224" applyFont="1" applyFill="1" applyBorder="1" applyAlignment="1">
      <alignment horizontal="center"/>
    </xf>
    <xf numFmtId="0" fontId="94" fillId="0" borderId="111" xfId="5224" applyFont="1" applyFill="1" applyBorder="1" applyAlignment="1">
      <alignment horizontal="left" vertical="center"/>
    </xf>
    <xf numFmtId="0" fontId="94" fillId="0" borderId="111" xfId="5224" applyFont="1" applyFill="1" applyBorder="1" applyAlignment="1">
      <alignment horizontal="center"/>
    </xf>
    <xf numFmtId="0" fontId="94" fillId="0" borderId="109" xfId="5224" applyFont="1" applyFill="1" applyBorder="1" applyAlignment="1">
      <alignment horizontal="center"/>
    </xf>
    <xf numFmtId="0" fontId="94" fillId="0" borderId="0" xfId="5224" applyFont="1" applyFill="1" applyAlignment="1">
      <alignment vertical="center" wrapText="1"/>
    </xf>
    <xf numFmtId="0" fontId="25" fillId="0" borderId="0" xfId="5224" applyFont="1" applyFill="1" applyAlignment="1">
      <alignment horizontal="left" vertical="center" wrapText="1"/>
    </xf>
    <xf numFmtId="0" fontId="43" fillId="0" borderId="0" xfId="5224" applyFont="1" applyFill="1" applyAlignment="1">
      <alignment horizontal="center" vertical="center" wrapText="1"/>
    </xf>
    <xf numFmtId="0" fontId="25" fillId="0" borderId="0" xfId="5224" applyFont="1" applyFill="1" applyAlignment="1">
      <alignment horizontal="center" vertical="center" wrapText="1"/>
    </xf>
    <xf numFmtId="0" fontId="120" fillId="0" borderId="0" xfId="5" applyFont="1" applyFill="1" applyAlignment="1">
      <alignment horizontal="center" vertical="center"/>
    </xf>
    <xf numFmtId="0" fontId="120" fillId="0" borderId="0" xfId="5224" applyFont="1" applyFill="1"/>
    <xf numFmtId="0" fontId="94" fillId="0" borderId="0" xfId="5224" applyFont="1" applyFill="1" applyAlignment="1">
      <alignment horizontal="left" vertical="center"/>
    </xf>
    <xf numFmtId="0" fontId="94" fillId="0" borderId="0" xfId="5224" applyFont="1" applyFill="1" applyAlignment="1">
      <alignment horizontal="center"/>
    </xf>
    <xf numFmtId="0" fontId="94" fillId="0" borderId="0" xfId="5224" applyFont="1" applyFill="1" applyAlignment="1">
      <alignment horizontal="center" vertical="center"/>
    </xf>
    <xf numFmtId="0" fontId="100" fillId="0" borderId="0" xfId="0" applyFont="1" applyFill="1" applyAlignment="1">
      <alignment horizontal="center"/>
    </xf>
    <xf numFmtId="0" fontId="100" fillId="0" borderId="0" xfId="0" applyFont="1" applyFill="1"/>
    <xf numFmtId="49" fontId="0" fillId="0" borderId="0" xfId="0" applyNumberFormat="1" applyFill="1"/>
    <xf numFmtId="1" fontId="0" fillId="0" borderId="0" xfId="0" applyNumberFormat="1" applyFill="1"/>
    <xf numFmtId="0" fontId="34" fillId="0" borderId="0" xfId="0" applyFont="1" applyFill="1"/>
    <xf numFmtId="15" fontId="37" fillId="0" borderId="46" xfId="0" applyNumberFormat="1" applyFont="1" applyFill="1" applyBorder="1"/>
    <xf numFmtId="174" fontId="37" fillId="0" borderId="18" xfId="0" applyNumberFormat="1" applyFont="1" applyFill="1" applyBorder="1"/>
    <xf numFmtId="0" fontId="37" fillId="0" borderId="18" xfId="0" applyFont="1" applyFill="1" applyBorder="1"/>
    <xf numFmtId="15" fontId="37" fillId="0" borderId="18" xfId="0" applyNumberFormat="1" applyFont="1" applyFill="1" applyBorder="1"/>
    <xf numFmtId="0" fontId="37" fillId="0" borderId="53" xfId="0" applyFont="1" applyFill="1" applyBorder="1"/>
    <xf numFmtId="15" fontId="37" fillId="0" borderId="137" xfId="0" applyNumberFormat="1" applyFont="1" applyFill="1" applyBorder="1"/>
    <xf numFmtId="2" fontId="37" fillId="0" borderId="134" xfId="0" applyNumberFormat="1" applyFont="1" applyFill="1" applyBorder="1"/>
    <xf numFmtId="15" fontId="37" fillId="0" borderId="134" xfId="0" applyNumberFormat="1" applyFont="1" applyFill="1" applyBorder="1"/>
    <xf numFmtId="0" fontId="37" fillId="0" borderId="134" xfId="0" applyFont="1" applyFill="1" applyBorder="1"/>
    <xf numFmtId="0" fontId="37" fillId="0" borderId="133" xfId="0" applyFont="1" applyFill="1" applyBorder="1"/>
    <xf numFmtId="2" fontId="37" fillId="0" borderId="134" xfId="0" applyNumberFormat="1" applyFont="1" applyFill="1" applyBorder="1" applyAlignment="1">
      <alignment horizontal="center"/>
    </xf>
    <xf numFmtId="0" fontId="37" fillId="0" borderId="134" xfId="0" applyFont="1" applyFill="1" applyBorder="1" applyAlignment="1">
      <alignment horizontal="center"/>
    </xf>
    <xf numFmtId="20" fontId="37" fillId="0" borderId="134" xfId="0" applyNumberFormat="1" applyFont="1" applyFill="1" applyBorder="1" applyAlignment="1">
      <alignment horizontal="center"/>
    </xf>
    <xf numFmtId="15" fontId="37" fillId="0" borderId="136" xfId="0" applyNumberFormat="1" applyFont="1" applyFill="1" applyBorder="1"/>
    <xf numFmtId="20" fontId="37" fillId="0" borderId="134" xfId="0" applyNumberFormat="1" applyFont="1" applyFill="1" applyBorder="1"/>
    <xf numFmtId="16" fontId="37" fillId="0" borderId="134" xfId="0" applyNumberFormat="1" applyFont="1" applyFill="1" applyBorder="1"/>
    <xf numFmtId="169" fontId="0" fillId="0" borderId="134" xfId="0" applyNumberFormat="1" applyFill="1" applyBorder="1" applyAlignment="1">
      <alignment horizontal="center" vertical="center"/>
    </xf>
    <xf numFmtId="1" fontId="0" fillId="0" borderId="134" xfId="0" applyNumberFormat="1" applyFill="1" applyBorder="1" applyAlignment="1">
      <alignment horizontal="center" vertical="center"/>
    </xf>
    <xf numFmtId="173" fontId="0" fillId="0" borderId="134" xfId="0" applyNumberFormat="1" applyFill="1" applyBorder="1" applyAlignment="1">
      <alignment horizontal="center" vertical="center"/>
    </xf>
    <xf numFmtId="1" fontId="37" fillId="0" borderId="134" xfId="0" applyNumberFormat="1" applyFont="1" applyFill="1" applyBorder="1" applyAlignment="1">
      <alignment horizontal="center" vertical="center"/>
    </xf>
    <xf numFmtId="16" fontId="37" fillId="0" borderId="136" xfId="0" applyNumberFormat="1" applyFont="1" applyFill="1" applyBorder="1" applyAlignment="1">
      <alignment horizontal="center"/>
    </xf>
    <xf numFmtId="169" fontId="0" fillId="0" borderId="0" xfId="0" applyNumberFormat="1" applyFill="1" applyAlignment="1">
      <alignment horizontal="center" vertical="center"/>
    </xf>
    <xf numFmtId="0" fontId="34" fillId="0" borderId="134" xfId="0" applyFont="1" applyFill="1" applyBorder="1" applyAlignment="1">
      <alignment horizontal="center"/>
    </xf>
    <xf numFmtId="173" fontId="0" fillId="0" borderId="0" xfId="0" applyNumberFormat="1" applyFill="1" applyAlignment="1">
      <alignment horizontal="center" vertical="center"/>
    </xf>
    <xf numFmtId="0" fontId="37" fillId="0" borderId="133" xfId="0" applyFont="1" applyFill="1" applyBorder="1" applyAlignment="1">
      <alignment horizontal="center"/>
    </xf>
    <xf numFmtId="14" fontId="0" fillId="0" borderId="0" xfId="0" applyNumberFormat="1" applyFill="1"/>
    <xf numFmtId="20" fontId="0" fillId="0" borderId="0" xfId="0" applyNumberFormat="1" applyFill="1"/>
    <xf numFmtId="16" fontId="37" fillId="0" borderId="154" xfId="0" applyNumberFormat="1" applyFont="1" applyFill="1" applyBorder="1" applyAlignment="1">
      <alignment horizontal="center"/>
    </xf>
    <xf numFmtId="169" fontId="0" fillId="0" borderId="121" xfId="0" applyNumberFormat="1" applyFill="1" applyBorder="1" applyAlignment="1">
      <alignment horizontal="center" vertical="center"/>
    </xf>
    <xf numFmtId="173" fontId="0" fillId="0" borderId="121" xfId="0" applyNumberFormat="1" applyFill="1" applyBorder="1" applyAlignment="1">
      <alignment horizontal="center" vertical="center"/>
    </xf>
    <xf numFmtId="169" fontId="0" fillId="0" borderId="13" xfId="0" applyNumberFormat="1" applyFill="1" applyBorder="1" applyAlignment="1">
      <alignment horizontal="center" vertical="center"/>
    </xf>
    <xf numFmtId="173" fontId="0" fillId="0" borderId="13" xfId="0" applyNumberFormat="1" applyFill="1" applyBorder="1" applyAlignment="1">
      <alignment horizontal="center" vertical="center"/>
    </xf>
    <xf numFmtId="0" fontId="46" fillId="0" borderId="0" xfId="402" applyFont="1" applyFill="1" applyAlignment="1">
      <alignment horizontal="center"/>
    </xf>
    <xf numFmtId="0" fontId="25" fillId="0" borderId="0" xfId="402" applyFill="1" applyAlignment="1">
      <alignment horizontal="center"/>
    </xf>
    <xf numFmtId="0" fontId="25" fillId="0" borderId="0" xfId="402" applyFill="1"/>
    <xf numFmtId="0" fontId="28" fillId="0" borderId="0" xfId="402" applyFont="1" applyFill="1" applyAlignment="1">
      <alignment horizontal="center"/>
    </xf>
    <xf numFmtId="0" fontId="55" fillId="0" borderId="0" xfId="402" applyFont="1" applyFill="1" applyAlignment="1">
      <alignment horizontal="center"/>
    </xf>
    <xf numFmtId="0" fontId="126" fillId="0" borderId="0" xfId="402" applyFont="1" applyFill="1" applyAlignment="1">
      <alignment vertical="top"/>
    </xf>
    <xf numFmtId="0" fontId="25" fillId="0" borderId="0" xfId="402" applyFill="1" applyAlignment="1">
      <alignment vertical="top"/>
    </xf>
    <xf numFmtId="2" fontId="25" fillId="0" borderId="0" xfId="402" applyNumberFormat="1" applyFill="1" applyAlignment="1">
      <alignment horizontal="center" vertical="top"/>
    </xf>
    <xf numFmtId="0" fontId="25" fillId="0" borderId="0" xfId="402" applyFill="1" applyAlignment="1">
      <alignment horizontal="center" vertical="top"/>
    </xf>
    <xf numFmtId="2" fontId="42" fillId="0" borderId="0" xfId="402" applyNumberFormat="1" applyFont="1" applyFill="1" applyAlignment="1">
      <alignment horizontal="center" vertical="center"/>
    </xf>
    <xf numFmtId="0" fontId="130" fillId="0" borderId="29" xfId="0" applyFont="1" applyFill="1" applyBorder="1" applyAlignment="1">
      <alignment horizontal="center" vertical="center"/>
    </xf>
    <xf numFmtId="0" fontId="130" fillId="0" borderId="55" xfId="0" applyFont="1" applyFill="1" applyBorder="1" applyAlignment="1">
      <alignment horizontal="center" vertical="center"/>
    </xf>
    <xf numFmtId="0" fontId="132" fillId="0" borderId="55" xfId="0" applyFont="1" applyFill="1" applyBorder="1" applyAlignment="1">
      <alignment horizontal="center" vertical="center" wrapText="1"/>
    </xf>
    <xf numFmtId="0" fontId="132" fillId="0" borderId="55" xfId="0" applyFont="1" applyFill="1" applyBorder="1" applyAlignment="1">
      <alignment horizontal="center" vertical="center"/>
    </xf>
    <xf numFmtId="0" fontId="132" fillId="0" borderId="54" xfId="0" applyFont="1" applyFill="1" applyBorder="1" applyAlignment="1">
      <alignment horizontal="center" vertical="center"/>
    </xf>
    <xf numFmtId="0" fontId="132" fillId="0" borderId="54" xfId="0" applyFont="1" applyFill="1" applyBorder="1" applyAlignment="1">
      <alignment horizontal="center" vertical="center" wrapText="1"/>
    </xf>
    <xf numFmtId="0" fontId="25" fillId="0" borderId="0" xfId="402" applyFill="1" applyAlignment="1">
      <alignment horizontal="center" vertical="center" wrapText="1"/>
    </xf>
    <xf numFmtId="0" fontId="0" fillId="0" borderId="104" xfId="0" applyFill="1" applyBorder="1"/>
    <xf numFmtId="0" fontId="25" fillId="0" borderId="112" xfId="0" applyFont="1" applyFill="1" applyBorder="1"/>
    <xf numFmtId="0" fontId="0" fillId="0" borderId="112" xfId="0" applyFill="1" applyBorder="1" applyAlignment="1">
      <alignment horizontal="center"/>
    </xf>
    <xf numFmtId="0" fontId="68" fillId="0" borderId="6" xfId="0" applyFont="1" applyFill="1" applyBorder="1" applyAlignment="1">
      <alignment horizontal="center" vertical="center"/>
    </xf>
    <xf numFmtId="0" fontId="68" fillId="0" borderId="134" xfId="0" applyFont="1" applyFill="1" applyBorder="1" applyAlignment="1">
      <alignment horizontal="center" vertical="center"/>
    </xf>
    <xf numFmtId="0" fontId="68" fillId="0" borderId="133" xfId="0" applyFont="1" applyFill="1" applyBorder="1" applyAlignment="1">
      <alignment horizontal="center" vertical="center"/>
    </xf>
    <xf numFmtId="2" fontId="133" fillId="0" borderId="105" xfId="0" applyNumberFormat="1" applyFont="1" applyFill="1" applyBorder="1" applyAlignment="1">
      <alignment horizontal="center" vertical="center"/>
    </xf>
    <xf numFmtId="0" fontId="0" fillId="0" borderId="112" xfId="0" applyFill="1" applyBorder="1"/>
    <xf numFmtId="0" fontId="133" fillId="0" borderId="112" xfId="0" applyFont="1" applyFill="1" applyBorder="1" applyAlignment="1">
      <alignment horizontal="center" vertical="center"/>
    </xf>
    <xf numFmtId="0" fontId="133" fillId="0" borderId="105" xfId="0" applyFont="1" applyFill="1" applyBorder="1" applyAlignment="1">
      <alignment horizontal="center" vertical="center"/>
    </xf>
    <xf numFmtId="0" fontId="133" fillId="0" borderId="134" xfId="0" applyFont="1" applyFill="1" applyBorder="1" applyAlignment="1">
      <alignment horizontal="center" vertical="center"/>
    </xf>
    <xf numFmtId="0" fontId="133" fillId="0" borderId="133" xfId="0" applyFont="1" applyFill="1" applyBorder="1" applyAlignment="1">
      <alignment horizontal="center" vertical="center"/>
    </xf>
    <xf numFmtId="0" fontId="140" fillId="0" borderId="134" xfId="0" applyFont="1" applyFill="1" applyBorder="1" applyAlignment="1">
      <alignment horizontal="center" vertical="center"/>
    </xf>
    <xf numFmtId="0" fontId="37" fillId="0" borderId="0" xfId="402" applyFont="1" applyFill="1" applyAlignment="1">
      <alignment horizontal="center"/>
    </xf>
    <xf numFmtId="185" fontId="25" fillId="0" borderId="0" xfId="402" applyNumberFormat="1" applyFill="1" applyAlignment="1">
      <alignment vertical="center"/>
    </xf>
    <xf numFmtId="20" fontId="25" fillId="0" borderId="0" xfId="402" applyNumberFormat="1" applyFill="1" applyAlignment="1">
      <alignment vertical="center"/>
    </xf>
    <xf numFmtId="0" fontId="0" fillId="0" borderId="19" xfId="0" applyFill="1" applyBorder="1"/>
    <xf numFmtId="0" fontId="0" fillId="0" borderId="111" xfId="0" applyFill="1" applyBorder="1"/>
    <xf numFmtId="0" fontId="0" fillId="0" borderId="111" xfId="0" applyFill="1" applyBorder="1" applyAlignment="1">
      <alignment horizontal="center"/>
    </xf>
    <xf numFmtId="0" fontId="68" fillId="0" borderId="97" xfId="0" applyFont="1" applyFill="1" applyBorder="1" applyAlignment="1">
      <alignment horizontal="center" vertical="center"/>
    </xf>
    <xf numFmtId="0" fontId="133" fillId="0" borderId="111" xfId="0" applyFont="1" applyFill="1" applyBorder="1" applyAlignment="1">
      <alignment horizontal="center" vertical="center"/>
    </xf>
    <xf numFmtId="0" fontId="133" fillId="0" borderId="106" xfId="0" applyFont="1" applyFill="1" applyBorder="1" applyAlignment="1">
      <alignment horizontal="center" vertical="center"/>
    </xf>
    <xf numFmtId="2" fontId="133" fillId="0" borderId="106" xfId="0" applyNumberFormat="1" applyFont="1" applyFill="1" applyBorder="1" applyAlignment="1">
      <alignment horizontal="center" vertical="center"/>
    </xf>
    <xf numFmtId="185" fontId="25" fillId="0" borderId="0" xfId="402" quotePrefix="1" applyNumberFormat="1" applyFill="1" applyAlignment="1">
      <alignment vertical="center"/>
    </xf>
    <xf numFmtId="20" fontId="25" fillId="0" borderId="0" xfId="402" applyNumberForma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25" fillId="0" borderId="0" xfId="402" applyFill="1" applyAlignment="1">
      <alignment vertical="center"/>
    </xf>
    <xf numFmtId="0" fontId="0" fillId="0" borderId="44" xfId="0" applyFill="1" applyBorder="1"/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133" fillId="0" borderId="6" xfId="0" applyFont="1" applyFill="1" applyBorder="1" applyAlignment="1">
      <alignment horizontal="center" vertical="center"/>
    </xf>
    <xf numFmtId="2" fontId="133" fillId="0" borderId="41" xfId="0" applyNumberFormat="1" applyFont="1" applyFill="1" applyBorder="1" applyAlignment="1">
      <alignment horizontal="center" vertical="center"/>
    </xf>
    <xf numFmtId="0" fontId="68" fillId="0" borderId="112" xfId="0" applyFont="1" applyFill="1" applyBorder="1" applyAlignment="1">
      <alignment horizontal="center" vertical="center"/>
    </xf>
    <xf numFmtId="2" fontId="133" fillId="0" borderId="124" xfId="0" applyNumberFormat="1" applyFont="1" applyFill="1" applyBorder="1" applyAlignment="1">
      <alignment horizontal="center" vertical="center"/>
    </xf>
    <xf numFmtId="0" fontId="37" fillId="0" borderId="0" xfId="402" applyFont="1" applyFill="1" applyAlignment="1">
      <alignment horizontal="center" vertical="center"/>
    </xf>
    <xf numFmtId="185" fontId="37" fillId="0" borderId="0" xfId="402" applyNumberFormat="1" applyFont="1" applyFill="1" applyAlignment="1">
      <alignment horizontal="center" vertical="center"/>
    </xf>
    <xf numFmtId="173" fontId="37" fillId="0" borderId="0" xfId="402" quotePrefix="1" applyNumberFormat="1" applyFont="1" applyFill="1" applyAlignment="1">
      <alignment horizontal="center" vertical="center"/>
    </xf>
    <xf numFmtId="0" fontId="137" fillId="0" borderId="112" xfId="0" applyFont="1" applyFill="1" applyBorder="1" applyAlignment="1">
      <alignment horizontal="center" vertical="center"/>
    </xf>
    <xf numFmtId="0" fontId="25" fillId="0" borderId="0" xfId="402" applyFill="1" applyAlignment="1">
      <alignment horizontal="center" vertical="center"/>
    </xf>
    <xf numFmtId="14" fontId="25" fillId="0" borderId="0" xfId="402" applyNumberFormat="1" applyFill="1" applyAlignment="1">
      <alignment vertical="center"/>
    </xf>
    <xf numFmtId="20" fontId="25" fillId="0" borderId="0" xfId="402" applyNumberFormat="1" applyFill="1"/>
    <xf numFmtId="0" fontId="34" fillId="0" borderId="0" xfId="7" applyFont="1" applyFill="1" applyAlignment="1">
      <alignment horizontal="left" vertical="center"/>
    </xf>
    <xf numFmtId="0" fontId="25" fillId="0" borderId="111" xfId="0" applyFont="1" applyFill="1" applyBorder="1"/>
    <xf numFmtId="0" fontId="68" fillId="0" borderId="111" xfId="0" applyFont="1" applyFill="1" applyBorder="1" applyAlignment="1">
      <alignment horizontal="center" vertical="center"/>
    </xf>
    <xf numFmtId="2" fontId="133" fillId="0" borderId="51" xfId="0" applyNumberFormat="1" applyFont="1" applyFill="1" applyBorder="1" applyAlignment="1">
      <alignment horizontal="center" vertical="center"/>
    </xf>
    <xf numFmtId="2" fontId="25" fillId="0" borderId="0" xfId="402" applyNumberFormat="1" applyFill="1" applyAlignment="1">
      <alignment horizontal="center"/>
    </xf>
    <xf numFmtId="0" fontId="25" fillId="0" borderId="0" xfId="402" applyFill="1" applyAlignment="1">
      <alignment horizontal="left" vertical="top"/>
    </xf>
    <xf numFmtId="0" fontId="25" fillId="0" borderId="0" xfId="0" applyFont="1" applyFill="1"/>
    <xf numFmtId="0" fontId="40" fillId="0" borderId="0" xfId="0" applyFont="1" applyFill="1" applyAlignment="1">
      <alignment horizontal="right"/>
    </xf>
    <xf numFmtId="0" fontId="25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center" vertical="center"/>
    </xf>
    <xf numFmtId="0" fontId="32" fillId="0" borderId="0" xfId="0" applyFont="1" applyFill="1" applyAlignment="1">
      <alignment vertical="top"/>
    </xf>
    <xf numFmtId="0" fontId="28" fillId="0" borderId="0" xfId="7" applyFont="1" applyFill="1" applyAlignment="1">
      <alignment horizontal="center" vertical="center"/>
    </xf>
    <xf numFmtId="0" fontId="37" fillId="0" borderId="0" xfId="0" applyFont="1" applyFill="1" applyAlignment="1">
      <alignment horizontal="center" vertical="top"/>
    </xf>
    <xf numFmtId="0" fontId="40" fillId="0" borderId="7" xfId="0" applyFont="1" applyFill="1" applyBorder="1" applyAlignment="1">
      <alignment horizontal="center"/>
    </xf>
    <xf numFmtId="0" fontId="31" fillId="0" borderId="7" xfId="7" applyFont="1" applyFill="1" applyBorder="1" applyAlignment="1">
      <alignment horizontal="center" vertical="center"/>
    </xf>
    <xf numFmtId="0" fontId="31" fillId="0" borderId="7" xfId="7" applyFont="1" applyFill="1" applyBorder="1" applyAlignment="1">
      <alignment horizontal="center"/>
    </xf>
    <xf numFmtId="0" fontId="101" fillId="0" borderId="7" xfId="0" applyFont="1" applyFill="1" applyBorder="1" applyAlignment="1">
      <alignment horizontal="center"/>
    </xf>
    <xf numFmtId="0" fontId="114" fillId="0" borderId="7" xfId="0" applyFont="1" applyFill="1" applyBorder="1" applyAlignment="1">
      <alignment horizontal="center" vertical="center" wrapText="1"/>
    </xf>
    <xf numFmtId="15" fontId="31" fillId="0" borderId="7" xfId="7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/>
    </xf>
    <xf numFmtId="0" fontId="31" fillId="0" borderId="12" xfId="7" applyFont="1" applyFill="1" applyBorder="1" applyAlignment="1">
      <alignment horizontal="center" vertical="center"/>
    </xf>
    <xf numFmtId="0" fontId="31" fillId="0" borderId="12" xfId="7" applyFont="1" applyFill="1" applyBorder="1" applyAlignment="1">
      <alignment horizontal="center"/>
    </xf>
    <xf numFmtId="0" fontId="114" fillId="0" borderId="12" xfId="0" applyFont="1" applyFill="1" applyBorder="1" applyAlignment="1">
      <alignment horizontal="center" vertical="center" wrapText="1"/>
    </xf>
    <xf numFmtId="15" fontId="31" fillId="0" borderId="12" xfId="7" applyNumberFormat="1" applyFont="1" applyFill="1" applyBorder="1" applyAlignment="1">
      <alignment horizontal="center" vertical="center"/>
    </xf>
    <xf numFmtId="0" fontId="40" fillId="0" borderId="17" xfId="0" applyFont="1" applyFill="1" applyBorder="1" applyAlignment="1">
      <alignment horizontal="center"/>
    </xf>
    <xf numFmtId="0" fontId="31" fillId="0" borderId="17" xfId="7" applyFont="1" applyFill="1" applyBorder="1" applyAlignment="1">
      <alignment horizontal="center" vertical="center"/>
    </xf>
    <xf numFmtId="0" fontId="40" fillId="0" borderId="17" xfId="7" applyFont="1" applyFill="1" applyBorder="1" applyAlignment="1">
      <alignment horizontal="center"/>
    </xf>
    <xf numFmtId="0" fontId="114" fillId="0" borderId="17" xfId="0" applyFont="1" applyFill="1" applyBorder="1" applyAlignment="1">
      <alignment horizontal="center" vertical="center" wrapText="1"/>
    </xf>
    <xf numFmtId="15" fontId="31" fillId="0" borderId="17" xfId="7" applyNumberFormat="1" applyFont="1" applyFill="1" applyBorder="1" applyAlignment="1">
      <alignment horizontal="center" vertical="center"/>
    </xf>
    <xf numFmtId="0" fontId="34" fillId="0" borderId="44" xfId="0" applyFont="1" applyFill="1" applyBorder="1" applyAlignment="1">
      <alignment horizontal="center"/>
    </xf>
    <xf numFmtId="0" fontId="114" fillId="0" borderId="134" xfId="0" applyFont="1" applyFill="1" applyBorder="1" applyAlignment="1">
      <alignment horizontal="left" vertical="center"/>
    </xf>
    <xf numFmtId="0" fontId="139" fillId="0" borderId="134" xfId="0" applyFont="1" applyFill="1" applyBorder="1" applyAlignment="1">
      <alignment horizontal="center" vertical="center"/>
    </xf>
    <xf numFmtId="22" fontId="139" fillId="0" borderId="134" xfId="0" applyNumberFormat="1" applyFont="1" applyFill="1" applyBorder="1" applyAlignment="1">
      <alignment horizontal="center" vertical="center"/>
    </xf>
    <xf numFmtId="0" fontId="37" fillId="0" borderId="52" xfId="7" applyFont="1" applyFill="1" applyBorder="1" applyAlignment="1">
      <alignment horizontal="center" vertical="center"/>
    </xf>
    <xf numFmtId="0" fontId="34" fillId="0" borderId="104" xfId="0" applyFont="1" applyFill="1" applyBorder="1" applyAlignment="1">
      <alignment horizontal="center"/>
    </xf>
    <xf numFmtId="0" fontId="37" fillId="0" borderId="105" xfId="7" applyFont="1" applyFill="1" applyBorder="1" applyAlignment="1">
      <alignment horizontal="center" vertical="center"/>
    </xf>
    <xf numFmtId="0" fontId="37" fillId="0" borderId="106" xfId="7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/>
    </xf>
    <xf numFmtId="0" fontId="40" fillId="0" borderId="0" xfId="0" applyFont="1" applyFill="1"/>
    <xf numFmtId="186" fontId="0" fillId="0" borderId="0" xfId="0" applyNumberFormat="1" applyFill="1" applyAlignment="1">
      <alignment horizontal="center"/>
    </xf>
    <xf numFmtId="0" fontId="37" fillId="0" borderId="0" xfId="7" applyFont="1" applyFill="1" applyAlignment="1">
      <alignment horizontal="center" vertical="center"/>
    </xf>
    <xf numFmtId="0" fontId="40" fillId="0" borderId="14" xfId="0" applyFont="1" applyFill="1" applyBorder="1" applyAlignment="1">
      <alignment horizontal="center" vertical="center"/>
    </xf>
    <xf numFmtId="0" fontId="31" fillId="0" borderId="18" xfId="7" applyFont="1" applyFill="1" applyBorder="1" applyAlignment="1">
      <alignment horizontal="center" vertical="center"/>
    </xf>
    <xf numFmtId="0" fontId="40" fillId="0" borderId="25" xfId="0" applyFont="1" applyFill="1" applyBorder="1" applyAlignment="1">
      <alignment horizontal="center" vertical="center"/>
    </xf>
    <xf numFmtId="0" fontId="31" fillId="0" borderId="112" xfId="7" applyFont="1" applyFill="1" applyBorder="1" applyAlignment="1">
      <alignment horizontal="center" vertical="center"/>
    </xf>
    <xf numFmtId="0" fontId="40" fillId="0" borderId="44" xfId="0" applyFont="1" applyFill="1" applyBorder="1" applyAlignment="1">
      <alignment horizontal="center" vertical="center"/>
    </xf>
    <xf numFmtId="0" fontId="37" fillId="0" borderId="104" xfId="0" applyFont="1" applyFill="1" applyBorder="1" applyAlignment="1">
      <alignment horizontal="center" vertical="center"/>
    </xf>
    <xf numFmtId="0" fontId="114" fillId="0" borderId="112" xfId="0" applyFont="1" applyFill="1" applyBorder="1" applyAlignment="1">
      <alignment horizontal="left" vertical="center"/>
    </xf>
    <xf numFmtId="20" fontId="37" fillId="0" borderId="105" xfId="7" applyNumberFormat="1" applyFont="1" applyFill="1" applyBorder="1" applyAlignment="1">
      <alignment horizontal="center" vertical="center"/>
    </xf>
    <xf numFmtId="0" fontId="141" fillId="0" borderId="134" xfId="0" applyFont="1" applyFill="1" applyBorder="1" applyAlignment="1">
      <alignment horizontal="left" vertical="center"/>
    </xf>
    <xf numFmtId="0" fontId="37" fillId="0" borderId="19" xfId="0" applyFont="1" applyFill="1" applyBorder="1" applyAlignment="1">
      <alignment horizontal="center" vertical="center"/>
    </xf>
    <xf numFmtId="20" fontId="37" fillId="0" borderId="106" xfId="7" applyNumberFormat="1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 vertical="center"/>
    </xf>
    <xf numFmtId="0" fontId="114" fillId="0" borderId="13" xfId="0" applyFont="1" applyFill="1" applyBorder="1" applyAlignment="1">
      <alignment horizontal="left" vertical="center"/>
    </xf>
    <xf numFmtId="0" fontId="0" fillId="0" borderId="13" xfId="0" applyFill="1" applyBorder="1" applyAlignment="1">
      <alignment horizontal="center"/>
    </xf>
    <xf numFmtId="0" fontId="134" fillId="0" borderId="13" xfId="0" applyFont="1" applyFill="1" applyBorder="1" applyAlignment="1">
      <alignment horizontal="center" vertical="center"/>
    </xf>
    <xf numFmtId="20" fontId="37" fillId="0" borderId="13" xfId="7" applyNumberFormat="1" applyFont="1" applyFill="1" applyBorder="1" applyAlignment="1">
      <alignment horizontal="center" vertical="center"/>
    </xf>
    <xf numFmtId="0" fontId="37" fillId="0" borderId="121" xfId="0" applyFont="1" applyFill="1" applyBorder="1" applyAlignment="1">
      <alignment horizontal="center" vertical="center"/>
    </xf>
    <xf numFmtId="0" fontId="40" fillId="0" borderId="121" xfId="0" applyFont="1" applyFill="1" applyBorder="1"/>
    <xf numFmtId="0" fontId="0" fillId="0" borderId="121" xfId="0" applyFill="1" applyBorder="1" applyAlignment="1">
      <alignment horizontal="center"/>
    </xf>
    <xf numFmtId="20" fontId="37" fillId="0" borderId="121" xfId="7" applyNumberFormat="1" applyFont="1" applyFill="1" applyBorder="1" applyAlignment="1">
      <alignment horizontal="center" vertical="center"/>
    </xf>
    <xf numFmtId="0" fontId="31" fillId="0" borderId="39" xfId="7" applyFont="1" applyFill="1" applyBorder="1" applyAlignment="1">
      <alignment horizontal="center" vertical="center"/>
    </xf>
    <xf numFmtId="0" fontId="31" fillId="0" borderId="35" xfId="7" applyFont="1" applyFill="1" applyBorder="1" applyAlignment="1">
      <alignment horizontal="center" vertical="center"/>
    </xf>
    <xf numFmtId="0" fontId="101" fillId="0" borderId="35" xfId="0" applyFont="1" applyFill="1" applyBorder="1" applyAlignment="1">
      <alignment horizontal="center" vertical="center"/>
    </xf>
    <xf numFmtId="15" fontId="31" fillId="0" borderId="18" xfId="7" applyNumberFormat="1" applyFont="1" applyFill="1" applyBorder="1" applyAlignment="1">
      <alignment horizontal="center" vertical="center"/>
    </xf>
    <xf numFmtId="0" fontId="31" fillId="0" borderId="53" xfId="7" applyFont="1" applyFill="1" applyBorder="1" applyAlignment="1">
      <alignment horizontal="center" vertical="center"/>
    </xf>
    <xf numFmtId="0" fontId="31" fillId="0" borderId="2" xfId="7" applyFont="1" applyFill="1" applyBorder="1" applyAlignment="1">
      <alignment horizontal="center" vertical="center"/>
    </xf>
    <xf numFmtId="0" fontId="31" fillId="0" borderId="4" xfId="7" applyFont="1" applyFill="1" applyBorder="1" applyAlignment="1">
      <alignment horizontal="center" vertical="center"/>
    </xf>
    <xf numFmtId="15" fontId="31" fillId="0" borderId="112" xfId="7" applyNumberFormat="1" applyFont="1" applyFill="1" applyBorder="1" applyAlignment="1">
      <alignment horizontal="center" vertical="center"/>
    </xf>
    <xf numFmtId="0" fontId="31" fillId="0" borderId="105" xfId="7" applyFont="1" applyFill="1" applyBorder="1" applyAlignment="1">
      <alignment horizontal="center" vertical="center"/>
    </xf>
    <xf numFmtId="0" fontId="40" fillId="0" borderId="27" xfId="0" applyFont="1" applyFill="1" applyBorder="1" applyAlignment="1">
      <alignment horizontal="center" vertical="center"/>
    </xf>
    <xf numFmtId="0" fontId="31" fillId="0" borderId="28" xfId="7" applyFont="1" applyFill="1" applyBorder="1" applyAlignment="1">
      <alignment horizontal="center" vertical="center"/>
    </xf>
    <xf numFmtId="0" fontId="40" fillId="0" borderId="97" xfId="7" applyFont="1" applyFill="1" applyBorder="1" applyAlignment="1">
      <alignment horizontal="center" vertical="center"/>
    </xf>
    <xf numFmtId="0" fontId="31" fillId="0" borderId="111" xfId="7" applyFont="1" applyFill="1" applyBorder="1" applyAlignment="1">
      <alignment horizontal="center" vertical="center"/>
    </xf>
    <xf numFmtId="15" fontId="31" fillId="0" borderId="111" xfId="7" applyNumberFormat="1" applyFont="1" applyFill="1" applyBorder="1" applyAlignment="1">
      <alignment horizontal="center" vertical="center"/>
    </xf>
    <xf numFmtId="0" fontId="31" fillId="0" borderId="106" xfId="7" applyFont="1" applyFill="1" applyBorder="1" applyAlignment="1">
      <alignment horizontal="center" vertical="center"/>
    </xf>
    <xf numFmtId="0" fontId="37" fillId="0" borderId="42" xfId="0" applyFont="1" applyFill="1" applyBorder="1" applyAlignment="1">
      <alignment horizontal="center" vertical="center"/>
    </xf>
    <xf numFmtId="0" fontId="40" fillId="0" borderId="4" xfId="0" applyFont="1" applyFill="1" applyBorder="1"/>
    <xf numFmtId="0" fontId="0" fillId="0" borderId="4" xfId="0" applyFill="1" applyBorder="1" applyAlignment="1">
      <alignment horizontal="center"/>
    </xf>
    <xf numFmtId="20" fontId="37" fillId="0" borderId="26" xfId="7" applyNumberFormat="1" applyFont="1" applyFill="1" applyBorder="1" applyAlignment="1">
      <alignment horizontal="center" vertical="center"/>
    </xf>
    <xf numFmtId="0" fontId="37" fillId="0" borderId="134" xfId="0" applyFont="1" applyFill="1" applyBorder="1" applyAlignment="1">
      <alignment horizontal="center" vertical="center"/>
    </xf>
    <xf numFmtId="0" fontId="0" fillId="0" borderId="134" xfId="0" applyFill="1" applyBorder="1" applyAlignment="1">
      <alignment horizontal="center"/>
    </xf>
    <xf numFmtId="20" fontId="37" fillId="0" borderId="134" xfId="7" applyNumberFormat="1" applyFont="1" applyFill="1" applyBorder="1" applyAlignment="1">
      <alignment horizontal="center" vertical="center"/>
    </xf>
    <xf numFmtId="0" fontId="37" fillId="0" borderId="105" xfId="0" applyFont="1" applyFill="1" applyBorder="1" applyAlignment="1">
      <alignment horizontal="center" vertical="center"/>
    </xf>
    <xf numFmtId="0" fontId="0" fillId="0" borderId="105" xfId="0" applyFill="1" applyBorder="1" applyAlignment="1">
      <alignment horizontal="center" vertical="center"/>
    </xf>
    <xf numFmtId="0" fontId="25" fillId="0" borderId="105" xfId="402" applyFill="1" applyBorder="1" applyAlignment="1">
      <alignment horizontal="center"/>
    </xf>
    <xf numFmtId="0" fontId="0" fillId="0" borderId="105" xfId="0" applyFill="1" applyBorder="1"/>
    <xf numFmtId="0" fontId="52" fillId="0" borderId="105" xfId="402" applyFont="1" applyFill="1" applyBorder="1"/>
    <xf numFmtId="0" fontId="25" fillId="0" borderId="105" xfId="402" applyFill="1" applyBorder="1"/>
    <xf numFmtId="0" fontId="28" fillId="0" borderId="0" xfId="0" applyFont="1" applyFill="1"/>
    <xf numFmtId="0" fontId="37" fillId="0" borderId="152" xfId="0" applyFont="1" applyFill="1" applyBorder="1" applyAlignment="1">
      <alignment horizontal="center" vertical="center"/>
    </xf>
    <xf numFmtId="0" fontId="114" fillId="0" borderId="141" xfId="0" applyFont="1" applyFill="1" applyBorder="1" applyAlignment="1">
      <alignment horizontal="left" vertical="center"/>
    </xf>
    <xf numFmtId="0" fontId="0" fillId="0" borderId="141" xfId="0" applyFill="1" applyBorder="1" applyAlignment="1">
      <alignment horizontal="center"/>
    </xf>
    <xf numFmtId="0" fontId="139" fillId="0" borderId="141" xfId="0" applyFont="1" applyFill="1" applyBorder="1" applyAlignment="1">
      <alignment horizontal="center" vertical="center"/>
    </xf>
    <xf numFmtId="22" fontId="139" fillId="0" borderId="141" xfId="0" applyNumberFormat="1" applyFont="1" applyFill="1" applyBorder="1" applyAlignment="1">
      <alignment horizontal="center" vertical="center"/>
    </xf>
    <xf numFmtId="0" fontId="0" fillId="0" borderId="153" xfId="0" applyFill="1" applyBorder="1"/>
    <xf numFmtId="0" fontId="0" fillId="0" borderId="134" xfId="0" applyFill="1" applyBorder="1"/>
    <xf numFmtId="0" fontId="52" fillId="0" borderId="134" xfId="402" applyFont="1" applyFill="1" applyBorder="1"/>
    <xf numFmtId="0" fontId="25" fillId="0" borderId="134" xfId="402" applyFill="1" applyBorder="1"/>
    <xf numFmtId="0" fontId="54" fillId="0" borderId="0" xfId="402" applyFont="1" applyFill="1" applyAlignment="1">
      <alignment horizontal="center" vertical="center"/>
    </xf>
    <xf numFmtId="0" fontId="28" fillId="0" borderId="0" xfId="7" applyFont="1" applyFill="1" applyAlignment="1">
      <alignment horizontal="center"/>
    </xf>
    <xf numFmtId="0" fontId="32" fillId="0" borderId="0" xfId="402" applyFont="1" applyFill="1" applyAlignment="1">
      <alignment horizontal="center"/>
    </xf>
    <xf numFmtId="0" fontId="49" fillId="0" borderId="0" xfId="402" applyFont="1" applyFill="1" applyAlignment="1">
      <alignment vertical="top"/>
    </xf>
    <xf numFmtId="0" fontId="51" fillId="0" borderId="0" xfId="402" applyFont="1" applyFill="1" applyAlignment="1">
      <alignment horizontal="left" vertical="top"/>
    </xf>
    <xf numFmtId="0" fontId="49" fillId="0" borderId="0" xfId="402" applyFont="1" applyFill="1" applyAlignment="1">
      <alignment horizontal="center" vertical="top"/>
    </xf>
    <xf numFmtId="0" fontId="52" fillId="0" borderId="0" xfId="402" applyFont="1" applyFill="1" applyAlignment="1">
      <alignment vertical="center"/>
    </xf>
    <xf numFmtId="0" fontId="49" fillId="0" borderId="0" xfId="402" applyFont="1" applyFill="1"/>
    <xf numFmtId="0" fontId="53" fillId="0" borderId="0" xfId="402" applyFont="1" applyFill="1" applyAlignment="1">
      <alignment vertical="top"/>
    </xf>
    <xf numFmtId="0" fontId="53" fillId="0" borderId="0" xfId="402" applyFont="1" applyFill="1" applyAlignment="1">
      <alignment horizontal="center" vertical="top"/>
    </xf>
    <xf numFmtId="46" fontId="53" fillId="0" borderId="0" xfId="402" applyNumberFormat="1" applyFont="1" applyFill="1" applyAlignment="1">
      <alignment horizontal="center" vertical="top"/>
    </xf>
    <xf numFmtId="0" fontId="53" fillId="0" borderId="0" xfId="402" applyFont="1" applyFill="1" applyAlignment="1">
      <alignment vertical="center"/>
    </xf>
    <xf numFmtId="0" fontId="53" fillId="0" borderId="0" xfId="402" applyFont="1" applyFill="1"/>
    <xf numFmtId="0" fontId="105" fillId="0" borderId="14" xfId="402" applyFont="1" applyFill="1" applyBorder="1" applyAlignment="1">
      <alignment horizontal="center" vertical="center"/>
    </xf>
    <xf numFmtId="0" fontId="105" fillId="0" borderId="35" xfId="402" applyFont="1" applyFill="1" applyBorder="1" applyAlignment="1">
      <alignment horizontal="center" vertical="center"/>
    </xf>
    <xf numFmtId="0" fontId="105" fillId="0" borderId="30" xfId="402" applyFont="1" applyFill="1" applyBorder="1" applyAlignment="1">
      <alignment horizontal="center" vertical="center"/>
    </xf>
    <xf numFmtId="0" fontId="105" fillId="0" borderId="78" xfId="402" applyFont="1" applyFill="1" applyBorder="1" applyAlignment="1">
      <alignment horizontal="center" vertical="center"/>
    </xf>
    <xf numFmtId="0" fontId="105" fillId="0" borderId="8" xfId="402" applyFont="1" applyFill="1" applyBorder="1"/>
    <xf numFmtId="0" fontId="105" fillId="0" borderId="8" xfId="402" applyFont="1" applyFill="1" applyBorder="1" applyAlignment="1">
      <alignment horizontal="center" vertical="center"/>
    </xf>
    <xf numFmtId="0" fontId="105" fillId="0" borderId="31" xfId="402" applyFont="1" applyFill="1" applyBorder="1" applyAlignment="1">
      <alignment horizontal="center" vertical="center"/>
    </xf>
    <xf numFmtId="0" fontId="138" fillId="0" borderId="123" xfId="0" applyFont="1" applyFill="1" applyBorder="1" applyAlignment="1">
      <alignment horizontal="center" wrapText="1"/>
    </xf>
    <xf numFmtId="0" fontId="124" fillId="0" borderId="46" xfId="402" applyFont="1" applyFill="1" applyBorder="1"/>
    <xf numFmtId="0" fontId="37" fillId="0" borderId="18" xfId="402" applyFont="1" applyFill="1" applyBorder="1" applyAlignment="1">
      <alignment horizontal="center"/>
    </xf>
    <xf numFmtId="14" fontId="37" fillId="0" borderId="134" xfId="0" applyNumberFormat="1" applyFont="1" applyFill="1" applyBorder="1" applyAlignment="1">
      <alignment horizontal="center"/>
    </xf>
    <xf numFmtId="20" fontId="37" fillId="0" borderId="6" xfId="402" applyNumberFormat="1" applyFont="1" applyFill="1" applyBorder="1" applyAlignment="1">
      <alignment horizontal="center"/>
    </xf>
    <xf numFmtId="0" fontId="53" fillId="0" borderId="2" xfId="402" applyFont="1" applyFill="1" applyBorder="1" applyAlignment="1">
      <alignment horizontal="left"/>
    </xf>
    <xf numFmtId="169" fontId="53" fillId="0" borderId="0" xfId="402" applyNumberFormat="1" applyFont="1" applyFill="1" applyAlignment="1">
      <alignment horizontal="center"/>
    </xf>
    <xf numFmtId="15" fontId="53" fillId="0" borderId="26" xfId="402" applyNumberFormat="1" applyFont="1" applyFill="1" applyBorder="1" applyAlignment="1">
      <alignment horizontal="center"/>
    </xf>
    <xf numFmtId="0" fontId="124" fillId="0" borderId="137" xfId="402" applyFont="1" applyFill="1" applyBorder="1"/>
    <xf numFmtId="0" fontId="37" fillId="0" borderId="134" xfId="402" applyFont="1" applyFill="1" applyBorder="1" applyAlignment="1">
      <alignment horizontal="center"/>
    </xf>
    <xf numFmtId="20" fontId="37" fillId="0" borderId="22" xfId="402" applyNumberFormat="1" applyFont="1" applyFill="1" applyBorder="1" applyAlignment="1">
      <alignment horizontal="center"/>
    </xf>
    <xf numFmtId="169" fontId="53" fillId="0" borderId="0" xfId="402" quotePrefix="1" applyNumberFormat="1" applyFont="1" applyFill="1" applyAlignment="1">
      <alignment horizontal="center"/>
    </xf>
    <xf numFmtId="0" fontId="53" fillId="0" borderId="2" xfId="402" applyFont="1" applyFill="1" applyBorder="1" applyAlignment="1">
      <alignment horizontal="right"/>
    </xf>
    <xf numFmtId="0" fontId="53" fillId="0" borderId="26" xfId="402" applyFont="1" applyFill="1" applyBorder="1" applyAlignment="1">
      <alignment horizontal="center"/>
    </xf>
    <xf numFmtId="0" fontId="53" fillId="0" borderId="2" xfId="402" applyFont="1" applyFill="1" applyBorder="1"/>
    <xf numFmtId="0" fontId="37" fillId="0" borderId="2" xfId="402" applyFont="1" applyFill="1" applyBorder="1"/>
    <xf numFmtId="0" fontId="124" fillId="0" borderId="138" xfId="402" applyFont="1" applyFill="1" applyBorder="1"/>
    <xf numFmtId="0" fontId="37" fillId="0" borderId="139" xfId="402" applyFont="1" applyFill="1" applyBorder="1" applyAlignment="1">
      <alignment horizontal="center"/>
    </xf>
    <xf numFmtId="14" fontId="37" fillId="0" borderId="139" xfId="0" applyNumberFormat="1" applyFont="1" applyFill="1" applyBorder="1" applyAlignment="1">
      <alignment horizontal="center"/>
    </xf>
    <xf numFmtId="20" fontId="37" fillId="0" borderId="122" xfId="402" applyNumberFormat="1" applyFont="1" applyFill="1" applyBorder="1" applyAlignment="1">
      <alignment horizontal="center"/>
    </xf>
    <xf numFmtId="0" fontId="53" fillId="0" borderId="28" xfId="402" applyFont="1" applyFill="1" applyBorder="1"/>
    <xf numFmtId="0" fontId="53" fillId="0" borderId="121" xfId="402" applyFont="1" applyFill="1" applyBorder="1"/>
    <xf numFmtId="0" fontId="53" fillId="0" borderId="16" xfId="402" applyFont="1" applyFill="1" applyBorder="1" applyAlignment="1">
      <alignment horizontal="center"/>
    </xf>
    <xf numFmtId="46" fontId="49" fillId="0" borderId="0" xfId="402" applyNumberFormat="1" applyFont="1" applyFill="1"/>
    <xf numFmtId="0" fontId="52" fillId="0" borderId="0" xfId="402" applyFont="1" applyFill="1"/>
    <xf numFmtId="0" fontId="50" fillId="0" borderId="0" xfId="402" applyFont="1" applyFill="1"/>
    <xf numFmtId="0" fontId="0" fillId="0" borderId="0" xfId="0" applyFill="1" applyAlignment="1">
      <alignment horizontal="left"/>
    </xf>
    <xf numFmtId="0" fontId="31" fillId="0" borderId="0" xfId="0" applyFont="1" applyFill="1" applyAlignment="1">
      <alignment horizontal="center" vertical="top"/>
    </xf>
    <xf numFmtId="46" fontId="25" fillId="0" borderId="0" xfId="0" applyNumberFormat="1" applyFont="1" applyFill="1" applyAlignment="1">
      <alignment horizontal="center" vertical="top"/>
    </xf>
    <xf numFmtId="0" fontId="28" fillId="0" borderId="29" xfId="0" applyFont="1" applyFill="1" applyBorder="1" applyAlignment="1">
      <alignment horizontal="center" vertical="center"/>
    </xf>
    <xf numFmtId="0" fontId="135" fillId="0" borderId="55" xfId="0" applyFont="1" applyFill="1" applyBorder="1" applyAlignment="1">
      <alignment horizontal="center" vertical="center" wrapText="1"/>
    </xf>
    <xf numFmtId="0" fontId="135" fillId="0" borderId="54" xfId="0" applyFont="1" applyFill="1" applyBorder="1" applyAlignment="1">
      <alignment horizontal="center" vertical="center" wrapText="1"/>
    </xf>
    <xf numFmtId="0" fontId="125" fillId="0" borderId="0" xfId="0" applyFont="1" applyFill="1" applyAlignment="1">
      <alignment horizontal="center" vertical="top"/>
    </xf>
    <xf numFmtId="0" fontId="45" fillId="0" borderId="44" xfId="0" applyFont="1" applyFill="1" applyBorder="1" applyAlignment="1">
      <alignment horizontal="center" vertical="center"/>
    </xf>
    <xf numFmtId="0" fontId="45" fillId="0" borderId="6" xfId="0" applyFont="1" applyFill="1" applyBorder="1" applyAlignment="1">
      <alignment horizontal="left" vertical="center"/>
    </xf>
    <xf numFmtId="0" fontId="45" fillId="0" borderId="6" xfId="0" applyFont="1" applyFill="1" applyBorder="1" applyAlignment="1">
      <alignment horizontal="center" vertical="center"/>
    </xf>
    <xf numFmtId="0" fontId="45" fillId="0" borderId="52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0" fontId="45" fillId="0" borderId="134" xfId="0" applyFont="1" applyFill="1" applyBorder="1" applyAlignment="1">
      <alignment horizontal="left" vertical="center"/>
    </xf>
    <xf numFmtId="0" fontId="45" fillId="0" borderId="134" xfId="0" applyFont="1" applyFill="1" applyBorder="1" applyAlignment="1">
      <alignment horizontal="center" vertical="center"/>
    </xf>
    <xf numFmtId="0" fontId="45" fillId="0" borderId="133" xfId="0" applyFont="1" applyFill="1" applyBorder="1" applyAlignment="1">
      <alignment horizontal="center" vertical="center"/>
    </xf>
    <xf numFmtId="172" fontId="34" fillId="0" borderId="0" xfId="0" applyNumberFormat="1" applyFont="1" applyFill="1" applyAlignment="1">
      <alignment horizontal="center" vertical="center"/>
    </xf>
    <xf numFmtId="15" fontId="25" fillId="0" borderId="0" xfId="402" applyNumberFormat="1" applyFill="1" applyAlignment="1">
      <alignment horizontal="center"/>
    </xf>
    <xf numFmtId="0" fontId="45" fillId="0" borderId="138" xfId="0" applyFont="1" applyFill="1" applyBorder="1" applyAlignment="1">
      <alignment horizontal="center" vertical="center"/>
    </xf>
    <xf numFmtId="0" fontId="45" fillId="0" borderId="139" xfId="0" applyFont="1" applyFill="1" applyBorder="1" applyAlignment="1">
      <alignment horizontal="left" vertical="center"/>
    </xf>
    <xf numFmtId="0" fontId="45" fillId="0" borderId="139" xfId="0" applyFont="1" applyFill="1" applyBorder="1" applyAlignment="1">
      <alignment horizontal="center" vertical="center"/>
    </xf>
    <xf numFmtId="0" fontId="45" fillId="0" borderId="140" xfId="0" applyFont="1" applyFill="1" applyBorder="1" applyAlignment="1">
      <alignment horizontal="center" vertical="center"/>
    </xf>
    <xf numFmtId="0" fontId="95" fillId="0" borderId="0" xfId="569" applyFont="1" applyFill="1"/>
    <xf numFmtId="0" fontId="95" fillId="0" borderId="0" xfId="569" applyFont="1" applyFill="1" applyAlignment="1">
      <alignment horizontal="right"/>
    </xf>
    <xf numFmtId="0" fontId="1" fillId="0" borderId="0" xfId="10909" applyFill="1"/>
    <xf numFmtId="0" fontId="170" fillId="0" borderId="0" xfId="569" applyFont="1" applyFill="1" applyAlignment="1">
      <alignment horizontal="center" vertical="center"/>
    </xf>
    <xf numFmtId="0" fontId="135" fillId="0" borderId="0" xfId="7" applyFont="1" applyFill="1" applyAlignment="1">
      <alignment horizontal="center" vertical="center"/>
    </xf>
    <xf numFmtId="0" fontId="173" fillId="0" borderId="0" xfId="569" applyFont="1" applyFill="1" applyAlignment="1">
      <alignment horizontal="center" vertical="center"/>
    </xf>
    <xf numFmtId="0" fontId="135" fillId="0" borderId="0" xfId="569" applyFont="1" applyFill="1" applyAlignment="1">
      <alignment horizontal="center" vertical="center"/>
    </xf>
    <xf numFmtId="0" fontId="146" fillId="0" borderId="0" xfId="10901" applyFont="1" applyFill="1" applyAlignment="1">
      <alignment horizontal="left" vertical="center"/>
    </xf>
    <xf numFmtId="0" fontId="95" fillId="0" borderId="0" xfId="569" applyFont="1" applyFill="1" applyAlignment="1">
      <alignment horizontal="center" vertical="top"/>
    </xf>
    <xf numFmtId="0" fontId="95" fillId="0" borderId="0" xfId="569" applyFont="1" applyFill="1" applyAlignment="1">
      <alignment horizontal="left"/>
    </xf>
    <xf numFmtId="0" fontId="182" fillId="0" borderId="0" xfId="569" applyFont="1" applyFill="1" applyAlignment="1">
      <alignment horizontal="center" vertical="top"/>
    </xf>
    <xf numFmtId="0" fontId="135" fillId="0" borderId="14" xfId="569" applyFont="1" applyFill="1" applyBorder="1" applyAlignment="1">
      <alignment horizontal="center" vertical="center"/>
    </xf>
    <xf numFmtId="0" fontId="135" fillId="0" borderId="35" xfId="569" applyFont="1" applyFill="1" applyBorder="1" applyAlignment="1">
      <alignment horizontal="center" vertical="center"/>
    </xf>
    <xf numFmtId="0" fontId="135" fillId="0" borderId="35" xfId="569" applyFont="1" applyFill="1" applyBorder="1" applyAlignment="1">
      <alignment horizontal="center" vertical="center" wrapText="1"/>
    </xf>
    <xf numFmtId="0" fontId="135" fillId="0" borderId="35" xfId="569" applyFont="1" applyFill="1" applyBorder="1" applyAlignment="1">
      <alignment horizontal="center"/>
    </xf>
    <xf numFmtId="0" fontId="135" fillId="0" borderId="36" xfId="569" applyFont="1" applyFill="1" applyBorder="1" applyAlignment="1">
      <alignment horizontal="center" vertical="center"/>
    </xf>
    <xf numFmtId="0" fontId="135" fillId="0" borderId="25" xfId="569" applyFont="1" applyFill="1" applyBorder="1" applyAlignment="1">
      <alignment horizontal="center" vertical="center"/>
    </xf>
    <xf numFmtId="0" fontId="135" fillId="0" borderId="4" xfId="569" applyFont="1" applyFill="1" applyBorder="1" applyAlignment="1">
      <alignment horizontal="center" vertical="center"/>
    </xf>
    <xf numFmtId="0" fontId="135" fillId="0" borderId="4" xfId="569" applyFont="1" applyFill="1" applyBorder="1" applyAlignment="1">
      <alignment horizontal="center" vertical="center" wrapText="1"/>
    </xf>
    <xf numFmtId="0" fontId="135" fillId="0" borderId="4" xfId="569" applyFont="1" applyFill="1" applyBorder="1" applyAlignment="1">
      <alignment horizontal="center"/>
    </xf>
    <xf numFmtId="0" fontId="135" fillId="0" borderId="37" xfId="569" applyFont="1" applyFill="1" applyBorder="1" applyAlignment="1">
      <alignment horizontal="center" vertical="center"/>
    </xf>
    <xf numFmtId="169" fontId="1" fillId="0" borderId="0" xfId="10909" applyNumberFormat="1" applyFill="1" applyAlignment="1">
      <alignment horizontal="center" vertical="center"/>
    </xf>
    <xf numFmtId="0" fontId="1" fillId="0" borderId="46" xfId="10909" applyFill="1" applyBorder="1" applyAlignment="1">
      <alignment horizontal="left" vertical="top"/>
    </xf>
    <xf numFmtId="0" fontId="0" fillId="0" borderId="18" xfId="10910" applyFont="1" applyFill="1" applyBorder="1" applyAlignment="1">
      <alignment horizontal="center" vertical="center"/>
    </xf>
    <xf numFmtId="46" fontId="94" fillId="0" borderId="18" xfId="6" applyNumberFormat="1" applyFont="1" applyFill="1" applyBorder="1" applyAlignment="1">
      <alignment horizontal="center" vertical="center" wrapText="1"/>
    </xf>
    <xf numFmtId="2" fontId="94" fillId="0" borderId="53" xfId="6" applyNumberFormat="1" applyFont="1" applyFill="1" applyBorder="1" applyAlignment="1">
      <alignment horizontal="center" vertical="center"/>
    </xf>
    <xf numFmtId="0" fontId="0" fillId="0" borderId="48" xfId="10909" applyFont="1" applyFill="1" applyBorder="1"/>
    <xf numFmtId="2" fontId="37" fillId="0" borderId="0" xfId="6" applyNumberFormat="1" applyFont="1" applyFill="1" applyAlignment="1">
      <alignment horizontal="center" vertical="center"/>
    </xf>
    <xf numFmtId="0" fontId="0" fillId="0" borderId="137" xfId="10909" applyFont="1" applyFill="1" applyBorder="1"/>
    <xf numFmtId="0" fontId="0" fillId="0" borderId="134" xfId="10910" applyFont="1" applyFill="1" applyBorder="1" applyAlignment="1">
      <alignment horizontal="center" vertical="center"/>
    </xf>
    <xf numFmtId="46" fontId="94" fillId="0" borderId="134" xfId="6" applyNumberFormat="1" applyFont="1" applyFill="1" applyBorder="1" applyAlignment="1">
      <alignment horizontal="center" vertical="center" wrapText="1"/>
    </xf>
    <xf numFmtId="2" fontId="94" fillId="0" borderId="133" xfId="569" applyNumberFormat="1" applyFont="1" applyFill="1" applyBorder="1" applyAlignment="1">
      <alignment horizontal="center" vertical="center" wrapText="1"/>
    </xf>
    <xf numFmtId="0" fontId="0" fillId="0" borderId="157" xfId="10909" applyFont="1" applyFill="1" applyBorder="1"/>
    <xf numFmtId="0" fontId="94" fillId="0" borderId="134" xfId="10910" applyFont="1" applyFill="1" applyBorder="1" applyAlignment="1">
      <alignment horizontal="center" vertical="center"/>
    </xf>
    <xf numFmtId="0" fontId="1" fillId="0" borderId="137" xfId="10909" applyFill="1" applyBorder="1" applyAlignment="1">
      <alignment horizontal="left" vertical="top"/>
    </xf>
    <xf numFmtId="168" fontId="94" fillId="0" borderId="137" xfId="6" applyFont="1" applyFill="1" applyBorder="1" applyAlignment="1">
      <alignment horizontal="left" vertical="top"/>
    </xf>
    <xf numFmtId="0" fontId="98" fillId="0" borderId="137" xfId="10909" applyFont="1" applyFill="1" applyBorder="1" applyAlignment="1">
      <alignment horizontal="left" vertical="top"/>
    </xf>
    <xf numFmtId="0" fontId="187" fillId="0" borderId="137" xfId="10909" applyFont="1" applyFill="1" applyBorder="1"/>
    <xf numFmtId="0" fontId="1" fillId="0" borderId="137" xfId="10909" applyFill="1" applyBorder="1"/>
    <xf numFmtId="2" fontId="34" fillId="0" borderId="133" xfId="6" applyNumberFormat="1" applyFont="1" applyFill="1" applyBorder="1" applyAlignment="1">
      <alignment horizontal="center" vertical="center"/>
    </xf>
    <xf numFmtId="0" fontId="0" fillId="0" borderId="138" xfId="10909" applyFont="1" applyFill="1" applyBorder="1"/>
    <xf numFmtId="0" fontId="0" fillId="0" borderId="139" xfId="10910" applyFont="1" applyFill="1" applyBorder="1" applyAlignment="1">
      <alignment horizontal="center" vertical="center"/>
    </xf>
    <xf numFmtId="46" fontId="94" fillId="0" borderId="139" xfId="6" applyNumberFormat="1" applyFont="1" applyFill="1" applyBorder="1" applyAlignment="1">
      <alignment horizontal="center" vertical="center" wrapText="1"/>
    </xf>
    <xf numFmtId="2" fontId="94" fillId="0" borderId="140" xfId="569" applyNumberFormat="1" applyFont="1" applyFill="1" applyBorder="1" applyAlignment="1">
      <alignment horizontal="center" vertical="center" wrapText="1"/>
    </xf>
    <xf numFmtId="0" fontId="118" fillId="0" borderId="0" xfId="569" applyFont="1" applyFill="1" applyAlignment="1">
      <alignment horizontal="left" vertical="top"/>
    </xf>
    <xf numFmtId="0" fontId="107" fillId="0" borderId="0" xfId="10910" applyFont="1" applyFill="1" applyAlignment="1">
      <alignment horizontal="center" vertical="center"/>
    </xf>
    <xf numFmtId="46" fontId="107" fillId="0" borderId="0" xfId="6" applyNumberFormat="1" applyFont="1" applyFill="1" applyAlignment="1">
      <alignment horizontal="center" vertical="center" wrapText="1"/>
    </xf>
    <xf numFmtId="2" fontId="107" fillId="0" borderId="0" xfId="569" applyNumberFormat="1" applyFont="1" applyFill="1" applyAlignment="1">
      <alignment horizontal="center" vertical="center" wrapText="1"/>
    </xf>
    <xf numFmtId="0" fontId="28" fillId="0" borderId="0" xfId="569" applyFont="1" applyFill="1" applyAlignment="1">
      <alignment horizontal="left" vertical="top"/>
    </xf>
    <xf numFmtId="0" fontId="28" fillId="0" borderId="0" xfId="10910" applyFont="1" applyFill="1" applyAlignment="1">
      <alignment horizontal="center" vertical="center"/>
    </xf>
    <xf numFmtId="46" fontId="28" fillId="0" borderId="0" xfId="6" applyNumberFormat="1" applyFont="1" applyFill="1" applyAlignment="1">
      <alignment horizontal="center" vertical="center" wrapText="1"/>
    </xf>
    <xf numFmtId="2" fontId="28" fillId="0" borderId="0" xfId="569" applyNumberFormat="1" applyFont="1" applyFill="1" applyAlignment="1">
      <alignment horizontal="center" vertical="center" wrapText="1"/>
    </xf>
    <xf numFmtId="0" fontId="1" fillId="0" borderId="0" xfId="10911" applyFill="1"/>
    <xf numFmtId="0" fontId="93" fillId="0" borderId="0" xfId="402" applyFont="1" applyFill="1" applyAlignment="1">
      <alignment horizontal="center"/>
    </xf>
    <xf numFmtId="0" fontId="93" fillId="0" borderId="0" xfId="402" applyFont="1" applyFill="1" applyAlignment="1">
      <alignment horizontal="center" vertical="top"/>
    </xf>
    <xf numFmtId="0" fontId="98" fillId="0" borderId="0" xfId="10909" applyFont="1" applyFill="1"/>
    <xf numFmtId="0" fontId="98" fillId="0" borderId="0" xfId="10909" applyFont="1" applyFill="1" applyAlignment="1">
      <alignment horizontal="left" vertical="top"/>
    </xf>
    <xf numFmtId="186" fontId="98" fillId="0" borderId="0" xfId="10909" applyNumberFormat="1" applyFont="1" applyFill="1" applyAlignment="1">
      <alignment horizontal="center" vertical="center"/>
    </xf>
    <xf numFmtId="46" fontId="106" fillId="0" borderId="0" xfId="6" applyNumberFormat="1" applyFont="1" applyFill="1" applyAlignment="1">
      <alignment horizontal="center" vertical="top" wrapText="1"/>
    </xf>
    <xf numFmtId="0" fontId="98" fillId="0" borderId="0" xfId="10909" applyFont="1" applyFill="1" applyAlignment="1">
      <alignment horizontal="center" vertical="center"/>
    </xf>
    <xf numFmtId="2" fontId="106" fillId="0" borderId="0" xfId="6" applyNumberFormat="1" applyFont="1" applyFill="1" applyAlignment="1">
      <alignment horizontal="center" vertical="center"/>
    </xf>
    <xf numFmtId="168" fontId="106" fillId="0" borderId="0" xfId="6" applyFont="1" applyFill="1" applyAlignment="1">
      <alignment horizontal="left" vertical="top" wrapText="1"/>
    </xf>
    <xf numFmtId="0" fontId="95" fillId="0" borderId="0" xfId="402" applyFont="1" applyFill="1"/>
    <xf numFmtId="0" fontId="93" fillId="0" borderId="0" xfId="402" applyFont="1" applyFill="1" applyAlignment="1">
      <alignment horizontal="right"/>
    </xf>
    <xf numFmtId="0" fontId="1" fillId="0" borderId="0" xfId="10908" applyFill="1"/>
    <xf numFmtId="0" fontId="95" fillId="0" borderId="0" xfId="402" applyFont="1" applyFill="1" applyAlignment="1">
      <alignment horizontal="center" vertical="top"/>
    </xf>
    <xf numFmtId="0" fontId="170" fillId="0" borderId="0" xfId="402" applyFont="1" applyFill="1" applyAlignment="1">
      <alignment horizontal="left" vertical="center"/>
    </xf>
    <xf numFmtId="0" fontId="170" fillId="0" borderId="0" xfId="402" applyFont="1" applyFill="1" applyAlignment="1">
      <alignment horizontal="left" vertical="center" indent="3"/>
    </xf>
    <xf numFmtId="0" fontId="182" fillId="0" borderId="0" xfId="402" applyFont="1" applyFill="1" applyAlignment="1">
      <alignment horizontal="center" vertical="center"/>
    </xf>
    <xf numFmtId="2" fontId="184" fillId="0" borderId="0" xfId="402" applyNumberFormat="1" applyFont="1" applyFill="1" applyAlignment="1">
      <alignment horizontal="center" vertical="top"/>
    </xf>
    <xf numFmtId="0" fontId="95" fillId="0" borderId="0" xfId="402" applyFont="1" applyFill="1" applyAlignment="1">
      <alignment vertical="top"/>
    </xf>
    <xf numFmtId="0" fontId="146" fillId="0" borderId="0" xfId="7" applyFont="1" applyFill="1" applyAlignment="1">
      <alignment horizontal="left" vertical="center"/>
    </xf>
    <xf numFmtId="0" fontId="135" fillId="0" borderId="0" xfId="7" applyFont="1" applyFill="1" applyAlignment="1">
      <alignment horizontal="left" vertical="center"/>
    </xf>
    <xf numFmtId="0" fontId="95" fillId="0" borderId="0" xfId="402" applyFont="1" applyFill="1" applyAlignment="1">
      <alignment horizontal="left" vertical="top"/>
    </xf>
    <xf numFmtId="0" fontId="95" fillId="0" borderId="0" xfId="5" applyFont="1" applyFill="1" applyAlignment="1">
      <alignment horizontal="left"/>
    </xf>
    <xf numFmtId="0" fontId="95" fillId="0" borderId="0" xfId="402" applyFont="1" applyFill="1" applyAlignment="1">
      <alignment horizontal="left"/>
    </xf>
    <xf numFmtId="0" fontId="173" fillId="0" borderId="0" xfId="402" applyFont="1" applyFill="1" applyAlignment="1">
      <alignment horizontal="left"/>
    </xf>
    <xf numFmtId="0" fontId="185" fillId="0" borderId="0" xfId="402" applyFont="1" applyFill="1" applyAlignment="1">
      <alignment horizontal="left" indent="8"/>
    </xf>
    <xf numFmtId="0" fontId="146" fillId="0" borderId="0" xfId="402" applyFont="1" applyFill="1"/>
    <xf numFmtId="0" fontId="93" fillId="0" borderId="0" xfId="402" applyFont="1" applyFill="1"/>
    <xf numFmtId="0" fontId="171" fillId="0" borderId="0" xfId="402" applyFont="1" applyFill="1" applyAlignment="1">
      <alignment horizontal="left" vertical="top"/>
    </xf>
    <xf numFmtId="0" fontId="172" fillId="0" borderId="0" xfId="402" applyFont="1" applyFill="1" applyAlignment="1">
      <alignment vertical="center"/>
    </xf>
    <xf numFmtId="2" fontId="172" fillId="0" borderId="0" xfId="402" applyNumberFormat="1" applyFont="1" applyFill="1" applyAlignment="1">
      <alignment horizontal="center" vertical="center"/>
    </xf>
    <xf numFmtId="0" fontId="146" fillId="0" borderId="0" xfId="10901" applyFont="1" applyFill="1" applyAlignment="1">
      <alignment vertical="top"/>
    </xf>
    <xf numFmtId="0" fontId="99" fillId="0" borderId="0" xfId="402" applyFont="1" applyFill="1" applyAlignment="1">
      <alignment vertical="top"/>
    </xf>
    <xf numFmtId="0" fontId="99" fillId="0" borderId="0" xfId="402" applyFont="1" applyFill="1" applyAlignment="1">
      <alignment horizontal="center" vertical="top"/>
    </xf>
    <xf numFmtId="46" fontId="99" fillId="0" borderId="0" xfId="402" applyNumberFormat="1" applyFont="1" applyFill="1" applyAlignment="1">
      <alignment horizontal="center" vertical="top"/>
    </xf>
    <xf numFmtId="0" fontId="135" fillId="0" borderId="0" xfId="402" applyFont="1" applyFill="1" applyAlignment="1">
      <alignment vertical="center"/>
    </xf>
    <xf numFmtId="0" fontId="99" fillId="0" borderId="0" xfId="402" applyFont="1" applyFill="1"/>
    <xf numFmtId="2" fontId="135" fillId="0" borderId="0" xfId="402" applyNumberFormat="1" applyFont="1" applyFill="1" applyAlignment="1">
      <alignment horizontal="center" vertical="center"/>
    </xf>
    <xf numFmtId="0" fontId="40" fillId="0" borderId="7" xfId="10908" applyFont="1" applyFill="1" applyBorder="1" applyAlignment="1">
      <alignment horizontal="center" vertical="center" wrapText="1"/>
    </xf>
    <xf numFmtId="0" fontId="146" fillId="0" borderId="128" xfId="402" applyFont="1" applyFill="1" applyBorder="1" applyAlignment="1">
      <alignment horizontal="center" vertical="center"/>
    </xf>
    <xf numFmtId="0" fontId="146" fillId="0" borderId="47" xfId="402" applyFont="1" applyFill="1" applyBorder="1" applyAlignment="1">
      <alignment horizontal="center" vertical="center"/>
    </xf>
    <xf numFmtId="0" fontId="146" fillId="0" borderId="48" xfId="402" applyFont="1" applyFill="1" applyBorder="1" applyAlignment="1">
      <alignment horizontal="center" vertical="center"/>
    </xf>
    <xf numFmtId="0" fontId="93" fillId="0" borderId="10" xfId="402" applyFont="1" applyFill="1" applyBorder="1" applyAlignment="1">
      <alignment horizontal="center" vertical="center"/>
    </xf>
    <xf numFmtId="0" fontId="93" fillId="0" borderId="11" xfId="402" applyFont="1" applyFill="1" applyBorder="1" applyAlignment="1">
      <alignment horizontal="center" vertical="center"/>
    </xf>
    <xf numFmtId="0" fontId="40" fillId="0" borderId="11" xfId="10908" applyFont="1" applyFill="1" applyBorder="1" applyAlignment="1">
      <alignment horizontal="center" vertical="center" wrapText="1"/>
    </xf>
    <xf numFmtId="2" fontId="1" fillId="0" borderId="0" xfId="10908" applyNumberFormat="1" applyFill="1"/>
    <xf numFmtId="46" fontId="1" fillId="0" borderId="0" xfId="10908" applyNumberFormat="1" applyFill="1"/>
    <xf numFmtId="0" fontId="40" fillId="0" borderId="12" xfId="10908" applyFont="1" applyFill="1" applyBorder="1" applyAlignment="1">
      <alignment horizontal="center" vertical="center" wrapText="1"/>
    </xf>
    <xf numFmtId="0" fontId="93" fillId="0" borderId="142" xfId="402" applyFont="1" applyFill="1" applyBorder="1" applyAlignment="1">
      <alignment horizontal="center" vertical="center" wrapText="1"/>
    </xf>
    <xf numFmtId="0" fontId="93" fillId="0" borderId="136" xfId="402" applyFont="1" applyFill="1" applyBorder="1" applyAlignment="1">
      <alignment horizontal="center" vertical="center" wrapText="1"/>
    </xf>
    <xf numFmtId="0" fontId="93" fillId="0" borderId="147" xfId="402" applyFont="1" applyFill="1" applyBorder="1" applyAlignment="1">
      <alignment horizontal="center" vertical="center" wrapText="1"/>
    </xf>
    <xf numFmtId="0" fontId="93" fillId="0" borderId="134" xfId="402" applyFont="1" applyFill="1" applyBorder="1" applyAlignment="1">
      <alignment horizontal="center" vertical="center" wrapText="1"/>
    </xf>
    <xf numFmtId="0" fontId="93" fillId="0" borderId="133" xfId="402" applyFont="1" applyFill="1" applyBorder="1" applyAlignment="1">
      <alignment horizontal="center" vertical="center" wrapText="1"/>
    </xf>
    <xf numFmtId="0" fontId="93" fillId="0" borderId="43" xfId="402" applyFont="1" applyFill="1" applyBorder="1" applyAlignment="1">
      <alignment horizontal="center" vertical="center"/>
    </xf>
    <xf numFmtId="0" fontId="93" fillId="0" borderId="41" xfId="402" applyFont="1" applyFill="1" applyBorder="1" applyAlignment="1">
      <alignment horizontal="center" vertical="center"/>
    </xf>
    <xf numFmtId="0" fontId="93" fillId="0" borderId="42" xfId="402" applyFont="1" applyFill="1" applyBorder="1" applyAlignment="1">
      <alignment horizontal="center" vertical="center"/>
    </xf>
    <xf numFmtId="0" fontId="93" fillId="0" borderId="26" xfId="402" applyFont="1" applyFill="1" applyBorder="1" applyAlignment="1">
      <alignment horizontal="center" vertical="center"/>
    </xf>
    <xf numFmtId="0" fontId="40" fillId="0" borderId="26" xfId="10908" applyFont="1" applyFill="1" applyBorder="1" applyAlignment="1">
      <alignment horizontal="center" vertical="center" wrapText="1"/>
    </xf>
    <xf numFmtId="0" fontId="40" fillId="0" borderId="17" xfId="10908" applyFont="1" applyFill="1" applyBorder="1" applyAlignment="1">
      <alignment horizontal="center" vertical="center" wrapText="1"/>
    </xf>
    <xf numFmtId="0" fontId="93" fillId="0" borderId="138" xfId="402" applyFont="1" applyFill="1" applyBorder="1" applyAlignment="1">
      <alignment horizontal="center" vertical="center"/>
    </xf>
    <xf numFmtId="0" fontId="93" fillId="0" borderId="139" xfId="402" applyFont="1" applyFill="1" applyBorder="1" applyAlignment="1">
      <alignment horizontal="center" vertical="center" wrapText="1"/>
    </xf>
    <xf numFmtId="0" fontId="93" fillId="0" borderId="139" xfId="402" applyFont="1" applyFill="1" applyBorder="1" applyAlignment="1">
      <alignment horizontal="center" vertical="center"/>
    </xf>
    <xf numFmtId="0" fontId="93" fillId="0" borderId="140" xfId="402" applyFont="1" applyFill="1" applyBorder="1" applyAlignment="1">
      <alignment horizontal="center" vertical="center" wrapText="1"/>
    </xf>
    <xf numFmtId="0" fontId="40" fillId="0" borderId="16" xfId="10908" applyFont="1" applyFill="1" applyBorder="1" applyAlignment="1">
      <alignment horizontal="center" vertical="center" wrapText="1"/>
    </xf>
    <xf numFmtId="197" fontId="42" fillId="0" borderId="46" xfId="402" applyNumberFormat="1" applyFont="1" applyFill="1" applyBorder="1" applyAlignment="1">
      <alignment horizontal="center" vertical="center" wrapText="1"/>
    </xf>
    <xf numFmtId="0" fontId="25" fillId="0" borderId="18" xfId="402" quotePrefix="1" applyFill="1" applyBorder="1" applyAlignment="1">
      <alignment horizontal="center" vertical="center" wrapText="1"/>
    </xf>
    <xf numFmtId="0" fontId="25" fillId="0" borderId="18" xfId="402" applyFill="1" applyBorder="1" applyAlignment="1">
      <alignment horizontal="center" vertical="center" wrapText="1"/>
    </xf>
    <xf numFmtId="0" fontId="95" fillId="0" borderId="134" xfId="402" quotePrefix="1" applyFont="1" applyFill="1" applyBorder="1" applyAlignment="1">
      <alignment horizontal="center" vertical="center" wrapText="1"/>
    </xf>
    <xf numFmtId="20" fontId="95" fillId="0" borderId="134" xfId="402" quotePrefix="1" applyNumberFormat="1" applyFont="1" applyFill="1" applyBorder="1" applyAlignment="1">
      <alignment horizontal="center" vertical="center" wrapText="1"/>
    </xf>
    <xf numFmtId="0" fontId="1" fillId="0" borderId="53" xfId="10909" quotePrefix="1" applyFill="1" applyBorder="1" applyAlignment="1">
      <alignment horizontal="center" vertical="center" wrapText="1"/>
    </xf>
    <xf numFmtId="0" fontId="95" fillId="0" borderId="138" xfId="402" applyFont="1" applyFill="1" applyBorder="1" applyAlignment="1">
      <alignment horizontal="center" vertical="center"/>
    </xf>
    <xf numFmtId="0" fontId="95" fillId="0" borderId="139" xfId="402" quotePrefix="1" applyFont="1" applyFill="1" applyBorder="1" applyAlignment="1">
      <alignment horizontal="center" vertical="center"/>
    </xf>
    <xf numFmtId="0" fontId="95" fillId="0" borderId="151" xfId="402" quotePrefix="1" applyFont="1" applyFill="1" applyBorder="1" applyAlignment="1">
      <alignment horizontal="center" vertical="center"/>
    </xf>
    <xf numFmtId="0" fontId="95" fillId="0" borderId="140" xfId="402" quotePrefix="1" applyFont="1" applyFill="1" applyBorder="1" applyAlignment="1">
      <alignment horizontal="center" vertical="center"/>
    </xf>
    <xf numFmtId="0" fontId="95" fillId="0" borderId="0" xfId="402" applyFont="1" applyFill="1" applyAlignment="1">
      <alignment horizontal="center"/>
    </xf>
    <xf numFmtId="16" fontId="95" fillId="0" borderId="0" xfId="402" applyNumberFormat="1" applyFont="1" applyFill="1"/>
    <xf numFmtId="0" fontId="135" fillId="0" borderId="0" xfId="402" applyFont="1" applyFill="1" applyAlignment="1">
      <alignment vertical="top"/>
    </xf>
    <xf numFmtId="0" fontId="135" fillId="0" borderId="0" xfId="402" applyFont="1" applyFill="1" applyAlignment="1">
      <alignment horizontal="center" vertical="top"/>
    </xf>
    <xf numFmtId="46" fontId="135" fillId="0" borderId="0" xfId="402" applyNumberFormat="1" applyFont="1" applyFill="1" applyAlignment="1">
      <alignment horizontal="center" vertical="top"/>
    </xf>
    <xf numFmtId="0" fontId="135" fillId="0" borderId="0" xfId="402" applyFont="1" applyFill="1"/>
    <xf numFmtId="0" fontId="93" fillId="0" borderId="0" xfId="402" applyFont="1" applyFill="1" applyAlignment="1">
      <alignment vertical="top"/>
    </xf>
    <xf numFmtId="0" fontId="95" fillId="0" borderId="0" xfId="402" applyFont="1" applyFill="1" applyAlignment="1">
      <alignment vertical="top" wrapText="1"/>
    </xf>
    <xf numFmtId="0" fontId="182" fillId="0" borderId="0" xfId="402" applyFont="1" applyFill="1" applyAlignment="1">
      <alignment vertical="top"/>
    </xf>
    <xf numFmtId="46" fontId="118" fillId="0" borderId="0" xfId="6" applyNumberFormat="1" applyFont="1" applyFill="1" applyAlignment="1">
      <alignment horizontal="center" vertical="center" wrapText="1"/>
    </xf>
    <xf numFmtId="0" fontId="93" fillId="0" borderId="0" xfId="402" applyFont="1" applyFill="1" applyAlignment="1">
      <alignment horizontal="right" vertical="top"/>
    </xf>
    <xf numFmtId="0" fontId="181" fillId="0" borderId="0" xfId="10908" applyFont="1" applyFill="1" applyAlignment="1">
      <alignment horizontal="center" vertical="center"/>
    </xf>
    <xf numFmtId="0" fontId="146" fillId="0" borderId="0" xfId="7" applyFont="1" applyFill="1" applyAlignment="1">
      <alignment horizontal="center" vertical="center"/>
    </xf>
    <xf numFmtId="0" fontId="135" fillId="0" borderId="0" xfId="402" applyFont="1" applyFill="1" applyAlignment="1">
      <alignment horizontal="center"/>
    </xf>
    <xf numFmtId="0" fontId="173" fillId="0" borderId="0" xfId="402" applyFont="1" applyFill="1" applyAlignment="1">
      <alignment vertical="top"/>
    </xf>
    <xf numFmtId="0" fontId="135" fillId="0" borderId="7" xfId="402" applyFont="1" applyFill="1" applyBorder="1" applyAlignment="1">
      <alignment horizontal="center" vertical="center"/>
    </xf>
    <xf numFmtId="0" fontId="135" fillId="0" borderId="13" xfId="402" applyFont="1" applyFill="1" applyBorder="1" applyAlignment="1">
      <alignment horizontal="center" vertical="center"/>
    </xf>
    <xf numFmtId="0" fontId="135" fillId="0" borderId="7" xfId="402" applyFont="1" applyFill="1" applyBorder="1" applyAlignment="1">
      <alignment horizontal="center" vertical="center" wrapText="1"/>
    </xf>
    <xf numFmtId="0" fontId="135" fillId="0" borderId="128" xfId="402" applyFont="1" applyFill="1" applyBorder="1" applyAlignment="1">
      <alignment horizontal="center" vertical="center" wrapText="1"/>
    </xf>
    <xf numFmtId="0" fontId="135" fillId="0" borderId="47" xfId="402" applyFont="1" applyFill="1" applyBorder="1" applyAlignment="1">
      <alignment horizontal="center" vertical="center" wrapText="1"/>
    </xf>
    <xf numFmtId="0" fontId="135" fillId="0" borderId="48" xfId="402" applyFont="1" applyFill="1" applyBorder="1" applyAlignment="1">
      <alignment horizontal="center" vertical="center" wrapText="1"/>
    </xf>
    <xf numFmtId="0" fontId="135" fillId="0" borderId="13" xfId="402" applyFont="1" applyFill="1" applyBorder="1" applyAlignment="1">
      <alignment horizontal="center" vertical="center" wrapText="1"/>
    </xf>
    <xf numFmtId="0" fontId="135" fillId="0" borderId="11" xfId="402" applyFont="1" applyFill="1" applyBorder="1" applyAlignment="1">
      <alignment horizontal="center" vertical="center"/>
    </xf>
    <xf numFmtId="0" fontId="135" fillId="0" borderId="12" xfId="402" applyFont="1" applyFill="1" applyBorder="1" applyAlignment="1">
      <alignment horizontal="center" vertical="center"/>
    </xf>
    <xf numFmtId="0" fontId="135" fillId="0" borderId="0" xfId="402" applyFont="1" applyFill="1" applyAlignment="1">
      <alignment horizontal="center" vertical="center"/>
    </xf>
    <xf numFmtId="0" fontId="135" fillId="0" borderId="12" xfId="402" applyFont="1" applyFill="1" applyBorder="1" applyAlignment="1">
      <alignment horizontal="center" vertical="center" wrapText="1"/>
    </xf>
    <xf numFmtId="0" fontId="135" fillId="0" borderId="152" xfId="402" applyFont="1" applyFill="1" applyBorder="1" applyAlignment="1">
      <alignment horizontal="center"/>
    </xf>
    <xf numFmtId="0" fontId="135" fillId="0" borderId="141" xfId="402" applyFont="1" applyFill="1" applyBorder="1"/>
    <xf numFmtId="0" fontId="135" fillId="0" borderId="153" xfId="402" applyFont="1" applyFill="1" applyBorder="1"/>
    <xf numFmtId="0" fontId="135" fillId="0" borderId="0" xfId="402" applyFont="1" applyFill="1" applyAlignment="1">
      <alignment horizontal="center" vertical="center" wrapText="1"/>
    </xf>
    <xf numFmtId="0" fontId="135" fillId="0" borderId="26" xfId="402" applyFont="1" applyFill="1" applyBorder="1" applyAlignment="1">
      <alignment horizontal="center" vertical="center"/>
    </xf>
    <xf numFmtId="195" fontId="1" fillId="0" borderId="0" xfId="10908" applyNumberFormat="1" applyFill="1"/>
    <xf numFmtId="0" fontId="182" fillId="0" borderId="29" xfId="402" applyFont="1" applyFill="1" applyBorder="1" applyAlignment="1">
      <alignment horizontal="center"/>
    </xf>
    <xf numFmtId="0" fontId="182" fillId="0" borderId="55" xfId="402" applyFont="1" applyFill="1" applyBorder="1" applyAlignment="1">
      <alignment horizontal="center"/>
    </xf>
    <xf numFmtId="0" fontId="182" fillId="0" borderId="55" xfId="402" quotePrefix="1" applyFont="1" applyFill="1" applyBorder="1" applyAlignment="1">
      <alignment horizontal="center" vertical="center" wrapText="1"/>
    </xf>
    <xf numFmtId="0" fontId="182" fillId="0" borderId="54" xfId="402" applyFont="1" applyFill="1" applyBorder="1" applyAlignment="1">
      <alignment horizontal="center"/>
    </xf>
    <xf numFmtId="0" fontId="99" fillId="0" borderId="44" xfId="402" applyFont="1" applyFill="1" applyBorder="1" applyAlignment="1">
      <alignment horizontal="center" vertical="top"/>
    </xf>
    <xf numFmtId="0" fontId="99" fillId="0" borderId="6" xfId="402" applyFont="1" applyFill="1" applyBorder="1" applyAlignment="1">
      <alignment horizontal="left" vertical="top" wrapText="1"/>
    </xf>
    <xf numFmtId="2" fontId="99" fillId="0" borderId="6" xfId="402" applyNumberFormat="1" applyFont="1" applyFill="1" applyBorder="1" applyAlignment="1">
      <alignment horizontal="center" vertical="center"/>
    </xf>
    <xf numFmtId="0" fontId="99" fillId="0" borderId="6" xfId="402" applyFont="1" applyFill="1" applyBorder="1" applyAlignment="1">
      <alignment horizontal="center" vertical="center"/>
    </xf>
    <xf numFmtId="0" fontId="99" fillId="0" borderId="134" xfId="402" applyFont="1" applyFill="1" applyBorder="1" applyAlignment="1">
      <alignment horizontal="center" vertical="center"/>
    </xf>
    <xf numFmtId="0" fontId="70" fillId="0" borderId="6" xfId="402" applyFont="1" applyFill="1" applyBorder="1" applyAlignment="1">
      <alignment horizontal="center" vertical="center"/>
    </xf>
    <xf numFmtId="0" fontId="95" fillId="0" borderId="52" xfId="402" applyFont="1" applyFill="1" applyBorder="1" applyAlignment="1">
      <alignment horizontal="center" vertical="center"/>
    </xf>
    <xf numFmtId="2" fontId="95" fillId="0" borderId="0" xfId="402" applyNumberFormat="1" applyFont="1" applyFill="1"/>
    <xf numFmtId="0" fontId="99" fillId="0" borderId="137" xfId="402" applyFont="1" applyFill="1" applyBorder="1" applyAlignment="1">
      <alignment horizontal="center" vertical="top"/>
    </xf>
    <xf numFmtId="0" fontId="99" fillId="0" borderId="134" xfId="402" applyFont="1" applyFill="1" applyBorder="1" applyAlignment="1">
      <alignment horizontal="left" vertical="top" wrapText="1"/>
    </xf>
    <xf numFmtId="2" fontId="99" fillId="0" borderId="134" xfId="402" applyNumberFormat="1" applyFont="1" applyFill="1" applyBorder="1" applyAlignment="1">
      <alignment horizontal="center" vertical="center"/>
    </xf>
    <xf numFmtId="2" fontId="70" fillId="0" borderId="134" xfId="402" applyNumberFormat="1" applyFont="1" applyFill="1" applyBorder="1" applyAlignment="1">
      <alignment horizontal="center" vertical="center"/>
    </xf>
    <xf numFmtId="0" fontId="99" fillId="0" borderId="133" xfId="402" applyFont="1" applyFill="1" applyBorder="1" applyAlignment="1">
      <alignment horizontal="center" vertical="center"/>
    </xf>
    <xf numFmtId="2" fontId="28" fillId="0" borderId="0" xfId="6" applyNumberFormat="1" applyFont="1" applyFill="1" applyAlignment="1">
      <alignment horizontal="center" vertical="center"/>
    </xf>
    <xf numFmtId="0" fontId="99" fillId="0" borderId="134" xfId="402" applyFont="1" applyFill="1" applyBorder="1" applyAlignment="1">
      <alignment horizontal="left" vertical="top"/>
    </xf>
    <xf numFmtId="0" fontId="70" fillId="0" borderId="134" xfId="402" applyFont="1" applyFill="1" applyBorder="1" applyAlignment="1">
      <alignment horizontal="center" vertical="center"/>
    </xf>
    <xf numFmtId="0" fontId="95" fillId="0" borderId="133" xfId="402" applyFont="1" applyFill="1" applyBorder="1" applyAlignment="1">
      <alignment horizontal="center" vertical="center"/>
    </xf>
    <xf numFmtId="2" fontId="28" fillId="0" borderId="0" xfId="573" applyNumberFormat="1" applyFont="1" applyFill="1" applyAlignment="1">
      <alignment horizontal="center" vertical="center"/>
    </xf>
    <xf numFmtId="2" fontId="95" fillId="0" borderId="133" xfId="6" applyNumberFormat="1" applyFont="1" applyFill="1" applyBorder="1" applyAlignment="1">
      <alignment horizontal="center" vertical="center"/>
    </xf>
    <xf numFmtId="0" fontId="99" fillId="0" borderId="138" xfId="402" applyFont="1" applyFill="1" applyBorder="1" applyAlignment="1">
      <alignment horizontal="center" vertical="top"/>
    </xf>
    <xf numFmtId="0" fontId="99" fillId="0" borderId="139" xfId="402" applyFont="1" applyFill="1" applyBorder="1" applyAlignment="1">
      <alignment horizontal="left" vertical="top"/>
    </xf>
    <xf numFmtId="2" fontId="95" fillId="0" borderId="139" xfId="402" applyNumberFormat="1" applyFont="1" applyFill="1" applyBorder="1" applyAlignment="1">
      <alignment horizontal="center" vertical="center"/>
    </xf>
    <xf numFmtId="0" fontId="95" fillId="0" borderId="139" xfId="402" quotePrefix="1" applyFont="1" applyFill="1" applyBorder="1" applyAlignment="1">
      <alignment horizontal="center" vertical="center" wrapText="1"/>
    </xf>
    <xf numFmtId="0" fontId="99" fillId="0" borderId="139" xfId="402" applyFont="1" applyFill="1" applyBorder="1" applyAlignment="1">
      <alignment horizontal="center" vertical="center"/>
    </xf>
    <xf numFmtId="0" fontId="135" fillId="0" borderId="140" xfId="402" quotePrefix="1" applyFont="1" applyFill="1" applyBorder="1" applyAlignment="1">
      <alignment horizontal="center" vertical="center" wrapText="1"/>
    </xf>
    <xf numFmtId="2" fontId="135" fillId="0" borderId="0" xfId="402" applyNumberFormat="1" applyFont="1" applyFill="1" applyAlignment="1">
      <alignment horizontal="center" vertical="top"/>
    </xf>
    <xf numFmtId="194" fontId="135" fillId="0" borderId="0" xfId="402" applyNumberFormat="1" applyFont="1" applyFill="1" applyAlignment="1">
      <alignment horizontal="center" vertical="top"/>
    </xf>
    <xf numFmtId="195" fontId="135" fillId="0" borderId="0" xfId="402" applyNumberFormat="1" applyFont="1" applyFill="1" applyAlignment="1">
      <alignment horizontal="center" vertical="center"/>
    </xf>
    <xf numFmtId="195" fontId="28" fillId="0" borderId="0" xfId="402" applyNumberFormat="1" applyFont="1" applyFill="1" applyAlignment="1">
      <alignment horizontal="center" vertical="center"/>
    </xf>
    <xf numFmtId="0" fontId="183" fillId="0" borderId="0" xfId="402" applyFont="1" applyFill="1" applyAlignment="1">
      <alignment horizontal="center"/>
    </xf>
    <xf numFmtId="194" fontId="183" fillId="0" borderId="0" xfId="402" applyNumberFormat="1" applyFont="1" applyFill="1" applyAlignment="1">
      <alignment horizontal="center"/>
    </xf>
    <xf numFmtId="0" fontId="183" fillId="0" borderId="0" xfId="402" applyFont="1" applyFill="1"/>
    <xf numFmtId="0" fontId="70" fillId="0" borderId="0" xfId="402" applyFont="1" applyFill="1" applyAlignment="1">
      <alignment horizontal="center"/>
    </xf>
    <xf numFmtId="0" fontId="70" fillId="0" borderId="0" xfId="402" applyFont="1" applyFill="1"/>
    <xf numFmtId="194" fontId="70" fillId="0" borderId="0" xfId="402" applyNumberFormat="1" applyFont="1" applyFill="1"/>
    <xf numFmtId="0" fontId="135" fillId="0" borderId="10" xfId="402" applyFont="1" applyFill="1" applyBorder="1" applyAlignment="1">
      <alignment horizontal="center"/>
    </xf>
    <xf numFmtId="0" fontId="135" fillId="0" borderId="35" xfId="402" applyFont="1" applyFill="1" applyBorder="1"/>
    <xf numFmtId="0" fontId="135" fillId="0" borderId="36" xfId="402" applyFont="1" applyFill="1" applyBorder="1" applyAlignment="1">
      <alignment horizontal="center"/>
    </xf>
    <xf numFmtId="0" fontId="135" fillId="0" borderId="15" xfId="402" applyFont="1" applyFill="1" applyBorder="1" applyAlignment="1">
      <alignment horizontal="center"/>
    </xf>
    <xf numFmtId="0" fontId="135" fillId="0" borderId="97" xfId="402" applyFont="1" applyFill="1" applyBorder="1"/>
    <xf numFmtId="0" fontId="135" fillId="0" borderId="38" xfId="402" applyFont="1" applyFill="1" applyBorder="1" applyAlignment="1">
      <alignment horizontal="center"/>
    </xf>
    <xf numFmtId="0" fontId="70" fillId="0" borderId="42" xfId="402" applyFont="1" applyFill="1" applyBorder="1" applyAlignment="1">
      <alignment horizontal="center"/>
    </xf>
    <xf numFmtId="0" fontId="70" fillId="0" borderId="4" xfId="402" applyFont="1" applyFill="1" applyBorder="1" applyAlignment="1">
      <alignment horizontal="center"/>
    </xf>
    <xf numFmtId="0" fontId="70" fillId="0" borderId="37" xfId="402" applyFont="1" applyFill="1" applyBorder="1" applyAlignment="1">
      <alignment horizontal="center"/>
    </xf>
    <xf numFmtId="175" fontId="144" fillId="0" borderId="0" xfId="402" applyNumberFormat="1" applyFont="1" applyFill="1"/>
    <xf numFmtId="0" fontId="70" fillId="0" borderId="46" xfId="402" applyFont="1" applyFill="1" applyBorder="1" applyAlignment="1">
      <alignment horizontal="center"/>
    </xf>
    <xf numFmtId="0" fontId="99" fillId="0" borderId="18" xfId="402" applyFont="1" applyFill="1" applyBorder="1" applyAlignment="1">
      <alignment horizontal="left" vertical="top" wrapText="1"/>
    </xf>
    <xf numFmtId="10" fontId="70" fillId="0" borderId="53" xfId="402" applyNumberFormat="1" applyFont="1" applyFill="1" applyBorder="1" applyAlignment="1">
      <alignment horizontal="center"/>
    </xf>
    <xf numFmtId="0" fontId="70" fillId="0" borderId="137" xfId="402" applyFont="1" applyFill="1" applyBorder="1" applyAlignment="1">
      <alignment horizontal="center"/>
    </xf>
    <xf numFmtId="10" fontId="70" fillId="0" borderId="133" xfId="402" applyNumberFormat="1" applyFont="1" applyFill="1" applyBorder="1" applyAlignment="1">
      <alignment horizontal="center"/>
    </xf>
    <xf numFmtId="0" fontId="99" fillId="0" borderId="134" xfId="402" applyFont="1" applyFill="1" applyBorder="1" applyAlignment="1">
      <alignment horizontal="left"/>
    </xf>
    <xf numFmtId="186" fontId="1" fillId="0" borderId="0" xfId="10908" applyNumberFormat="1" applyFill="1" applyAlignment="1">
      <alignment horizontal="center" vertical="center"/>
    </xf>
    <xf numFmtId="0" fontId="1" fillId="0" borderId="0" xfId="10908" applyFill="1" applyAlignment="1">
      <alignment horizontal="center" vertical="center"/>
    </xf>
    <xf numFmtId="0" fontId="1" fillId="0" borderId="0" xfId="10908" applyFill="1" applyAlignment="1">
      <alignment horizontal="left" vertical="top"/>
    </xf>
    <xf numFmtId="0" fontId="98" fillId="0" borderId="0" xfId="10908" applyFont="1" applyFill="1" applyAlignment="1">
      <alignment horizontal="center" vertical="center"/>
    </xf>
    <xf numFmtId="0" fontId="70" fillId="0" borderId="138" xfId="402" applyFont="1" applyFill="1" applyBorder="1" applyAlignment="1">
      <alignment horizontal="center"/>
    </xf>
    <xf numFmtId="0" fontId="99" fillId="0" borderId="139" xfId="402" applyFont="1" applyFill="1" applyBorder="1" applyAlignment="1">
      <alignment horizontal="left"/>
    </xf>
    <xf numFmtId="10" fontId="70" fillId="0" borderId="140" xfId="402" applyNumberFormat="1" applyFont="1" applyFill="1" applyBorder="1" applyAlignment="1">
      <alignment horizontal="center"/>
    </xf>
    <xf numFmtId="0" fontId="98" fillId="0" borderId="0" xfId="10908" applyFont="1" applyFill="1" applyAlignment="1">
      <alignment horizontal="left" vertical="top"/>
    </xf>
    <xf numFmtId="0" fontId="40" fillId="0" borderId="0" xfId="402" applyFont="1" applyFill="1" applyAlignment="1">
      <alignment horizontal="right" vertical="top"/>
    </xf>
    <xf numFmtId="0" fontId="26" fillId="0" borderId="0" xfId="402" applyFont="1" applyFill="1" applyAlignment="1">
      <alignment horizontal="left" vertical="center" indent="2"/>
    </xf>
    <xf numFmtId="0" fontId="26" fillId="0" borderId="0" xfId="402" applyFont="1" applyFill="1" applyAlignment="1">
      <alignment horizontal="left" vertical="center"/>
    </xf>
    <xf numFmtId="0" fontId="31" fillId="0" borderId="0" xfId="402" applyFont="1" applyFill="1" applyAlignment="1">
      <alignment horizontal="center" vertical="center"/>
    </xf>
    <xf numFmtId="2" fontId="39" fillId="0" borderId="0" xfId="402" applyNumberFormat="1" applyFont="1" applyFill="1" applyAlignment="1">
      <alignment horizontal="center" vertical="top"/>
    </xf>
    <xf numFmtId="0" fontId="28" fillId="0" borderId="0" xfId="7" applyFont="1" applyFill="1" applyAlignment="1">
      <alignment horizontal="left" vertical="center"/>
    </xf>
    <xf numFmtId="0" fontId="25" fillId="0" borderId="0" xfId="5" applyFill="1" applyAlignment="1">
      <alignment horizontal="left"/>
    </xf>
    <xf numFmtId="0" fontId="25" fillId="0" borderId="0" xfId="402" applyFill="1" applyAlignment="1">
      <alignment horizontal="left"/>
    </xf>
    <xf numFmtId="0" fontId="27" fillId="0" borderId="0" xfId="402" applyFont="1" applyFill="1" applyAlignment="1">
      <alignment horizontal="left"/>
    </xf>
    <xf numFmtId="0" fontId="28" fillId="0" borderId="0" xfId="402" applyFont="1" applyFill="1" applyAlignment="1">
      <alignment horizontal="right"/>
    </xf>
    <xf numFmtId="0" fontId="47" fillId="0" borderId="0" xfId="402" applyFont="1" applyFill="1" applyAlignment="1">
      <alignment horizontal="left" indent="8"/>
    </xf>
    <xf numFmtId="0" fontId="178" fillId="0" borderId="0" xfId="402" applyFont="1" applyFill="1"/>
    <xf numFmtId="0" fontId="40" fillId="0" borderId="0" xfId="402" applyFont="1" applyFill="1"/>
    <xf numFmtId="0" fontId="42" fillId="0" borderId="0" xfId="402" applyFont="1" applyFill="1" applyAlignment="1">
      <alignment vertical="center"/>
    </xf>
    <xf numFmtId="0" fontId="37" fillId="0" borderId="0" xfId="402" applyFont="1" applyFill="1" applyAlignment="1">
      <alignment vertical="top"/>
    </xf>
    <xf numFmtId="0" fontId="37" fillId="0" borderId="0" xfId="402" applyFont="1" applyFill="1" applyAlignment="1">
      <alignment horizontal="center" vertical="top"/>
    </xf>
    <xf numFmtId="46" fontId="37" fillId="0" borderId="0" xfId="402" applyNumberFormat="1" applyFont="1" applyFill="1" applyAlignment="1">
      <alignment horizontal="center" vertical="top"/>
    </xf>
    <xf numFmtId="0" fontId="28" fillId="0" borderId="0" xfId="402" applyFont="1" applyFill="1" applyAlignment="1">
      <alignment vertical="center"/>
    </xf>
    <xf numFmtId="0" fontId="37" fillId="0" borderId="0" xfId="402" applyFont="1" applyFill="1"/>
    <xf numFmtId="2" fontId="28" fillId="0" borderId="0" xfId="402" applyNumberFormat="1" applyFont="1" applyFill="1" applyAlignment="1">
      <alignment horizontal="center" vertical="center"/>
    </xf>
    <xf numFmtId="0" fontId="45" fillId="0" borderId="0" xfId="402" applyFont="1" applyFill="1"/>
    <xf numFmtId="0" fontId="31" fillId="0" borderId="14" xfId="402" applyFont="1" applyFill="1" applyBorder="1" applyAlignment="1">
      <alignment horizontal="center" vertical="center"/>
    </xf>
    <xf numFmtId="0" fontId="31" fillId="0" borderId="39" xfId="402" applyFont="1" applyFill="1" applyBorder="1" applyAlignment="1">
      <alignment vertical="center"/>
    </xf>
    <xf numFmtId="0" fontId="31" fillId="0" borderId="7" xfId="402" applyFont="1" applyFill="1" applyBorder="1" applyAlignment="1">
      <alignment horizontal="center" vertical="center" wrapText="1"/>
    </xf>
    <xf numFmtId="0" fontId="31" fillId="0" borderId="13" xfId="402" applyFont="1" applyFill="1" applyBorder="1" applyAlignment="1">
      <alignment horizontal="left" indent="2"/>
    </xf>
    <xf numFmtId="0" fontId="31" fillId="0" borderId="13" xfId="402" applyFont="1" applyFill="1" applyBorder="1"/>
    <xf numFmtId="0" fontId="31" fillId="0" borderId="7" xfId="402" applyFont="1" applyFill="1" applyBorder="1" applyAlignment="1">
      <alignment horizontal="center"/>
    </xf>
    <xf numFmtId="0" fontId="31" fillId="0" borderId="13" xfId="402" applyFont="1" applyFill="1" applyBorder="1" applyAlignment="1">
      <alignment horizontal="center"/>
    </xf>
    <xf numFmtId="0" fontId="31" fillId="0" borderId="34" xfId="402" applyFont="1" applyFill="1" applyBorder="1" applyAlignment="1">
      <alignment horizontal="center"/>
    </xf>
    <xf numFmtId="0" fontId="31" fillId="0" borderId="36" xfId="402" applyFont="1" applyFill="1" applyBorder="1" applyAlignment="1">
      <alignment horizontal="center" vertical="center"/>
    </xf>
    <xf numFmtId="0" fontId="31" fillId="0" borderId="25" xfId="402" applyFont="1" applyFill="1" applyBorder="1" applyAlignment="1">
      <alignment horizontal="center" vertical="center"/>
    </xf>
    <xf numFmtId="0" fontId="31" fillId="0" borderId="2" xfId="402" applyFont="1" applyFill="1" applyBorder="1" applyAlignment="1">
      <alignment vertical="center"/>
    </xf>
    <xf numFmtId="0" fontId="31" fillId="0" borderId="12" xfId="402" applyFont="1" applyFill="1" applyBorder="1" applyAlignment="1">
      <alignment horizontal="center" vertical="center" wrapText="1"/>
    </xf>
    <xf numFmtId="0" fontId="31" fillId="0" borderId="21" xfId="402" applyFont="1" applyFill="1" applyBorder="1"/>
    <xf numFmtId="0" fontId="31" fillId="0" borderId="12" xfId="402" applyFont="1" applyFill="1" applyBorder="1" applyAlignment="1">
      <alignment horizontal="center"/>
    </xf>
    <xf numFmtId="0" fontId="31" fillId="0" borderId="0" xfId="402" applyFont="1" applyFill="1" applyAlignment="1">
      <alignment horizontal="center"/>
    </xf>
    <xf numFmtId="0" fontId="31" fillId="0" borderId="20" xfId="402" applyFont="1" applyFill="1" applyBorder="1" applyAlignment="1">
      <alignment horizontal="center"/>
    </xf>
    <xf numFmtId="0" fontId="31" fillId="0" borderId="37" xfId="402" applyFont="1" applyFill="1" applyBorder="1" applyAlignment="1">
      <alignment horizontal="center" vertical="center"/>
    </xf>
    <xf numFmtId="2" fontId="28" fillId="0" borderId="0" xfId="6" applyNumberFormat="1" applyFont="1" applyFill="1" applyAlignment="1">
      <alignment horizontal="center" vertical="top"/>
    </xf>
    <xf numFmtId="0" fontId="31" fillId="0" borderId="150" xfId="402" applyFont="1" applyFill="1" applyBorder="1" applyAlignment="1">
      <alignment horizontal="center"/>
    </xf>
    <xf numFmtId="0" fontId="31" fillId="0" borderId="141" xfId="402" applyFont="1" applyFill="1" applyBorder="1"/>
    <xf numFmtId="0" fontId="31" fillId="0" borderId="148" xfId="402" applyFont="1" applyFill="1" applyBorder="1" applyAlignment="1">
      <alignment horizontal="center"/>
    </xf>
    <xf numFmtId="2" fontId="25" fillId="0" borderId="0" xfId="402" applyNumberFormat="1" applyFill="1"/>
    <xf numFmtId="0" fontId="28" fillId="0" borderId="29" xfId="402" applyFont="1" applyFill="1" applyBorder="1" applyAlignment="1">
      <alignment horizontal="center"/>
    </xf>
    <xf numFmtId="0" fontId="28" fillId="0" borderId="55" xfId="402" applyFont="1" applyFill="1" applyBorder="1" applyAlignment="1">
      <alignment horizontal="center"/>
    </xf>
    <xf numFmtId="0" fontId="28" fillId="0" borderId="55" xfId="402" quotePrefix="1" applyFont="1" applyFill="1" applyBorder="1" applyAlignment="1">
      <alignment horizontal="center" vertical="center" wrapText="1"/>
    </xf>
    <xf numFmtId="0" fontId="28" fillId="0" borderId="55" xfId="402" applyFont="1" applyFill="1" applyBorder="1" applyAlignment="1">
      <alignment horizontal="center" vertical="center" wrapText="1"/>
    </xf>
    <xf numFmtId="0" fontId="28" fillId="0" borderId="54" xfId="402" applyFont="1" applyFill="1" applyBorder="1" applyAlignment="1">
      <alignment horizontal="center"/>
    </xf>
    <xf numFmtId="0" fontId="37" fillId="0" borderId="44" xfId="402" applyFont="1" applyFill="1" applyBorder="1" applyAlignment="1">
      <alignment horizontal="center" vertical="top"/>
    </xf>
    <xf numFmtId="0" fontId="37" fillId="0" borderId="6" xfId="402" applyFont="1" applyFill="1" applyBorder="1" applyAlignment="1">
      <alignment horizontal="left" vertical="top" wrapText="1"/>
    </xf>
    <xf numFmtId="2" fontId="37" fillId="0" borderId="6" xfId="402" applyNumberFormat="1" applyFont="1" applyFill="1" applyBorder="1" applyAlignment="1">
      <alignment horizontal="center" vertical="top"/>
    </xf>
    <xf numFmtId="1" fontId="37" fillId="0" borderId="6" xfId="402" applyNumberFormat="1" applyFont="1" applyFill="1" applyBorder="1" applyAlignment="1">
      <alignment horizontal="center" vertical="center"/>
    </xf>
    <xf numFmtId="1" fontId="37" fillId="0" borderId="6" xfId="402" quotePrefix="1" applyNumberFormat="1" applyFont="1" applyFill="1" applyBorder="1" applyAlignment="1">
      <alignment horizontal="center" vertical="center"/>
    </xf>
    <xf numFmtId="2" fontId="28" fillId="0" borderId="6" xfId="402" applyNumberFormat="1" applyFont="1" applyFill="1" applyBorder="1" applyAlignment="1">
      <alignment horizontal="center" vertical="center"/>
    </xf>
    <xf numFmtId="2" fontId="28" fillId="0" borderId="52" xfId="402" applyNumberFormat="1" applyFont="1" applyFill="1" applyBorder="1" applyAlignment="1">
      <alignment vertical="top"/>
    </xf>
    <xf numFmtId="175" fontId="25" fillId="0" borderId="0" xfId="402" applyNumberFormat="1" applyFill="1"/>
    <xf numFmtId="0" fontId="37" fillId="0" borderId="137" xfId="402" applyFont="1" applyFill="1" applyBorder="1" applyAlignment="1">
      <alignment horizontal="center" vertical="top"/>
    </xf>
    <xf numFmtId="0" fontId="37" fillId="0" borderId="134" xfId="402" applyFont="1" applyFill="1" applyBorder="1" applyAlignment="1">
      <alignment horizontal="left" vertical="top" wrapText="1"/>
    </xf>
    <xf numFmtId="2" fontId="37" fillId="0" borderId="134" xfId="402" applyNumberFormat="1" applyFont="1" applyFill="1" applyBorder="1" applyAlignment="1">
      <alignment horizontal="center" vertical="top"/>
    </xf>
    <xf numFmtId="1" fontId="37" fillId="0" borderId="134" xfId="402" applyNumberFormat="1" applyFont="1" applyFill="1" applyBorder="1" applyAlignment="1">
      <alignment horizontal="center" vertical="center"/>
    </xf>
    <xf numFmtId="172" fontId="28" fillId="0" borderId="134" xfId="402" applyNumberFormat="1" applyFont="1" applyFill="1" applyBorder="1" applyAlignment="1">
      <alignment horizontal="center" vertical="center" wrapText="1"/>
    </xf>
    <xf numFmtId="194" fontId="37" fillId="0" borderId="133" xfId="402" applyNumberFormat="1" applyFont="1" applyFill="1" applyBorder="1" applyAlignment="1">
      <alignment vertical="top"/>
    </xf>
    <xf numFmtId="172" fontId="25" fillId="0" borderId="0" xfId="402" applyNumberFormat="1" applyFill="1"/>
    <xf numFmtId="0" fontId="37" fillId="0" borderId="134" xfId="402" applyFont="1" applyFill="1" applyBorder="1" applyAlignment="1">
      <alignment horizontal="left" vertical="top"/>
    </xf>
    <xf numFmtId="1" fontId="37" fillId="0" borderId="134" xfId="402" applyNumberFormat="1" applyFont="1" applyFill="1" applyBorder="1" applyAlignment="1">
      <alignment horizontal="center" vertical="center" wrapText="1"/>
    </xf>
    <xf numFmtId="2" fontId="25" fillId="0" borderId="0" xfId="6" applyNumberFormat="1" applyFill="1" applyAlignment="1">
      <alignment horizontal="center" vertical="top"/>
    </xf>
    <xf numFmtId="0" fontId="37" fillId="0" borderId="134" xfId="402" applyFont="1" applyFill="1" applyBorder="1" applyAlignment="1">
      <alignment horizontal="left"/>
    </xf>
    <xf numFmtId="2" fontId="28" fillId="0" borderId="134" xfId="402" applyNumberFormat="1" applyFont="1" applyFill="1" applyBorder="1" applyAlignment="1">
      <alignment horizontal="center" vertical="center"/>
    </xf>
    <xf numFmtId="195" fontId="25" fillId="0" borderId="0" xfId="402" applyNumberFormat="1" applyFill="1"/>
    <xf numFmtId="0" fontId="25" fillId="0" borderId="134" xfId="402" applyFill="1" applyBorder="1" applyAlignment="1">
      <alignment horizontal="left"/>
    </xf>
    <xf numFmtId="1" fontId="37" fillId="0" borderId="134" xfId="402" quotePrefix="1" applyNumberFormat="1" applyFont="1" applyFill="1" applyBorder="1" applyAlignment="1">
      <alignment horizontal="center" vertical="center"/>
    </xf>
    <xf numFmtId="2" fontId="28" fillId="0" borderId="134" xfId="402" quotePrefix="1" applyNumberFormat="1" applyFont="1" applyFill="1" applyBorder="1" applyAlignment="1">
      <alignment horizontal="center" vertical="center"/>
    </xf>
    <xf numFmtId="175" fontId="25" fillId="0" borderId="0" xfId="402" applyNumberFormat="1" applyFill="1" applyAlignment="1">
      <alignment horizontal="center" vertical="center" wrapText="1"/>
    </xf>
    <xf numFmtId="2" fontId="25" fillId="0" borderId="0" xfId="402" applyNumberFormat="1" applyFill="1" applyAlignment="1">
      <alignment horizontal="center" vertical="center" wrapText="1"/>
    </xf>
    <xf numFmtId="2" fontId="37" fillId="0" borderId="134" xfId="402" applyNumberFormat="1" applyFont="1" applyFill="1" applyBorder="1" applyAlignment="1">
      <alignment horizontal="center" vertical="top" wrapText="1"/>
    </xf>
    <xf numFmtId="194" fontId="37" fillId="0" borderId="133" xfId="402" applyNumberFormat="1" applyFont="1" applyFill="1" applyBorder="1" applyAlignment="1">
      <alignment vertical="top" wrapText="1"/>
    </xf>
    <xf numFmtId="174" fontId="25" fillId="0" borderId="0" xfId="402" applyNumberFormat="1" applyFill="1"/>
    <xf numFmtId="0" fontId="37" fillId="0" borderId="138" xfId="402" applyFont="1" applyFill="1" applyBorder="1" applyAlignment="1">
      <alignment horizontal="center" vertical="top"/>
    </xf>
    <xf numFmtId="0" fontId="37" fillId="0" borderId="139" xfId="402" applyFont="1" applyFill="1" applyBorder="1" applyAlignment="1">
      <alignment horizontal="left" vertical="top"/>
    </xf>
    <xf numFmtId="2" fontId="37" fillId="0" borderId="139" xfId="402" applyNumberFormat="1" applyFont="1" applyFill="1" applyBorder="1" applyAlignment="1">
      <alignment horizontal="center" vertical="top"/>
    </xf>
    <xf numFmtId="2" fontId="37" fillId="0" borderId="139" xfId="402" applyNumberFormat="1" applyFont="1" applyFill="1" applyBorder="1" applyAlignment="1">
      <alignment horizontal="center" vertical="center"/>
    </xf>
    <xf numFmtId="194" fontId="37" fillId="0" borderId="140" xfId="402" applyNumberFormat="1" applyFont="1" applyFill="1" applyBorder="1" applyAlignment="1">
      <alignment vertical="top"/>
    </xf>
    <xf numFmtId="2" fontId="31" fillId="0" borderId="0" xfId="6" applyNumberFormat="1" applyFont="1" applyFill="1" applyAlignment="1">
      <alignment horizontal="center" vertical="top"/>
    </xf>
    <xf numFmtId="2" fontId="28" fillId="0" borderId="0" xfId="402" applyNumberFormat="1" applyFont="1" applyFill="1" applyAlignment="1">
      <alignment horizontal="center"/>
    </xf>
    <xf numFmtId="194" fontId="40" fillId="0" borderId="0" xfId="402" applyNumberFormat="1" applyFont="1" applyFill="1" applyAlignment="1">
      <alignment horizontal="center"/>
    </xf>
    <xf numFmtId="196" fontId="25" fillId="0" borderId="0" xfId="402" applyNumberFormat="1" applyFill="1"/>
    <xf numFmtId="0" fontId="45" fillId="0" borderId="0" xfId="402" applyFont="1" applyFill="1" applyAlignment="1">
      <alignment horizontal="center"/>
    </xf>
    <xf numFmtId="0" fontId="45" fillId="0" borderId="0" xfId="402" applyFont="1" applyFill="1" applyAlignment="1">
      <alignment horizontal="left"/>
    </xf>
    <xf numFmtId="0" fontId="37" fillId="0" borderId="0" xfId="402" applyFont="1" applyFill="1" applyAlignment="1">
      <alignment horizontal="left"/>
    </xf>
    <xf numFmtId="0" fontId="34" fillId="0" borderId="0" xfId="402" applyFont="1" applyFill="1" applyAlignment="1">
      <alignment horizontal="center"/>
    </xf>
    <xf numFmtId="0" fontId="34" fillId="0" borderId="0" xfId="402" applyFont="1" applyFill="1"/>
    <xf numFmtId="0" fontId="28" fillId="0" borderId="10" xfId="402" applyFont="1" applyFill="1" applyBorder="1" applyAlignment="1">
      <alignment horizontal="center"/>
    </xf>
    <xf numFmtId="0" fontId="28" fillId="0" borderId="35" xfId="402" applyFont="1" applyFill="1" applyBorder="1"/>
    <xf numFmtId="0" fontId="28" fillId="0" borderId="36" xfId="402" applyFont="1" applyFill="1" applyBorder="1" applyAlignment="1">
      <alignment horizontal="center"/>
    </xf>
    <xf numFmtId="194" fontId="34" fillId="0" borderId="0" xfId="402" applyNumberFormat="1" applyFont="1" applyFill="1" applyAlignment="1">
      <alignment horizontal="center"/>
    </xf>
    <xf numFmtId="0" fontId="28" fillId="0" borderId="42" xfId="402" applyFont="1" applyFill="1" applyBorder="1" applyAlignment="1">
      <alignment horizontal="center"/>
    </xf>
    <xf numFmtId="0" fontId="28" fillId="0" borderId="4" xfId="402" applyFont="1" applyFill="1" applyBorder="1"/>
    <xf numFmtId="0" fontId="28" fillId="0" borderId="37" xfId="402" applyFont="1" applyFill="1" applyBorder="1" applyAlignment="1">
      <alignment horizontal="center"/>
    </xf>
    <xf numFmtId="0" fontId="34" fillId="0" borderId="152" xfId="402" applyFont="1" applyFill="1" applyBorder="1" applyAlignment="1">
      <alignment horizontal="center"/>
    </xf>
    <xf numFmtId="0" fontId="34" fillId="0" borderId="141" xfId="402" applyFont="1" applyFill="1" applyBorder="1" applyAlignment="1">
      <alignment horizontal="center"/>
    </xf>
    <xf numFmtId="0" fontId="34" fillId="0" borderId="153" xfId="402" applyFont="1" applyFill="1" applyBorder="1" applyAlignment="1">
      <alignment horizontal="center"/>
    </xf>
    <xf numFmtId="0" fontId="34" fillId="0" borderId="46" xfId="402" applyFont="1" applyFill="1" applyBorder="1" applyAlignment="1">
      <alignment horizontal="center"/>
    </xf>
    <xf numFmtId="0" fontId="34" fillId="0" borderId="18" xfId="402" applyFont="1" applyFill="1" applyBorder="1" applyAlignment="1">
      <alignment horizontal="left" vertical="top" wrapText="1"/>
    </xf>
    <xf numFmtId="10" fontId="34" fillId="0" borderId="53" xfId="402" applyNumberFormat="1" applyFont="1" applyFill="1" applyBorder="1" applyAlignment="1">
      <alignment horizontal="center"/>
    </xf>
    <xf numFmtId="0" fontId="144" fillId="0" borderId="0" xfId="402" applyFont="1" applyFill="1"/>
    <xf numFmtId="0" fontId="34" fillId="0" borderId="137" xfId="402" applyFont="1" applyFill="1" applyBorder="1" applyAlignment="1">
      <alignment horizontal="center"/>
    </xf>
    <xf numFmtId="0" fontId="34" fillId="0" borderId="134" xfId="402" applyFont="1" applyFill="1" applyBorder="1" applyAlignment="1">
      <alignment horizontal="left" vertical="top" wrapText="1"/>
    </xf>
    <xf numFmtId="10" fontId="34" fillId="0" borderId="133" xfId="402" applyNumberFormat="1" applyFont="1" applyFill="1" applyBorder="1" applyAlignment="1">
      <alignment horizontal="center"/>
    </xf>
    <xf numFmtId="0" fontId="144" fillId="0" borderId="0" xfId="10907" applyFont="1" applyFill="1"/>
    <xf numFmtId="0" fontId="34" fillId="0" borderId="134" xfId="402" applyFont="1" applyFill="1" applyBorder="1" applyAlignment="1">
      <alignment horizontal="left"/>
    </xf>
    <xf numFmtId="0" fontId="37" fillId="0" borderId="0" xfId="402" applyFont="1" applyFill="1" applyAlignment="1">
      <alignment horizontal="left" vertical="top"/>
    </xf>
    <xf numFmtId="0" fontId="31" fillId="0" borderId="0" xfId="402" applyFont="1" applyFill="1" applyAlignment="1">
      <alignment vertical="top"/>
    </xf>
    <xf numFmtId="186" fontId="1" fillId="0" borderId="0" xfId="10907" applyNumberFormat="1" applyFill="1" applyAlignment="1">
      <alignment horizontal="center" vertical="center"/>
    </xf>
    <xf numFmtId="0" fontId="1" fillId="0" borderId="0" xfId="10907" applyFill="1" applyAlignment="1">
      <alignment horizontal="center" vertical="center"/>
    </xf>
    <xf numFmtId="0" fontId="1" fillId="0" borderId="0" xfId="10907" applyFill="1" applyAlignment="1">
      <alignment horizontal="left" vertical="top"/>
    </xf>
    <xf numFmtId="0" fontId="98" fillId="0" borderId="0" xfId="10907" applyFont="1" applyFill="1" applyAlignment="1">
      <alignment horizontal="center" vertical="center"/>
    </xf>
    <xf numFmtId="0" fontId="34" fillId="0" borderId="138" xfId="402" applyFont="1" applyFill="1" applyBorder="1" applyAlignment="1">
      <alignment horizontal="center"/>
    </xf>
    <xf numFmtId="0" fontId="34" fillId="0" borderId="139" xfId="402" applyFont="1" applyFill="1" applyBorder="1" applyAlignment="1">
      <alignment horizontal="left"/>
    </xf>
    <xf numFmtId="10" fontId="34" fillId="0" borderId="140" xfId="402" applyNumberFormat="1" applyFont="1" applyFill="1" applyBorder="1" applyAlignment="1">
      <alignment horizontal="center"/>
    </xf>
    <xf numFmtId="0" fontId="34" fillId="0" borderId="0" xfId="402" applyFont="1" applyFill="1" applyAlignment="1">
      <alignment vertical="top"/>
    </xf>
    <xf numFmtId="0" fontId="98" fillId="0" borderId="0" xfId="10907" applyFont="1" applyFill="1" applyAlignment="1">
      <alignment horizontal="left" vertical="top"/>
    </xf>
    <xf numFmtId="0" fontId="40" fillId="0" borderId="0" xfId="402" applyFont="1" applyFill="1" applyAlignment="1">
      <alignment vertical="top"/>
    </xf>
    <xf numFmtId="0" fontId="1" fillId="0" borderId="0" xfId="10907" applyFill="1"/>
    <xf numFmtId="0" fontId="26" fillId="0" borderId="0" xfId="402" applyFont="1" applyFill="1" applyAlignment="1">
      <alignment horizontal="center" vertical="center"/>
    </xf>
    <xf numFmtId="0" fontId="46" fillId="0" borderId="0" xfId="7" applyFont="1" applyFill="1" applyAlignment="1">
      <alignment horizontal="center" vertical="center"/>
    </xf>
    <xf numFmtId="0" fontId="28" fillId="0" borderId="0" xfId="402" applyFont="1" applyFill="1" applyAlignment="1">
      <alignment horizontal="center" vertical="center"/>
    </xf>
    <xf numFmtId="0" fontId="147" fillId="0" borderId="0" xfId="402" applyFont="1" applyFill="1" applyAlignment="1">
      <alignment horizontal="left" vertical="top"/>
    </xf>
    <xf numFmtId="46" fontId="25" fillId="0" borderId="0" xfId="402" applyNumberFormat="1" applyFill="1" applyAlignment="1">
      <alignment horizontal="center" vertical="top"/>
    </xf>
    <xf numFmtId="0" fontId="28" fillId="0" borderId="14" xfId="402" applyFont="1" applyFill="1" applyBorder="1" applyAlignment="1">
      <alignment vertical="top"/>
    </xf>
    <xf numFmtId="0" fontId="28" fillId="0" borderId="39" xfId="402" applyFont="1" applyFill="1" applyBorder="1" applyAlignment="1">
      <alignment horizontal="center" vertical="top"/>
    </xf>
    <xf numFmtId="0" fontId="28" fillId="0" borderId="128" xfId="402" applyFont="1" applyFill="1" applyBorder="1" applyAlignment="1">
      <alignment horizontal="center" vertical="center"/>
    </xf>
    <xf numFmtId="0" fontId="28" fillId="0" borderId="47" xfId="402" applyFont="1" applyFill="1" applyBorder="1" applyAlignment="1">
      <alignment horizontal="center" vertical="center"/>
    </xf>
    <xf numFmtId="0" fontId="28" fillId="0" borderId="48" xfId="402" applyFont="1" applyFill="1" applyBorder="1" applyAlignment="1">
      <alignment horizontal="center" vertical="center"/>
    </xf>
    <xf numFmtId="0" fontId="28" fillId="0" borderId="47" xfId="402" applyFont="1" applyFill="1" applyBorder="1" applyAlignment="1">
      <alignment horizontal="center" vertical="top"/>
    </xf>
    <xf numFmtId="0" fontId="28" fillId="0" borderId="48" xfId="402" applyFont="1" applyFill="1" applyBorder="1" applyAlignment="1">
      <alignment horizontal="center" vertical="top"/>
    </xf>
    <xf numFmtId="169" fontId="1" fillId="0" borderId="0" xfId="10907" applyNumberFormat="1" applyFill="1" applyAlignment="1">
      <alignment horizontal="center" vertical="center"/>
    </xf>
    <xf numFmtId="0" fontId="28" fillId="0" borderId="25" xfId="402" applyFont="1" applyFill="1" applyBorder="1" applyAlignment="1">
      <alignment horizontal="center" vertical="top"/>
    </xf>
    <xf numFmtId="0" fontId="28" fillId="0" borderId="2" xfId="402" applyFont="1" applyFill="1" applyBorder="1" applyAlignment="1">
      <alignment vertical="top"/>
    </xf>
    <xf numFmtId="0" fontId="28" fillId="0" borderId="142" xfId="402" applyFont="1" applyFill="1" applyBorder="1" applyAlignment="1">
      <alignment horizontal="center" vertical="center"/>
    </xf>
    <xf numFmtId="0" fontId="28" fillId="0" borderId="149" xfId="402" applyFont="1" applyFill="1" applyBorder="1" applyAlignment="1">
      <alignment horizontal="center" vertical="center"/>
    </xf>
    <xf numFmtId="0" fontId="28" fillId="0" borderId="157" xfId="402" applyFont="1" applyFill="1" applyBorder="1" applyAlignment="1">
      <alignment horizontal="center" vertical="center"/>
    </xf>
    <xf numFmtId="0" fontId="28" fillId="0" borderId="149" xfId="402" applyFont="1" applyFill="1" applyBorder="1" applyAlignment="1">
      <alignment horizontal="center" vertical="top"/>
    </xf>
    <xf numFmtId="0" fontId="28" fillId="0" borderId="157" xfId="402" applyFont="1" applyFill="1" applyBorder="1" applyAlignment="1">
      <alignment horizontal="center" vertical="top"/>
    </xf>
    <xf numFmtId="2" fontId="1" fillId="0" borderId="0" xfId="10907" applyNumberFormat="1" applyFill="1"/>
    <xf numFmtId="0" fontId="28" fillId="0" borderId="27" xfId="402" applyFont="1" applyFill="1" applyBorder="1" applyAlignment="1">
      <alignment vertical="top"/>
    </xf>
    <xf numFmtId="0" fontId="28" fillId="0" borderId="28" xfId="402" applyFont="1" applyFill="1" applyBorder="1" applyAlignment="1">
      <alignment vertical="top"/>
    </xf>
    <xf numFmtId="0" fontId="28" fillId="0" borderId="152" xfId="402" applyFont="1" applyFill="1" applyBorder="1" applyAlignment="1">
      <alignment horizontal="center" vertical="top"/>
    </xf>
    <xf numFmtId="0" fontId="28" fillId="0" borderId="141" xfId="402" applyFont="1" applyFill="1" applyBorder="1" applyAlignment="1">
      <alignment horizontal="center" vertical="top"/>
    </xf>
    <xf numFmtId="46" fontId="28" fillId="0" borderId="141" xfId="402" applyNumberFormat="1" applyFont="1" applyFill="1" applyBorder="1" applyAlignment="1">
      <alignment horizontal="center" vertical="top"/>
    </xf>
    <xf numFmtId="0" fontId="28" fillId="0" borderId="153" xfId="402" applyFont="1" applyFill="1" applyBorder="1" applyAlignment="1">
      <alignment horizontal="center" vertical="center"/>
    </xf>
    <xf numFmtId="0" fontId="28" fillId="0" borderId="150" xfId="402" applyFont="1" applyFill="1" applyBorder="1" applyAlignment="1">
      <alignment horizontal="center" vertical="top"/>
    </xf>
    <xf numFmtId="0" fontId="37" fillId="0" borderId="46" xfId="402" applyFont="1" applyFill="1" applyBorder="1" applyAlignment="1">
      <alignment horizontal="center" vertical="top"/>
    </xf>
    <xf numFmtId="0" fontId="37" fillId="0" borderId="23" xfId="402" applyFont="1" applyFill="1" applyBorder="1" applyAlignment="1">
      <alignment horizontal="left"/>
    </xf>
    <xf numFmtId="2" fontId="37" fillId="0" borderId="46" xfId="402" quotePrefix="1" applyNumberFormat="1" applyFont="1" applyFill="1" applyBorder="1" applyAlignment="1">
      <alignment horizontal="center" vertical="top"/>
    </xf>
    <xf numFmtId="2" fontId="37" fillId="0" borderId="18" xfId="402" quotePrefix="1" applyNumberFormat="1" applyFont="1" applyFill="1" applyBorder="1" applyAlignment="1">
      <alignment horizontal="center" vertical="top"/>
    </xf>
    <xf numFmtId="172" fontId="28" fillId="0" borderId="23" xfId="402" applyNumberFormat="1" applyFont="1" applyFill="1" applyBorder="1" applyAlignment="1">
      <alignment horizontal="center" vertical="center"/>
    </xf>
    <xf numFmtId="172" fontId="28" fillId="0" borderId="53" xfId="402" applyNumberFormat="1" applyFont="1" applyFill="1" applyBorder="1" applyAlignment="1">
      <alignment horizontal="center" vertical="center"/>
    </xf>
    <xf numFmtId="0" fontId="37" fillId="0" borderId="147" xfId="402" applyFont="1" applyFill="1" applyBorder="1" applyAlignment="1">
      <alignment horizontal="left"/>
    </xf>
    <xf numFmtId="2" fontId="37" fillId="0" borderId="137" xfId="402" quotePrefix="1" applyNumberFormat="1" applyFont="1" applyFill="1" applyBorder="1" applyAlignment="1">
      <alignment horizontal="center" vertical="top"/>
    </xf>
    <xf numFmtId="2" fontId="37" fillId="0" borderId="134" xfId="402" quotePrefix="1" applyNumberFormat="1" applyFont="1" applyFill="1" applyBorder="1" applyAlignment="1">
      <alignment horizontal="center" vertical="top"/>
    </xf>
    <xf numFmtId="172" fontId="28" fillId="0" borderId="147" xfId="402" applyNumberFormat="1" applyFont="1" applyFill="1" applyBorder="1" applyAlignment="1">
      <alignment horizontal="center" vertical="center"/>
    </xf>
    <xf numFmtId="172" fontId="28" fillId="0" borderId="133" xfId="402" applyNumberFormat="1" applyFont="1" applyFill="1" applyBorder="1" applyAlignment="1">
      <alignment horizontal="center" vertical="center"/>
    </xf>
    <xf numFmtId="171" fontId="37" fillId="0" borderId="134" xfId="402" applyNumberFormat="1" applyFont="1" applyFill="1" applyBorder="1" applyAlignment="1">
      <alignment horizontal="center" vertical="center"/>
    </xf>
    <xf numFmtId="2" fontId="37" fillId="0" borderId="137" xfId="402" applyNumberFormat="1" applyFont="1" applyFill="1" applyBorder="1" applyAlignment="1">
      <alignment horizontal="center" vertical="top"/>
    </xf>
    <xf numFmtId="2" fontId="37" fillId="0" borderId="152" xfId="402" quotePrefix="1" applyNumberFormat="1" applyFont="1" applyFill="1" applyBorder="1" applyAlignment="1">
      <alignment horizontal="center" vertical="top"/>
    </xf>
    <xf numFmtId="2" fontId="37" fillId="0" borderId="136" xfId="402" quotePrefix="1" applyNumberFormat="1" applyFont="1" applyFill="1" applyBorder="1" applyAlignment="1">
      <alignment horizontal="center" vertical="top"/>
    </xf>
    <xf numFmtId="0" fontId="37" fillId="0" borderId="147" xfId="402" applyFont="1" applyFill="1" applyBorder="1" applyAlignment="1">
      <alignment horizontal="left" vertical="top"/>
    </xf>
    <xf numFmtId="171" fontId="37" fillId="0" borderId="44" xfId="402" applyNumberFormat="1" applyFont="1" applyFill="1" applyBorder="1" applyAlignment="1">
      <alignment horizontal="center" vertical="center"/>
    </xf>
    <xf numFmtId="0" fontId="28" fillId="0" borderId="151" xfId="402" applyFont="1" applyFill="1" applyBorder="1" applyAlignment="1">
      <alignment horizontal="left" vertical="top"/>
    </xf>
    <xf numFmtId="172" fontId="28" fillId="0" borderId="138" xfId="402" applyNumberFormat="1" applyFont="1" applyFill="1" applyBorder="1" applyAlignment="1">
      <alignment horizontal="center" vertical="center"/>
    </xf>
    <xf numFmtId="172" fontId="28" fillId="0" borderId="139" xfId="402" applyNumberFormat="1" applyFont="1" applyFill="1" applyBorder="1" applyAlignment="1">
      <alignment horizontal="center" vertical="center"/>
    </xf>
    <xf numFmtId="172" fontId="28" fillId="0" borderId="151" xfId="402" applyNumberFormat="1" applyFont="1" applyFill="1" applyBorder="1" applyAlignment="1">
      <alignment horizontal="center" vertical="center"/>
    </xf>
    <xf numFmtId="172" fontId="28" fillId="0" borderId="140" xfId="402" applyNumberFormat="1" applyFont="1" applyFill="1" applyBorder="1" applyAlignment="1">
      <alignment horizontal="center" vertical="center"/>
    </xf>
    <xf numFmtId="0" fontId="177" fillId="0" borderId="0" xfId="402" applyFont="1" applyFill="1"/>
    <xf numFmtId="46" fontId="37" fillId="0" borderId="0" xfId="402" applyNumberFormat="1" applyFont="1" applyFill="1"/>
    <xf numFmtId="2" fontId="37" fillId="0" borderId="0" xfId="402" applyNumberFormat="1" applyFont="1" applyFill="1" applyAlignment="1">
      <alignment vertical="center"/>
    </xf>
    <xf numFmtId="46" fontId="25" fillId="0" borderId="0" xfId="402" applyNumberFormat="1" applyFill="1"/>
    <xf numFmtId="0" fontId="43" fillId="0" borderId="0" xfId="402" applyFont="1" applyFill="1"/>
    <xf numFmtId="2" fontId="43" fillId="0" borderId="0" xfId="402" applyNumberFormat="1" applyFont="1" applyFill="1" applyAlignment="1">
      <alignment vertical="center"/>
    </xf>
    <xf numFmtId="20" fontId="25" fillId="0" borderId="0" xfId="402" applyNumberFormat="1" applyFill="1" applyAlignment="1">
      <alignment horizontal="center" vertical="top"/>
    </xf>
    <xf numFmtId="0" fontId="25" fillId="0" borderId="0" xfId="402" applyFill="1" applyAlignment="1">
      <alignment vertical="top" wrapText="1"/>
    </xf>
    <xf numFmtId="0" fontId="170" fillId="0" borderId="0" xfId="402" applyFont="1" applyFill="1" applyAlignment="1">
      <alignment horizontal="center" vertical="center"/>
    </xf>
    <xf numFmtId="46" fontId="95" fillId="0" borderId="0" xfId="402" applyNumberFormat="1" applyFont="1" applyFill="1" applyAlignment="1">
      <alignment horizontal="center" vertical="top"/>
    </xf>
    <xf numFmtId="0" fontId="135" fillId="0" borderId="14" xfId="402" applyFont="1" applyFill="1" applyBorder="1" applyAlignment="1">
      <alignment vertical="top"/>
    </xf>
    <xf numFmtId="0" fontId="135" fillId="0" borderId="39" xfId="402" applyFont="1" applyFill="1" applyBorder="1" applyAlignment="1">
      <alignment horizontal="center" vertical="center"/>
    </xf>
    <xf numFmtId="0" fontId="135" fillId="0" borderId="128" xfId="402" applyFont="1" applyFill="1" applyBorder="1" applyAlignment="1">
      <alignment horizontal="center" vertical="center"/>
    </xf>
    <xf numFmtId="0" fontId="135" fillId="0" borderId="47" xfId="402" applyFont="1" applyFill="1" applyBorder="1" applyAlignment="1">
      <alignment horizontal="center" vertical="center"/>
    </xf>
    <xf numFmtId="0" fontId="135" fillId="0" borderId="48" xfId="402" applyFont="1" applyFill="1" applyBorder="1" applyAlignment="1">
      <alignment horizontal="center" vertical="center"/>
    </xf>
    <xf numFmtId="0" fontId="135" fillId="0" borderId="24" xfId="402" applyFont="1" applyFill="1" applyBorder="1" applyAlignment="1">
      <alignment horizontal="left" vertical="top"/>
    </xf>
    <xf numFmtId="0" fontId="135" fillId="0" borderId="47" xfId="402" applyFont="1" applyFill="1" applyBorder="1" applyAlignment="1">
      <alignment horizontal="center" vertical="center"/>
    </xf>
    <xf numFmtId="46" fontId="135" fillId="0" borderId="47" xfId="402" applyNumberFormat="1" applyFont="1" applyFill="1" applyBorder="1" applyAlignment="1">
      <alignment horizontal="left" vertical="top"/>
    </xf>
    <xf numFmtId="0" fontId="135" fillId="0" borderId="48" xfId="402" applyFont="1" applyFill="1" applyBorder="1" applyAlignment="1">
      <alignment vertical="center"/>
    </xf>
    <xf numFmtId="0" fontId="135" fillId="0" borderId="25" xfId="402" applyFont="1" applyFill="1" applyBorder="1" applyAlignment="1">
      <alignment horizontal="center" vertical="top"/>
    </xf>
    <xf numFmtId="0" fontId="135" fillId="0" borderId="2" xfId="402" applyFont="1" applyFill="1" applyBorder="1" applyAlignment="1">
      <alignment horizontal="center" vertical="center"/>
    </xf>
    <xf numFmtId="0" fontId="135" fillId="0" borderId="142" xfId="402" applyFont="1" applyFill="1" applyBorder="1" applyAlignment="1">
      <alignment horizontal="center" vertical="center"/>
    </xf>
    <xf numFmtId="0" fontId="135" fillId="0" borderId="149" xfId="402" applyFont="1" applyFill="1" applyBorder="1" applyAlignment="1">
      <alignment horizontal="center" vertical="center"/>
    </xf>
    <xf numFmtId="0" fontId="135" fillId="0" borderId="157" xfId="402" applyFont="1" applyFill="1" applyBorder="1" applyAlignment="1">
      <alignment horizontal="center" vertical="center"/>
    </xf>
    <xf numFmtId="0" fontId="135" fillId="0" borderId="155" xfId="402" applyFont="1" applyFill="1" applyBorder="1" applyAlignment="1">
      <alignment horizontal="center" vertical="center"/>
    </xf>
    <xf numFmtId="0" fontId="135" fillId="0" borderId="158" xfId="402" applyFont="1" applyFill="1" applyBorder="1" applyAlignment="1">
      <alignment horizontal="center" vertical="center"/>
    </xf>
    <xf numFmtId="0" fontId="135" fillId="0" borderId="25" xfId="402" applyFont="1" applyFill="1" applyBorder="1" applyAlignment="1">
      <alignment vertical="top"/>
    </xf>
    <xf numFmtId="0" fontId="135" fillId="0" borderId="152" xfId="402" applyFont="1" applyFill="1" applyBorder="1" applyAlignment="1">
      <alignment horizontal="center" vertical="top"/>
    </xf>
    <xf numFmtId="0" fontId="135" fillId="0" borderId="150" xfId="402" applyFont="1" applyFill="1" applyBorder="1" applyAlignment="1">
      <alignment horizontal="center" vertical="top"/>
    </xf>
    <xf numFmtId="46" fontId="135" fillId="0" borderId="141" xfId="402" applyNumberFormat="1" applyFont="1" applyFill="1" applyBorder="1" applyAlignment="1">
      <alignment horizontal="center" vertical="top"/>
    </xf>
    <xf numFmtId="0" fontId="135" fillId="0" borderId="153" xfId="402" applyFont="1" applyFill="1" applyBorder="1" applyAlignment="1">
      <alignment horizontal="center" vertical="center"/>
    </xf>
    <xf numFmtId="0" fontId="99" fillId="0" borderId="46" xfId="402" applyFont="1" applyFill="1" applyBorder="1" applyAlignment="1">
      <alignment horizontal="center" vertical="top"/>
    </xf>
    <xf numFmtId="0" fontId="99" fillId="0" borderId="23" xfId="402" applyFont="1" applyFill="1" applyBorder="1" applyAlignment="1">
      <alignment horizontal="left" vertical="top"/>
    </xf>
    <xf numFmtId="0" fontId="37" fillId="0" borderId="18" xfId="402" applyFont="1" applyFill="1" applyBorder="1" applyAlignment="1">
      <alignment horizontal="center" vertical="top"/>
    </xf>
    <xf numFmtId="171" fontId="37" fillId="0" borderId="53" xfId="402" applyNumberFormat="1" applyFont="1" applyFill="1" applyBorder="1" applyAlignment="1">
      <alignment horizontal="center" vertical="center"/>
    </xf>
    <xf numFmtId="0" fontId="99" fillId="0" borderId="147" xfId="402" applyFont="1" applyFill="1" applyBorder="1" applyAlignment="1">
      <alignment horizontal="left" vertical="top"/>
    </xf>
    <xf numFmtId="0" fontId="37" fillId="0" borderId="134" xfId="402" quotePrefix="1" applyFont="1" applyFill="1" applyBorder="1" applyAlignment="1">
      <alignment horizontal="center" vertical="top"/>
    </xf>
    <xf numFmtId="0" fontId="37" fillId="0" borderId="134" xfId="402" applyFont="1" applyFill="1" applyBorder="1" applyAlignment="1">
      <alignment horizontal="center" vertical="top"/>
    </xf>
    <xf numFmtId="171" fontId="37" fillId="0" borderId="133" xfId="402" applyNumberFormat="1" applyFont="1" applyFill="1" applyBorder="1" applyAlignment="1">
      <alignment horizontal="center" vertical="center"/>
    </xf>
    <xf numFmtId="171" fontId="37" fillId="0" borderId="0" xfId="402" applyNumberFormat="1" applyFont="1" applyFill="1" applyAlignment="1">
      <alignment horizontal="center" vertical="center"/>
    </xf>
    <xf numFmtId="0" fontId="37" fillId="0" borderId="133" xfId="402" applyFont="1" applyFill="1" applyBorder="1" applyAlignment="1">
      <alignment horizontal="center" vertical="top"/>
    </xf>
    <xf numFmtId="0" fontId="99" fillId="0" borderId="151" xfId="402" applyFont="1" applyFill="1" applyBorder="1" applyAlignment="1">
      <alignment horizontal="left" vertical="top"/>
    </xf>
    <xf numFmtId="0" fontId="37" fillId="0" borderId="138" xfId="402" applyFont="1" applyFill="1" applyBorder="1" applyAlignment="1">
      <alignment horizontal="center" vertical="center"/>
    </xf>
    <xf numFmtId="0" fontId="37" fillId="0" borderId="139" xfId="402" applyFont="1" applyFill="1" applyBorder="1" applyAlignment="1">
      <alignment horizontal="center" vertical="center"/>
    </xf>
    <xf numFmtId="171" fontId="99" fillId="0" borderId="140" xfId="402" applyNumberFormat="1" applyFont="1" applyFill="1" applyBorder="1" applyAlignment="1">
      <alignment horizontal="center" vertical="center"/>
    </xf>
    <xf numFmtId="0" fontId="174" fillId="0" borderId="0" xfId="402" applyFont="1" applyFill="1"/>
    <xf numFmtId="46" fontId="99" fillId="0" borderId="0" xfId="402" applyNumberFormat="1" applyFont="1" applyFill="1"/>
    <xf numFmtId="2" fontId="99" fillId="0" borderId="0" xfId="402" applyNumberFormat="1" applyFont="1" applyFill="1" applyAlignment="1">
      <alignment vertical="center"/>
    </xf>
    <xf numFmtId="46" fontId="95" fillId="0" borderId="0" xfId="402" applyNumberFormat="1" applyFont="1" applyFill="1"/>
    <xf numFmtId="0" fontId="175" fillId="0" borderId="0" xfId="402" applyFont="1" applyFill="1"/>
    <xf numFmtId="2" fontId="175" fillId="0" borderId="0" xfId="402" applyNumberFormat="1" applyFont="1" applyFill="1" applyAlignment="1">
      <alignment vertical="center"/>
    </xf>
    <xf numFmtId="0" fontId="176" fillId="0" borderId="0" xfId="402" applyFont="1" applyFill="1"/>
    <xf numFmtId="20" fontId="95" fillId="0" borderId="0" xfId="402" applyNumberFormat="1" applyFont="1" applyFill="1"/>
    <xf numFmtId="0" fontId="25" fillId="0" borderId="0" xfId="404" applyFont="1" applyFill="1"/>
    <xf numFmtId="0" fontId="25" fillId="0" borderId="0" xfId="572" applyFill="1"/>
    <xf numFmtId="0" fontId="25" fillId="0" borderId="0" xfId="572" applyFont="1" applyFill="1"/>
    <xf numFmtId="168" fontId="40" fillId="0" borderId="0" xfId="6" applyFont="1" applyFill="1" applyAlignment="1">
      <alignment horizontal="center" vertical="center"/>
    </xf>
    <xf numFmtId="0" fontId="26" fillId="0" borderId="0" xfId="572" applyFont="1" applyFill="1" applyAlignment="1">
      <alignment horizontal="center" vertical="center"/>
    </xf>
    <xf numFmtId="0" fontId="46" fillId="0" borderId="0" xfId="572" applyFont="1" applyFill="1" applyAlignment="1">
      <alignment horizontal="center" vertical="center"/>
    </xf>
    <xf numFmtId="0" fontId="145" fillId="0" borderId="0" xfId="572" applyFont="1" applyFill="1" applyAlignment="1">
      <alignment horizontal="center" vertical="center"/>
    </xf>
    <xf numFmtId="0" fontId="105" fillId="0" borderId="121" xfId="567" applyFont="1" applyFill="1" applyBorder="1" applyAlignment="1">
      <alignment vertical="top"/>
    </xf>
    <xf numFmtId="168" fontId="31" fillId="0" borderId="121" xfId="6" applyFont="1" applyFill="1" applyBorder="1" applyAlignment="1">
      <alignment vertical="top" wrapText="1"/>
    </xf>
    <xf numFmtId="168" fontId="31" fillId="0" borderId="121" xfId="6" applyFont="1" applyFill="1" applyBorder="1" applyAlignment="1">
      <alignment horizontal="center" vertical="top"/>
    </xf>
    <xf numFmtId="168" fontId="31" fillId="0" borderId="121" xfId="6" applyFont="1" applyFill="1" applyBorder="1" applyAlignment="1">
      <alignment horizontal="left" vertical="top"/>
    </xf>
    <xf numFmtId="21" fontId="42" fillId="0" borderId="121" xfId="6" applyNumberFormat="1" applyFont="1" applyFill="1" applyBorder="1" applyAlignment="1">
      <alignment horizontal="center" vertical="top"/>
    </xf>
    <xf numFmtId="168" fontId="40" fillId="0" borderId="121" xfId="6" applyFont="1" applyFill="1" applyBorder="1" applyAlignment="1">
      <alignment horizontal="center" vertical="top"/>
    </xf>
    <xf numFmtId="0" fontId="31" fillId="0" borderId="121" xfId="6" applyNumberFormat="1" applyFont="1" applyFill="1" applyBorder="1" applyAlignment="1">
      <alignment horizontal="center" vertical="top"/>
    </xf>
    <xf numFmtId="168" fontId="25" fillId="0" borderId="121" xfId="6" applyFont="1" applyFill="1" applyBorder="1" applyAlignment="1">
      <alignment vertical="top"/>
    </xf>
    <xf numFmtId="168" fontId="146" fillId="0" borderId="14" xfId="6" applyFont="1" applyFill="1" applyBorder="1" applyAlignment="1">
      <alignment horizontal="center" vertical="center"/>
    </xf>
    <xf numFmtId="168" fontId="146" fillId="0" borderId="35" xfId="6" applyFont="1" applyFill="1" applyBorder="1" applyAlignment="1">
      <alignment horizontal="center" vertical="center" wrapText="1"/>
    </xf>
    <xf numFmtId="168" fontId="146" fillId="0" borderId="35" xfId="6" applyFont="1" applyFill="1" applyBorder="1" applyAlignment="1">
      <alignment horizontal="center" vertical="center"/>
    </xf>
    <xf numFmtId="21" fontId="146" fillId="0" borderId="35" xfId="6" applyNumberFormat="1" applyFont="1" applyFill="1" applyBorder="1" applyAlignment="1">
      <alignment horizontal="center" vertical="top"/>
    </xf>
    <xf numFmtId="168" fontId="146" fillId="0" borderId="35" xfId="6" applyFont="1" applyFill="1" applyBorder="1" applyAlignment="1">
      <alignment horizontal="center" vertical="top"/>
    </xf>
    <xf numFmtId="168" fontId="146" fillId="0" borderId="35" xfId="6" applyFont="1" applyFill="1" applyBorder="1" applyAlignment="1">
      <alignment horizontal="center" vertical="top" wrapText="1"/>
    </xf>
    <xf numFmtId="168" fontId="146" fillId="0" borderId="36" xfId="6" applyFont="1" applyFill="1" applyBorder="1" applyAlignment="1">
      <alignment horizontal="center" vertical="top"/>
    </xf>
    <xf numFmtId="168" fontId="146" fillId="0" borderId="27" xfId="6" applyFont="1" applyFill="1" applyBorder="1" applyAlignment="1">
      <alignment horizontal="center" vertical="center"/>
    </xf>
    <xf numFmtId="168" fontId="146" fillId="0" borderId="97" xfId="6" applyFont="1" applyFill="1" applyBorder="1" applyAlignment="1">
      <alignment horizontal="center" vertical="center" wrapText="1"/>
    </xf>
    <xf numFmtId="168" fontId="146" fillId="0" borderId="97" xfId="6" applyFont="1" applyFill="1" applyBorder="1" applyAlignment="1">
      <alignment horizontal="center" vertical="top"/>
    </xf>
    <xf numFmtId="168" fontId="146" fillId="0" borderId="97" xfId="6" applyFont="1" applyFill="1" applyBorder="1" applyAlignment="1">
      <alignment horizontal="center" vertical="center"/>
    </xf>
    <xf numFmtId="21" fontId="146" fillId="0" borderId="97" xfId="6" applyNumberFormat="1" applyFont="1" applyFill="1" applyBorder="1" applyAlignment="1">
      <alignment horizontal="center" vertical="top"/>
    </xf>
    <xf numFmtId="168" fontId="146" fillId="0" borderId="97" xfId="6" applyFont="1" applyFill="1" applyBorder="1" applyAlignment="1">
      <alignment horizontal="center" vertical="top" wrapText="1"/>
    </xf>
    <xf numFmtId="168" fontId="146" fillId="0" borderId="38" xfId="6" applyFont="1" applyFill="1" applyBorder="1" applyAlignment="1">
      <alignment horizontal="center" vertical="top"/>
    </xf>
    <xf numFmtId="168" fontId="28" fillId="0" borderId="0" xfId="6" applyFont="1" applyFill="1" applyAlignment="1">
      <alignment horizontal="left" vertical="top"/>
    </xf>
    <xf numFmtId="0" fontId="25" fillId="0" borderId="0" xfId="569" applyFill="1"/>
    <xf numFmtId="168" fontId="25" fillId="0" borderId="0" xfId="6" applyFont="1" applyFill="1" applyAlignment="1">
      <alignment horizontal="center" vertical="top"/>
    </xf>
    <xf numFmtId="168" fontId="25" fillId="0" borderId="0" xfId="6" applyFont="1" applyFill="1" applyAlignment="1">
      <alignment vertical="top" wrapText="1"/>
    </xf>
    <xf numFmtId="168" fontId="25" fillId="0" borderId="0" xfId="6" applyFont="1" applyFill="1" applyAlignment="1">
      <alignment horizontal="left" vertical="top"/>
    </xf>
    <xf numFmtId="46" fontId="43" fillId="0" borderId="0" xfId="6" applyNumberFormat="1" applyFont="1" applyFill="1" applyAlignment="1">
      <alignment horizontal="center" vertical="top"/>
    </xf>
    <xf numFmtId="168" fontId="39" fillId="0" borderId="0" xfId="6" applyFont="1" applyFill="1" applyAlignment="1">
      <alignment vertical="top" wrapText="1"/>
    </xf>
    <xf numFmtId="2" fontId="39" fillId="0" borderId="0" xfId="6" applyNumberFormat="1" applyFont="1" applyFill="1" applyAlignment="1">
      <alignment horizontal="center" vertical="top"/>
    </xf>
    <xf numFmtId="0" fontId="40" fillId="0" borderId="0" xfId="10907" applyFont="1" applyFill="1" applyAlignment="1">
      <alignment horizontal="center"/>
    </xf>
    <xf numFmtId="46" fontId="1" fillId="0" borderId="0" xfId="10907" applyNumberFormat="1" applyFill="1" applyAlignment="1">
      <alignment horizontal="center"/>
    </xf>
    <xf numFmtId="0" fontId="40" fillId="0" borderId="0" xfId="10907" applyFont="1" applyFill="1"/>
    <xf numFmtId="0" fontId="104" fillId="0" borderId="46" xfId="10907" applyFont="1" applyFill="1" applyBorder="1" applyAlignment="1">
      <alignment vertical="center"/>
    </xf>
    <xf numFmtId="0" fontId="104" fillId="0" borderId="18" xfId="10907" applyFont="1" applyFill="1" applyBorder="1" applyAlignment="1">
      <alignment horizontal="left" vertical="top"/>
    </xf>
    <xf numFmtId="186" fontId="98" fillId="0" borderId="18" xfId="10907" applyNumberFormat="1" applyFont="1" applyFill="1" applyBorder="1" applyAlignment="1">
      <alignment horizontal="center" vertical="center"/>
    </xf>
    <xf numFmtId="173" fontId="158" fillId="0" borderId="18" xfId="10907" applyNumberFormat="1" applyFont="1" applyFill="1" applyBorder="1" applyAlignment="1">
      <alignment horizontal="center" vertical="center"/>
    </xf>
    <xf numFmtId="0" fontId="98" fillId="0" borderId="18" xfId="10907" applyFont="1" applyFill="1" applyBorder="1" applyAlignment="1">
      <alignment horizontal="center" vertical="center"/>
    </xf>
    <xf numFmtId="0" fontId="98" fillId="0" borderId="18" xfId="10907" applyFont="1" applyFill="1" applyBorder="1" applyAlignment="1">
      <alignment horizontal="left" vertical="top"/>
    </xf>
    <xf numFmtId="169" fontId="1" fillId="0" borderId="18" xfId="10907" applyNumberFormat="1" applyFill="1" applyBorder="1" applyAlignment="1">
      <alignment horizontal="center" vertical="center"/>
    </xf>
    <xf numFmtId="168" fontId="106" fillId="0" borderId="53" xfId="6" applyFont="1" applyFill="1" applyBorder="1" applyAlignment="1">
      <alignment horizontal="left" vertical="top" wrapText="1"/>
    </xf>
    <xf numFmtId="46" fontId="1" fillId="0" borderId="0" xfId="10907" applyNumberFormat="1" applyFill="1"/>
    <xf numFmtId="0" fontId="104" fillId="0" borderId="137" xfId="10907" applyFont="1" applyFill="1" applyBorder="1" applyAlignment="1">
      <alignment vertical="center"/>
    </xf>
    <xf numFmtId="0" fontId="104" fillId="0" borderId="134" xfId="10907" applyFont="1" applyFill="1" applyBorder="1" applyAlignment="1">
      <alignment horizontal="left" vertical="top"/>
    </xf>
    <xf numFmtId="186" fontId="98" fillId="0" borderId="134" xfId="10907" applyNumberFormat="1" applyFont="1" applyFill="1" applyBorder="1" applyAlignment="1">
      <alignment horizontal="center" vertical="center"/>
    </xf>
    <xf numFmtId="173" fontId="158" fillId="0" borderId="134" xfId="10907" applyNumberFormat="1" applyFont="1" applyFill="1" applyBorder="1" applyAlignment="1">
      <alignment horizontal="center" vertical="center"/>
    </xf>
    <xf numFmtId="0" fontId="98" fillId="0" borderId="134" xfId="10907" applyFont="1" applyFill="1" applyBorder="1" applyAlignment="1">
      <alignment horizontal="center" vertical="center"/>
    </xf>
    <xf numFmtId="0" fontId="98" fillId="0" borderId="134" xfId="10907" applyFont="1" applyFill="1" applyBorder="1" applyAlignment="1">
      <alignment horizontal="left" vertical="top"/>
    </xf>
    <xf numFmtId="169" fontId="1" fillId="0" borderId="134" xfId="10907" applyNumberFormat="1" applyFill="1" applyBorder="1" applyAlignment="1">
      <alignment horizontal="center" vertical="center"/>
    </xf>
    <xf numFmtId="168" fontId="106" fillId="0" borderId="133" xfId="6" applyFont="1" applyFill="1" applyBorder="1" applyAlignment="1">
      <alignment horizontal="left" vertical="top" wrapText="1"/>
    </xf>
    <xf numFmtId="0" fontId="104" fillId="0" borderId="137" xfId="10907" applyFont="1" applyFill="1" applyBorder="1" applyAlignment="1">
      <alignment vertical="center" wrapText="1"/>
    </xf>
    <xf numFmtId="0" fontId="104" fillId="0" borderId="134" xfId="10907" applyFont="1" applyFill="1" applyBorder="1" applyAlignment="1">
      <alignment horizontal="left" vertical="top" wrapText="1"/>
    </xf>
    <xf numFmtId="0" fontId="1" fillId="0" borderId="136" xfId="10907" applyFill="1" applyBorder="1"/>
    <xf numFmtId="0" fontId="1" fillId="0" borderId="134" xfId="10907" applyFill="1" applyBorder="1"/>
    <xf numFmtId="0" fontId="104" fillId="0" borderId="134" xfId="10907" applyFont="1" applyFill="1" applyBorder="1" applyAlignment="1">
      <alignment vertical="center"/>
    </xf>
    <xf numFmtId="168" fontId="106" fillId="0" borderId="134" xfId="6" applyFont="1" applyFill="1" applyBorder="1" applyAlignment="1">
      <alignment horizontal="left" vertical="top" wrapText="1"/>
    </xf>
    <xf numFmtId="2" fontId="34" fillId="0" borderId="134" xfId="6" applyNumberFormat="1" applyFont="1" applyFill="1" applyBorder="1" applyAlignment="1">
      <alignment horizontal="center" vertical="center"/>
    </xf>
    <xf numFmtId="0" fontId="104" fillId="0" borderId="138" xfId="10907" applyFont="1" applyFill="1" applyBorder="1" applyAlignment="1">
      <alignment vertical="center"/>
    </xf>
    <xf numFmtId="0" fontId="104" fillId="0" borderId="139" xfId="10907" applyFont="1" applyFill="1" applyBorder="1" applyAlignment="1">
      <alignment horizontal="left" vertical="top"/>
    </xf>
    <xf numFmtId="186" fontId="98" fillId="0" borderId="139" xfId="10907" applyNumberFormat="1" applyFont="1" applyFill="1" applyBorder="1" applyAlignment="1">
      <alignment horizontal="center" vertical="center"/>
    </xf>
    <xf numFmtId="173" fontId="158" fillId="0" borderId="139" xfId="10907" applyNumberFormat="1" applyFont="1" applyFill="1" applyBorder="1" applyAlignment="1">
      <alignment horizontal="center" vertical="center"/>
    </xf>
    <xf numFmtId="0" fontId="98" fillId="0" borderId="139" xfId="10907" applyFont="1" applyFill="1" applyBorder="1" applyAlignment="1">
      <alignment horizontal="center" vertical="center"/>
    </xf>
    <xf numFmtId="0" fontId="98" fillId="0" borderId="139" xfId="10907" applyFont="1" applyFill="1" applyBorder="1" applyAlignment="1">
      <alignment horizontal="left" vertical="top"/>
    </xf>
    <xf numFmtId="169" fontId="1" fillId="0" borderId="139" xfId="10907" applyNumberFormat="1" applyFill="1" applyBorder="1" applyAlignment="1">
      <alignment horizontal="center" vertical="center"/>
    </xf>
    <xf numFmtId="168" fontId="106" fillId="0" borderId="140" xfId="6" applyFont="1" applyFill="1" applyBorder="1" applyAlignment="1">
      <alignment horizontal="left" vertical="top" wrapText="1"/>
    </xf>
    <xf numFmtId="0" fontId="151" fillId="0" borderId="42" xfId="573" applyFont="1" applyFill="1" applyBorder="1" applyAlignment="1">
      <alignment horizontal="left" vertical="top"/>
    </xf>
    <xf numFmtId="0" fontId="151" fillId="0" borderId="0" xfId="573" applyFont="1" applyFill="1" applyAlignment="1">
      <alignment horizontal="left" vertical="top"/>
    </xf>
    <xf numFmtId="168" fontId="94" fillId="0" borderId="0" xfId="6" applyFont="1" applyFill="1" applyAlignment="1">
      <alignment horizontal="center" vertical="top"/>
    </xf>
    <xf numFmtId="168" fontId="107" fillId="0" borderId="0" xfId="6" applyFont="1" applyFill="1" applyAlignment="1">
      <alignment horizontal="center" vertical="center"/>
    </xf>
    <xf numFmtId="190" fontId="107" fillId="0" borderId="0" xfId="6" applyNumberFormat="1" applyFont="1" applyFill="1" applyAlignment="1">
      <alignment horizontal="center" vertical="center" wrapText="1"/>
    </xf>
    <xf numFmtId="168" fontId="106" fillId="0" borderId="0" xfId="6" applyFont="1" applyFill="1" applyAlignment="1">
      <alignment horizontal="center" vertical="top"/>
    </xf>
    <xf numFmtId="168" fontId="28" fillId="0" borderId="0" xfId="6" applyFont="1" applyFill="1" applyAlignment="1">
      <alignment horizontal="left" vertical="top" wrapText="1"/>
    </xf>
    <xf numFmtId="168" fontId="37" fillId="0" borderId="0" xfId="6" applyFont="1" applyFill="1" applyAlignment="1">
      <alignment horizontal="center" vertical="center"/>
    </xf>
    <xf numFmtId="168" fontId="107" fillId="0" borderId="42" xfId="6" applyFont="1" applyFill="1" applyBorder="1" applyAlignment="1">
      <alignment horizontal="left" vertical="top"/>
    </xf>
    <xf numFmtId="0" fontId="94" fillId="0" borderId="0" xfId="417" applyFont="1" applyFill="1" applyAlignment="1">
      <alignment horizontal="left" vertical="top"/>
    </xf>
    <xf numFmtId="168" fontId="106" fillId="0" borderId="0" xfId="6" applyFont="1" applyFill="1" applyAlignment="1">
      <alignment horizontal="center" vertical="top" wrapText="1"/>
    </xf>
    <xf numFmtId="46" fontId="94" fillId="0" borderId="0" xfId="6" applyNumberFormat="1" applyFont="1" applyFill="1" applyAlignment="1">
      <alignment horizontal="center" vertical="top" wrapText="1"/>
    </xf>
    <xf numFmtId="168" fontId="94" fillId="0" borderId="0" xfId="6" applyFont="1" applyFill="1" applyAlignment="1">
      <alignment horizontal="center" vertical="top" wrapText="1"/>
    </xf>
    <xf numFmtId="168" fontId="94" fillId="0" borderId="0" xfId="6" applyFont="1" applyFill="1" applyAlignment="1">
      <alignment horizontal="left" vertical="top" wrapText="1"/>
    </xf>
    <xf numFmtId="2" fontId="94" fillId="0" borderId="0" xfId="6" applyNumberFormat="1" applyFont="1" applyFill="1" applyAlignment="1">
      <alignment horizontal="center" vertical="top"/>
    </xf>
    <xf numFmtId="2" fontId="106" fillId="0" borderId="0" xfId="6" applyNumberFormat="1" applyFont="1" applyFill="1" applyAlignment="1">
      <alignment horizontal="center" vertical="top"/>
    </xf>
    <xf numFmtId="0" fontId="98" fillId="0" borderId="46" xfId="10907" applyFont="1" applyFill="1" applyBorder="1" applyAlignment="1">
      <alignment horizontal="left" vertical="top"/>
    </xf>
    <xf numFmtId="0" fontId="1" fillId="0" borderId="18" xfId="10907" applyFill="1" applyBorder="1"/>
    <xf numFmtId="0" fontId="98" fillId="0" borderId="18" xfId="10907" applyFont="1" applyFill="1" applyBorder="1" applyAlignment="1">
      <alignment horizontal="left" vertical="top" wrapText="1"/>
    </xf>
    <xf numFmtId="0" fontId="98" fillId="0" borderId="137" xfId="10907" applyFont="1" applyFill="1" applyBorder="1" applyAlignment="1">
      <alignment horizontal="left" vertical="top"/>
    </xf>
    <xf numFmtId="0" fontId="1" fillId="0" borderId="134" xfId="10907" applyFill="1" applyBorder="1" applyAlignment="1">
      <alignment wrapText="1"/>
    </xf>
    <xf numFmtId="0" fontId="98" fillId="0" borderId="138" xfId="10907" applyFont="1" applyFill="1" applyBorder="1" applyAlignment="1">
      <alignment horizontal="left" vertical="top"/>
    </xf>
    <xf numFmtId="0" fontId="1" fillId="0" borderId="139" xfId="10907" applyFill="1" applyBorder="1"/>
    <xf numFmtId="0" fontId="151" fillId="0" borderId="4" xfId="573" applyFont="1" applyFill="1" applyBorder="1" applyAlignment="1">
      <alignment horizontal="left" vertical="top"/>
    </xf>
    <xf numFmtId="168" fontId="94" fillId="0" borderId="4" xfId="6" applyFont="1" applyFill="1" applyBorder="1" applyAlignment="1">
      <alignment horizontal="center" vertical="top"/>
    </xf>
    <xf numFmtId="168" fontId="107" fillId="0" borderId="4" xfId="6" applyFont="1" applyFill="1" applyBorder="1" applyAlignment="1">
      <alignment horizontal="center" vertical="center"/>
    </xf>
    <xf numFmtId="190" fontId="107" fillId="0" borderId="4" xfId="6" applyNumberFormat="1" applyFont="1" applyFill="1" applyBorder="1" applyAlignment="1">
      <alignment horizontal="center" vertical="center" wrapText="1"/>
    </xf>
    <xf numFmtId="168" fontId="106" fillId="0" borderId="4" xfId="6" applyFont="1" applyFill="1" applyBorder="1" applyAlignment="1">
      <alignment horizontal="center" vertical="top"/>
    </xf>
    <xf numFmtId="0" fontId="151" fillId="0" borderId="2" xfId="573" applyFont="1" applyFill="1" applyBorder="1" applyAlignment="1">
      <alignment horizontal="left" vertical="top"/>
    </xf>
    <xf numFmtId="0" fontId="1" fillId="0" borderId="22" xfId="10907" applyFill="1" applyBorder="1"/>
    <xf numFmtId="0" fontId="1" fillId="0" borderId="6" xfId="10907" applyFill="1" applyBorder="1"/>
    <xf numFmtId="168" fontId="107" fillId="0" borderId="4" xfId="6" applyFont="1" applyFill="1" applyBorder="1" applyAlignment="1">
      <alignment horizontal="left" vertical="top"/>
    </xf>
    <xf numFmtId="22" fontId="151" fillId="0" borderId="4" xfId="573" applyNumberFormat="1" applyFont="1" applyFill="1" applyBorder="1" applyAlignment="1">
      <alignment horizontal="center"/>
    </xf>
    <xf numFmtId="46" fontId="94" fillId="0" borderId="4" xfId="6" applyNumberFormat="1" applyFont="1" applyFill="1" applyBorder="1" applyAlignment="1">
      <alignment horizontal="center" vertical="top"/>
    </xf>
    <xf numFmtId="0" fontId="151" fillId="0" borderId="2" xfId="573" applyFont="1" applyFill="1" applyBorder="1"/>
    <xf numFmtId="0" fontId="151" fillId="0" borderId="0" xfId="573" applyFont="1" applyFill="1"/>
    <xf numFmtId="0" fontId="104" fillId="0" borderId="18" xfId="10907" applyFont="1" applyFill="1" applyBorder="1" applyAlignment="1">
      <alignment vertical="center"/>
    </xf>
    <xf numFmtId="0" fontId="94" fillId="0" borderId="134" xfId="569" applyFont="1" applyFill="1" applyBorder="1" applyAlignment="1">
      <alignment horizontal="left" vertical="top"/>
    </xf>
    <xf numFmtId="0" fontId="158" fillId="0" borderId="134" xfId="10907" applyFont="1" applyFill="1" applyBorder="1" applyAlignment="1">
      <alignment vertical="center" wrapText="1"/>
    </xf>
    <xf numFmtId="168" fontId="94" fillId="0" borderId="133" xfId="6" applyFont="1" applyFill="1" applyBorder="1" applyAlignment="1">
      <alignment horizontal="left" vertical="center" wrapText="1"/>
    </xf>
    <xf numFmtId="0" fontId="104" fillId="0" borderId="134" xfId="10907" applyFont="1" applyFill="1" applyBorder="1" applyAlignment="1">
      <alignment horizontal="left" vertical="center" wrapText="1"/>
    </xf>
    <xf numFmtId="0" fontId="94" fillId="0" borderId="134" xfId="573" applyFont="1" applyFill="1" applyBorder="1" applyAlignment="1">
      <alignment horizontal="left" vertical="top"/>
    </xf>
    <xf numFmtId="0" fontId="1" fillId="0" borderId="150" xfId="10907" applyFill="1" applyBorder="1"/>
    <xf numFmtId="0" fontId="1" fillId="0" borderId="141" xfId="10907" applyFill="1" applyBorder="1"/>
    <xf numFmtId="0" fontId="94" fillId="0" borderId="139" xfId="573" applyFont="1" applyFill="1" applyBorder="1" applyAlignment="1">
      <alignment horizontal="left" vertical="top"/>
    </xf>
    <xf numFmtId="0" fontId="104" fillId="0" borderId="139" xfId="10907" applyFont="1" applyFill="1" applyBorder="1" applyAlignment="1">
      <alignment vertical="center"/>
    </xf>
    <xf numFmtId="0" fontId="165" fillId="0" borderId="0" xfId="10907" applyFont="1" applyFill="1" applyAlignment="1">
      <alignment horizontal="left" vertical="top"/>
    </xf>
    <xf numFmtId="168" fontId="106" fillId="0" borderId="0" xfId="6" quotePrefix="1" applyFont="1" applyFill="1" applyAlignment="1">
      <alignment horizontal="center" vertical="top"/>
    </xf>
    <xf numFmtId="168" fontId="107" fillId="0" borderId="0" xfId="6" applyFont="1" applyFill="1" applyAlignment="1">
      <alignment horizontal="left" vertical="top" wrapText="1"/>
    </xf>
    <xf numFmtId="2" fontId="107" fillId="0" borderId="0" xfId="6" applyNumberFormat="1" applyFont="1" applyFill="1" applyAlignment="1">
      <alignment horizontal="center" vertical="center"/>
    </xf>
    <xf numFmtId="22" fontId="151" fillId="0" borderId="0" xfId="573" applyNumberFormat="1" applyFont="1" applyFill="1" applyAlignment="1">
      <alignment horizontal="center"/>
    </xf>
    <xf numFmtId="0" fontId="98" fillId="0" borderId="46" xfId="10907" applyFont="1" applyFill="1" applyBorder="1"/>
    <xf numFmtId="0" fontId="1" fillId="0" borderId="18" xfId="10907" applyFill="1" applyBorder="1" applyAlignment="1">
      <alignment horizontal="left" vertical="top"/>
    </xf>
    <xf numFmtId="169" fontId="98" fillId="0" borderId="18" xfId="10907" applyNumberFormat="1" applyFont="1" applyFill="1" applyBorder="1" applyAlignment="1">
      <alignment horizontal="center" vertical="center"/>
    </xf>
    <xf numFmtId="0" fontId="1" fillId="0" borderId="134" xfId="10907" applyFill="1" applyBorder="1" applyAlignment="1">
      <alignment horizontal="left" vertical="top"/>
    </xf>
    <xf numFmtId="169" fontId="98" fillId="0" borderId="134" xfId="10907" applyNumberFormat="1" applyFont="1" applyFill="1" applyBorder="1" applyAlignment="1">
      <alignment horizontal="center" vertical="center"/>
    </xf>
    <xf numFmtId="0" fontId="1" fillId="0" borderId="139" xfId="10907" applyFill="1" applyBorder="1" applyAlignment="1">
      <alignment horizontal="left" vertical="top"/>
    </xf>
    <xf numFmtId="169" fontId="98" fillId="0" borderId="139" xfId="10907" applyNumberFormat="1" applyFont="1" applyFill="1" applyBorder="1" applyAlignment="1">
      <alignment horizontal="center" vertical="center"/>
    </xf>
    <xf numFmtId="0" fontId="166" fillId="0" borderId="2" xfId="10907" applyFont="1" applyFill="1" applyBorder="1" applyAlignment="1">
      <alignment horizontal="left" vertical="top"/>
    </xf>
    <xf numFmtId="168" fontId="106" fillId="0" borderId="0" xfId="6" quotePrefix="1" applyFont="1" applyFill="1" applyAlignment="1">
      <alignment horizontal="center" vertical="center"/>
    </xf>
    <xf numFmtId="168" fontId="107" fillId="0" borderId="0" xfId="6" applyFont="1" applyFill="1" applyAlignment="1">
      <alignment horizontal="left" vertical="top"/>
    </xf>
    <xf numFmtId="0" fontId="98" fillId="0" borderId="134" xfId="10907" applyFont="1" applyFill="1" applyBorder="1" applyAlignment="1">
      <alignment vertical="top"/>
    </xf>
    <xf numFmtId="46" fontId="1" fillId="0" borderId="149" xfId="10907" applyNumberFormat="1" applyFill="1" applyBorder="1"/>
    <xf numFmtId="0" fontId="106" fillId="0" borderId="0" xfId="573" applyFont="1" applyFill="1" applyAlignment="1">
      <alignment horizontal="center" vertical="center"/>
    </xf>
    <xf numFmtId="0" fontId="106" fillId="0" borderId="0" xfId="573" applyFont="1" applyFill="1"/>
    <xf numFmtId="2" fontId="107" fillId="0" borderId="0" xfId="573" applyNumberFormat="1" applyFont="1" applyFill="1" applyAlignment="1">
      <alignment horizontal="center" vertical="center"/>
    </xf>
    <xf numFmtId="0" fontId="119" fillId="0" borderId="0" xfId="573" applyFont="1" applyFill="1" applyAlignment="1">
      <alignment horizontal="left" vertical="top"/>
    </xf>
    <xf numFmtId="168" fontId="116" fillId="0" borderId="0" xfId="6" applyFont="1" applyFill="1" applyAlignment="1">
      <alignment horizontal="left" vertical="top"/>
    </xf>
    <xf numFmtId="168" fontId="94" fillId="0" borderId="0" xfId="6" applyFont="1" applyFill="1" applyAlignment="1">
      <alignment horizontal="left" vertical="top"/>
    </xf>
    <xf numFmtId="46" fontId="167" fillId="0" borderId="0" xfId="6" applyNumberFormat="1" applyFont="1" applyFill="1" applyAlignment="1">
      <alignment horizontal="center" vertical="top" wrapText="1"/>
    </xf>
    <xf numFmtId="0" fontId="98" fillId="0" borderId="18" xfId="10907" applyFont="1" applyFill="1" applyBorder="1"/>
    <xf numFmtId="0" fontId="104" fillId="0" borderId="18" xfId="10907" applyFont="1" applyFill="1" applyBorder="1" applyAlignment="1">
      <alignment horizontal="left" vertical="center"/>
    </xf>
    <xf numFmtId="0" fontId="104" fillId="0" borderId="18" xfId="10907" applyFont="1" applyFill="1" applyBorder="1" applyAlignment="1">
      <alignment horizontal="center" vertical="center"/>
    </xf>
    <xf numFmtId="2" fontId="120" fillId="0" borderId="18" xfId="10907" applyNumberFormat="1" applyFont="1" applyFill="1" applyBorder="1" applyAlignment="1">
      <alignment horizontal="center" vertical="center"/>
    </xf>
    <xf numFmtId="0" fontId="104" fillId="0" borderId="134" xfId="10907" applyFont="1" applyFill="1" applyBorder="1" applyAlignment="1">
      <alignment horizontal="left" vertical="center"/>
    </xf>
    <xf numFmtId="0" fontId="104" fillId="0" borderId="134" xfId="10907" applyFont="1" applyFill="1" applyBorder="1" applyAlignment="1">
      <alignment horizontal="center" vertical="center"/>
    </xf>
    <xf numFmtId="2" fontId="120" fillId="0" borderId="134" xfId="10907" applyNumberFormat="1" applyFont="1" applyFill="1" applyBorder="1" applyAlignment="1">
      <alignment horizontal="center" vertical="center"/>
    </xf>
    <xf numFmtId="0" fontId="104" fillId="0" borderId="139" xfId="10907" applyFont="1" applyFill="1" applyBorder="1" applyAlignment="1">
      <alignment horizontal="left" vertical="center"/>
    </xf>
    <xf numFmtId="0" fontId="104" fillId="0" borderId="139" xfId="10907" applyFont="1" applyFill="1" applyBorder="1" applyAlignment="1">
      <alignment horizontal="center" vertical="center"/>
    </xf>
    <xf numFmtId="2" fontId="120" fillId="0" borderId="139" xfId="10907" applyNumberFormat="1" applyFont="1" applyFill="1" applyBorder="1" applyAlignment="1">
      <alignment horizontal="center" vertical="center"/>
    </xf>
    <xf numFmtId="0" fontId="151" fillId="0" borderId="0" xfId="573" applyFont="1" applyFill="1" applyAlignment="1">
      <alignment horizontal="center" vertical="center"/>
    </xf>
    <xf numFmtId="2" fontId="107" fillId="0" borderId="0" xfId="573" applyNumberFormat="1" applyFont="1" applyFill="1" applyAlignment="1">
      <alignment horizontal="center"/>
    </xf>
    <xf numFmtId="0" fontId="106" fillId="0" borderId="0" xfId="573" applyFont="1" applyFill="1" applyAlignment="1">
      <alignment horizontal="left" vertical="top"/>
    </xf>
    <xf numFmtId="0" fontId="1" fillId="0" borderId="155" xfId="10907" applyFill="1" applyBorder="1"/>
    <xf numFmtId="0" fontId="98" fillId="0" borderId="137" xfId="10907" applyFont="1" applyFill="1" applyBorder="1"/>
    <xf numFmtId="0" fontId="98" fillId="0" borderId="138" xfId="10907" applyFont="1" applyFill="1" applyBorder="1"/>
    <xf numFmtId="0" fontId="25" fillId="0" borderId="0" xfId="573" applyFill="1"/>
    <xf numFmtId="168" fontId="28" fillId="0" borderId="0" xfId="6" applyFont="1" applyFill="1" applyAlignment="1">
      <alignment horizontal="center" vertical="center"/>
    </xf>
    <xf numFmtId="190" fontId="28" fillId="0" borderId="0" xfId="6" applyNumberFormat="1" applyFont="1" applyFill="1" applyAlignment="1">
      <alignment horizontal="center" vertical="center" wrapText="1"/>
    </xf>
    <xf numFmtId="0" fontId="37" fillId="0" borderId="0" xfId="573" applyFont="1" applyFill="1"/>
    <xf numFmtId="0" fontId="40" fillId="0" borderId="0" xfId="573" applyFont="1" applyFill="1" applyAlignment="1">
      <alignment horizontal="right"/>
    </xf>
    <xf numFmtId="0" fontId="25" fillId="0" borderId="0" xfId="573" applyFill="1" applyAlignment="1">
      <alignment horizontal="left" vertical="top"/>
    </xf>
    <xf numFmtId="168" fontId="34" fillId="0" borderId="0" xfId="6" applyFont="1" applyFill="1" applyAlignment="1">
      <alignment horizontal="center" vertical="top" wrapText="1"/>
    </xf>
    <xf numFmtId="46" fontId="34" fillId="0" borderId="0" xfId="6" applyNumberFormat="1" applyFont="1" applyFill="1" applyAlignment="1">
      <alignment horizontal="center" vertical="top" wrapText="1"/>
    </xf>
    <xf numFmtId="0" fontId="98" fillId="0" borderId="29" xfId="10907" applyFont="1" applyFill="1" applyBorder="1" applyAlignment="1">
      <alignment horizontal="left" vertical="top"/>
    </xf>
    <xf numFmtId="0" fontId="98" fillId="0" borderId="55" xfId="10907" applyFont="1" applyFill="1" applyBorder="1" applyAlignment="1">
      <alignment horizontal="left" vertical="top"/>
    </xf>
    <xf numFmtId="186" fontId="98" fillId="0" borderId="55" xfId="10907" applyNumberFormat="1" applyFont="1" applyFill="1" applyBorder="1" applyAlignment="1">
      <alignment horizontal="center" vertical="center"/>
    </xf>
    <xf numFmtId="46" fontId="106" fillId="0" borderId="55" xfId="6" applyNumberFormat="1" applyFont="1" applyFill="1" applyBorder="1" applyAlignment="1">
      <alignment horizontal="center" vertical="top" wrapText="1"/>
    </xf>
    <xf numFmtId="0" fontId="98" fillId="0" borderId="55" xfId="10907" applyFont="1" applyFill="1" applyBorder="1" applyAlignment="1">
      <alignment horizontal="center" vertical="center"/>
    </xf>
    <xf numFmtId="169" fontId="1" fillId="0" borderId="55" xfId="10907" applyNumberFormat="1" applyFill="1" applyBorder="1" applyAlignment="1">
      <alignment horizontal="center" vertical="center"/>
    </xf>
    <xf numFmtId="168" fontId="106" fillId="0" borderId="54" xfId="6" applyFont="1" applyFill="1" applyBorder="1" applyAlignment="1">
      <alignment horizontal="left" vertical="top" wrapText="1"/>
    </xf>
    <xf numFmtId="186" fontId="98" fillId="0" borderId="0" xfId="10907" applyNumberFormat="1" applyFont="1" applyFill="1" applyAlignment="1">
      <alignment horizontal="center" vertical="center"/>
    </xf>
    <xf numFmtId="168" fontId="28" fillId="0" borderId="0" xfId="6" applyFont="1" applyFill="1" applyAlignment="1">
      <alignment vertical="top"/>
    </xf>
    <xf numFmtId="168" fontId="37" fillId="0" borderId="0" xfId="6" applyFont="1" applyFill="1" applyAlignment="1">
      <alignment vertical="top" wrapText="1"/>
    </xf>
    <xf numFmtId="168" fontId="37" fillId="0" borderId="0" xfId="6" applyFont="1" applyFill="1" applyAlignment="1">
      <alignment horizontal="center" vertical="top"/>
    </xf>
    <xf numFmtId="46" fontId="43" fillId="0" borderId="0" xfId="6" applyNumberFormat="1" applyFont="1" applyFill="1"/>
    <xf numFmtId="168" fontId="25" fillId="0" borderId="0" xfId="6" applyFont="1" applyFill="1" applyAlignment="1">
      <alignment horizontal="center"/>
    </xf>
    <xf numFmtId="0" fontId="34" fillId="0" borderId="0" xfId="573" applyFont="1" applyFill="1" applyAlignment="1">
      <alignment vertical="top"/>
    </xf>
    <xf numFmtId="168" fontId="25" fillId="0" borderId="0" xfId="6" applyFont="1" applyFill="1"/>
    <xf numFmtId="168" fontId="31" fillId="0" borderId="0" xfId="6" applyFont="1" applyFill="1" applyAlignment="1">
      <alignment vertical="top"/>
    </xf>
    <xf numFmtId="168" fontId="37" fillId="0" borderId="0" xfId="6" applyFont="1" applyFill="1" applyAlignment="1">
      <alignment horizontal="left" vertical="top"/>
    </xf>
    <xf numFmtId="168" fontId="31" fillId="0" borderId="0" xfId="6" applyFont="1" applyFill="1" applyAlignment="1">
      <alignment horizontal="center" vertical="center"/>
    </xf>
    <xf numFmtId="168" fontId="25" fillId="0" borderId="0" xfId="6" applyFill="1" applyAlignment="1">
      <alignment vertical="top"/>
    </xf>
    <xf numFmtId="21" fontId="43" fillId="0" borderId="0" xfId="6" applyNumberFormat="1" applyFont="1" applyFill="1" applyAlignment="1">
      <alignment horizontal="center" vertical="top"/>
    </xf>
    <xf numFmtId="168" fontId="39" fillId="0" borderId="0" xfId="6" applyFont="1" applyFill="1" applyAlignment="1">
      <alignment horizontal="center"/>
    </xf>
    <xf numFmtId="0" fontId="161" fillId="0" borderId="0" xfId="10907" applyFont="1" applyFill="1" applyAlignment="1">
      <alignment vertical="center"/>
    </xf>
    <xf numFmtId="0" fontId="168" fillId="0" borderId="0" xfId="10907" applyFont="1" applyFill="1" applyAlignment="1">
      <alignment vertical="center"/>
    </xf>
    <xf numFmtId="0" fontId="169" fillId="0" borderId="0" xfId="10907" applyFont="1" applyFill="1"/>
    <xf numFmtId="20" fontId="156" fillId="0" borderId="0" xfId="10907" applyNumberFormat="1" applyFont="1" applyFill="1" applyAlignment="1">
      <alignment horizontal="center"/>
    </xf>
    <xf numFmtId="0" fontId="156" fillId="0" borderId="0" xfId="10907" applyFont="1" applyFill="1"/>
    <xf numFmtId="0" fontId="137" fillId="0" borderId="0" xfId="10907" applyFont="1" applyFill="1"/>
    <xf numFmtId="0" fontId="1" fillId="0" borderId="0" xfId="10906" applyFill="1"/>
    <xf numFmtId="0" fontId="26" fillId="0" borderId="0" xfId="404" applyFont="1" applyFill="1" applyAlignment="1">
      <alignment horizontal="center" vertical="center"/>
    </xf>
    <xf numFmtId="0" fontId="46" fillId="0" borderId="0" xfId="404" applyFont="1" applyFill="1" applyAlignment="1">
      <alignment horizontal="center" vertical="center"/>
    </xf>
    <xf numFmtId="0" fontId="145" fillId="0" borderId="0" xfId="404" applyFont="1" applyFill="1" applyAlignment="1">
      <alignment horizontal="center" vertical="center"/>
    </xf>
    <xf numFmtId="0" fontId="25" fillId="0" borderId="0" xfId="404" applyFill="1"/>
    <xf numFmtId="0" fontId="105" fillId="0" borderId="0" xfId="567" applyFont="1" applyFill="1" applyAlignment="1">
      <alignment horizontal="left" vertical="top"/>
    </xf>
    <xf numFmtId="168" fontId="31" fillId="0" borderId="0" xfId="6" applyFont="1" applyFill="1" applyAlignment="1">
      <alignment vertical="top" wrapText="1"/>
    </xf>
    <xf numFmtId="168" fontId="31" fillId="0" borderId="0" xfId="6" applyFont="1" applyFill="1" applyAlignment="1">
      <alignment horizontal="center" vertical="top"/>
    </xf>
    <xf numFmtId="168" fontId="31" fillId="0" borderId="0" xfId="6" applyFont="1" applyFill="1" applyAlignment="1">
      <alignment horizontal="left" vertical="top"/>
    </xf>
    <xf numFmtId="21" fontId="42" fillId="0" borderId="0" xfId="6" applyNumberFormat="1" applyFont="1" applyFill="1" applyAlignment="1">
      <alignment horizontal="center" vertical="top"/>
    </xf>
    <xf numFmtId="168" fontId="40" fillId="0" borderId="0" xfId="6" applyFont="1" applyFill="1" applyAlignment="1">
      <alignment horizontal="center" vertical="top"/>
    </xf>
    <xf numFmtId="0" fontId="31" fillId="0" borderId="0" xfId="6" applyNumberFormat="1" applyFont="1" applyFill="1" applyAlignment="1">
      <alignment horizontal="center" vertical="top"/>
    </xf>
    <xf numFmtId="168" fontId="25" fillId="0" borderId="0" xfId="6" applyFont="1" applyFill="1" applyAlignment="1">
      <alignment vertical="top"/>
    </xf>
    <xf numFmtId="168" fontId="146" fillId="0" borderId="14" xfId="6" applyFont="1" applyFill="1" applyBorder="1" applyAlignment="1">
      <alignment horizontal="left" vertical="center"/>
    </xf>
    <xf numFmtId="168" fontId="146" fillId="0" borderId="27" xfId="6" applyFont="1" applyFill="1" applyBorder="1" applyAlignment="1">
      <alignment horizontal="left" vertical="center"/>
    </xf>
    <xf numFmtId="2" fontId="39" fillId="0" borderId="34" xfId="6" applyNumberFormat="1" applyFont="1" applyFill="1" applyBorder="1" applyAlignment="1">
      <alignment horizontal="center" vertical="top"/>
    </xf>
    <xf numFmtId="0" fontId="40" fillId="0" borderId="0" xfId="10906" applyFont="1" applyFill="1" applyAlignment="1">
      <alignment horizontal="center"/>
    </xf>
    <xf numFmtId="46" fontId="1" fillId="0" borderId="0" xfId="10906" applyNumberFormat="1" applyFill="1" applyAlignment="1">
      <alignment horizontal="center"/>
    </xf>
    <xf numFmtId="0" fontId="40" fillId="0" borderId="0" xfId="10906" applyFont="1" applyFill="1"/>
    <xf numFmtId="0" fontId="99" fillId="0" borderId="46" xfId="10906" applyFont="1" applyFill="1" applyBorder="1" applyAlignment="1">
      <alignment horizontal="left" vertical="top"/>
    </xf>
    <xf numFmtId="0" fontId="99" fillId="0" borderId="18" xfId="10906" applyFont="1" applyFill="1" applyBorder="1" applyAlignment="1">
      <alignment horizontal="left" vertical="top"/>
    </xf>
    <xf numFmtId="186" fontId="99" fillId="0" borderId="18" xfId="10906" applyNumberFormat="1" applyFont="1" applyFill="1" applyBorder="1" applyAlignment="1">
      <alignment horizontal="center" vertical="center"/>
    </xf>
    <xf numFmtId="173" fontId="104" fillId="0" borderId="18" xfId="10906" applyNumberFormat="1" applyFont="1" applyFill="1" applyBorder="1" applyAlignment="1">
      <alignment horizontal="center" vertical="center"/>
    </xf>
    <xf numFmtId="0" fontId="99" fillId="0" borderId="18" xfId="10906" applyFont="1" applyFill="1" applyBorder="1" applyAlignment="1">
      <alignment horizontal="center" vertical="center"/>
    </xf>
    <xf numFmtId="0" fontId="70" fillId="0" borderId="18" xfId="10906" applyFont="1" applyFill="1" applyBorder="1" applyAlignment="1">
      <alignment vertical="center" wrapText="1"/>
    </xf>
    <xf numFmtId="0" fontId="99" fillId="0" borderId="18" xfId="10907" applyFont="1" applyFill="1" applyBorder="1" applyAlignment="1">
      <alignment horizontal="center" vertical="center"/>
    </xf>
    <xf numFmtId="169" fontId="99" fillId="0" borderId="18" xfId="10907" applyNumberFormat="1" applyFont="1" applyFill="1" applyBorder="1" applyAlignment="1">
      <alignment horizontal="center" vertical="center"/>
    </xf>
    <xf numFmtId="168" fontId="99" fillId="0" borderId="53" xfId="6" applyFont="1" applyFill="1" applyBorder="1" applyAlignment="1">
      <alignment horizontal="left" vertical="top" wrapText="1"/>
    </xf>
    <xf numFmtId="46" fontId="1" fillId="0" borderId="0" xfId="10906" applyNumberFormat="1" applyFill="1"/>
    <xf numFmtId="0" fontId="1" fillId="0" borderId="155" xfId="10906" applyFill="1" applyBorder="1"/>
    <xf numFmtId="0" fontId="99" fillId="0" borderId="137" xfId="10906" applyFont="1" applyFill="1" applyBorder="1" applyAlignment="1">
      <alignment horizontal="left" vertical="top"/>
    </xf>
    <xf numFmtId="0" fontId="99" fillId="0" borderId="134" xfId="10906" applyFont="1" applyFill="1" applyBorder="1" applyAlignment="1">
      <alignment horizontal="left" vertical="top"/>
    </xf>
    <xf numFmtId="186" fontId="99" fillId="0" borderId="134" xfId="10906" applyNumberFormat="1" applyFont="1" applyFill="1" applyBorder="1" applyAlignment="1">
      <alignment horizontal="center" vertical="center"/>
    </xf>
    <xf numFmtId="173" fontId="104" fillId="0" borderId="134" xfId="10906" applyNumberFormat="1" applyFont="1" applyFill="1" applyBorder="1" applyAlignment="1">
      <alignment horizontal="center" vertical="center"/>
    </xf>
    <xf numFmtId="0" fontId="99" fillId="0" borderId="134" xfId="10906" applyFont="1" applyFill="1" applyBorder="1" applyAlignment="1">
      <alignment horizontal="center" vertical="center"/>
    </xf>
    <xf numFmtId="0" fontId="70" fillId="0" borderId="134" xfId="10906" applyFont="1" applyFill="1" applyBorder="1" applyAlignment="1">
      <alignment vertical="center"/>
    </xf>
    <xf numFmtId="0" fontId="99" fillId="0" borderId="134" xfId="10907" applyFont="1" applyFill="1" applyBorder="1" applyAlignment="1">
      <alignment horizontal="center" vertical="center"/>
    </xf>
    <xf numFmtId="169" fontId="99" fillId="0" borderId="134" xfId="10907" applyNumberFormat="1" applyFont="1" applyFill="1" applyBorder="1" applyAlignment="1">
      <alignment horizontal="center" vertical="center"/>
    </xf>
    <xf numFmtId="168" fontId="99" fillId="0" borderId="133" xfId="6" applyFont="1" applyFill="1" applyBorder="1" applyAlignment="1">
      <alignment horizontal="left" vertical="top" wrapText="1"/>
    </xf>
    <xf numFmtId="0" fontId="1" fillId="0" borderId="136" xfId="10906" applyFill="1" applyBorder="1"/>
    <xf numFmtId="0" fontId="1" fillId="0" borderId="134" xfId="10906" applyFill="1" applyBorder="1"/>
    <xf numFmtId="46" fontId="143" fillId="0" borderId="0" xfId="10906" applyNumberFormat="1" applyFont="1" applyFill="1"/>
    <xf numFmtId="0" fontId="143" fillId="0" borderId="0" xfId="10906" applyFont="1" applyFill="1"/>
    <xf numFmtId="0" fontId="143" fillId="0" borderId="136" xfId="10906" applyFont="1" applyFill="1" applyBorder="1"/>
    <xf numFmtId="0" fontId="143" fillId="0" borderId="134" xfId="10906" applyFont="1" applyFill="1" applyBorder="1"/>
    <xf numFmtId="0" fontId="70" fillId="0" borderId="134" xfId="10906" applyFont="1" applyFill="1" applyBorder="1" applyAlignment="1">
      <alignment vertical="center" wrapText="1"/>
    </xf>
    <xf numFmtId="0" fontId="70" fillId="0" borderId="134" xfId="10906" applyFont="1" applyFill="1" applyBorder="1" applyAlignment="1">
      <alignment horizontal="center"/>
    </xf>
    <xf numFmtId="0" fontId="37" fillId="0" borderId="134" xfId="10907" applyFont="1" applyFill="1" applyBorder="1" applyAlignment="1">
      <alignment horizontal="center" vertical="center"/>
    </xf>
    <xf numFmtId="0" fontId="99" fillId="0" borderId="138" xfId="10906" applyFont="1" applyFill="1" applyBorder="1" applyAlignment="1">
      <alignment horizontal="left" vertical="top"/>
    </xf>
    <xf numFmtId="0" fontId="99" fillId="0" borderId="139" xfId="10906" applyFont="1" applyFill="1" applyBorder="1" applyAlignment="1">
      <alignment horizontal="left" vertical="top"/>
    </xf>
    <xf numFmtId="186" fontId="99" fillId="0" borderId="139" xfId="10906" applyNumberFormat="1" applyFont="1" applyFill="1" applyBorder="1" applyAlignment="1">
      <alignment horizontal="center" vertical="center"/>
    </xf>
    <xf numFmtId="173" fontId="104" fillId="0" borderId="139" xfId="10906" applyNumberFormat="1" applyFont="1" applyFill="1" applyBorder="1" applyAlignment="1">
      <alignment horizontal="center" vertical="center"/>
    </xf>
    <xf numFmtId="0" fontId="99" fillId="0" borderId="139" xfId="10906" applyFont="1" applyFill="1" applyBorder="1" applyAlignment="1">
      <alignment horizontal="center" vertical="center"/>
    </xf>
    <xf numFmtId="0" fontId="70" fillId="0" borderId="139" xfId="10906" applyFont="1" applyFill="1" applyBorder="1" applyAlignment="1">
      <alignment vertical="center" wrapText="1"/>
    </xf>
    <xf numFmtId="0" fontId="99" fillId="0" borderId="139" xfId="10907" applyFont="1" applyFill="1" applyBorder="1" applyAlignment="1">
      <alignment horizontal="center" vertical="center"/>
    </xf>
    <xf numFmtId="169" fontId="99" fillId="0" borderId="139" xfId="10907" applyNumberFormat="1" applyFont="1" applyFill="1" applyBorder="1" applyAlignment="1">
      <alignment horizontal="center" vertical="center"/>
    </xf>
    <xf numFmtId="168" fontId="99" fillId="0" borderId="140" xfId="6" applyFont="1" applyFill="1" applyBorder="1" applyAlignment="1">
      <alignment horizontal="left" vertical="top" wrapText="1"/>
    </xf>
    <xf numFmtId="0" fontId="161" fillId="0" borderId="2" xfId="10906" applyFont="1" applyFill="1" applyBorder="1" applyAlignment="1">
      <alignment horizontal="left" vertical="top"/>
    </xf>
    <xf numFmtId="22" fontId="25" fillId="0" borderId="0" xfId="573" applyNumberFormat="1" applyFill="1" applyAlignment="1">
      <alignment horizontal="center" vertical="center"/>
    </xf>
    <xf numFmtId="168" fontId="37" fillId="0" borderId="0" xfId="6" quotePrefix="1" applyFont="1" applyFill="1" applyAlignment="1">
      <alignment horizontal="center" vertical="center"/>
    </xf>
    <xf numFmtId="0" fontId="37" fillId="0" borderId="0" xfId="573" applyFont="1" applyFill="1" applyAlignment="1">
      <alignment horizontal="left" vertical="top"/>
    </xf>
    <xf numFmtId="168" fontId="28" fillId="0" borderId="156" xfId="6" applyFont="1" applyFill="1" applyBorder="1" applyAlignment="1">
      <alignment horizontal="left" vertical="top"/>
    </xf>
    <xf numFmtId="0" fontId="34" fillId="0" borderId="135" xfId="416" applyFont="1" applyFill="1" applyBorder="1" applyAlignment="1">
      <alignment horizontal="left" vertical="top"/>
    </xf>
    <xf numFmtId="168" fontId="37" fillId="0" borderId="0" xfId="6" applyFont="1" applyFill="1" applyAlignment="1">
      <alignment horizontal="center" vertical="center" wrapText="1"/>
    </xf>
    <xf numFmtId="46" fontId="28" fillId="0" borderId="0" xfId="6" applyNumberFormat="1" applyFont="1" applyFill="1" applyAlignment="1">
      <alignment horizontal="center" vertical="top" wrapText="1"/>
    </xf>
    <xf numFmtId="168" fontId="28" fillId="0" borderId="0" xfId="6" applyFont="1" applyFill="1" applyAlignment="1">
      <alignment vertical="center" wrapText="1"/>
    </xf>
    <xf numFmtId="168" fontId="28" fillId="0" borderId="0" xfId="6" applyFont="1" applyFill="1" applyAlignment="1">
      <alignment horizontal="right" vertical="top"/>
    </xf>
    <xf numFmtId="173" fontId="139" fillId="0" borderId="18" xfId="10906" applyNumberFormat="1" applyFont="1" applyFill="1" applyBorder="1" applyAlignment="1">
      <alignment horizontal="center" vertical="center"/>
    </xf>
    <xf numFmtId="169" fontId="99" fillId="0" borderId="18" xfId="10906" applyNumberFormat="1" applyFont="1" applyFill="1" applyBorder="1" applyAlignment="1">
      <alignment horizontal="center" vertical="center"/>
    </xf>
    <xf numFmtId="0" fontId="99" fillId="0" borderId="134" xfId="10906" applyFont="1" applyFill="1" applyBorder="1"/>
    <xf numFmtId="173" fontId="139" fillId="0" borderId="134" xfId="10906" applyNumberFormat="1" applyFont="1" applyFill="1" applyBorder="1" applyAlignment="1">
      <alignment horizontal="center" vertical="center"/>
    </xf>
    <xf numFmtId="169" fontId="99" fillId="0" borderId="134" xfId="10906" applyNumberFormat="1" applyFont="1" applyFill="1" applyBorder="1" applyAlignment="1">
      <alignment horizontal="center" vertical="center"/>
    </xf>
    <xf numFmtId="192" fontId="99" fillId="0" borderId="134" xfId="10906" applyNumberFormat="1" applyFont="1" applyFill="1" applyBorder="1" applyAlignment="1">
      <alignment horizontal="center" vertical="center"/>
    </xf>
    <xf numFmtId="2" fontId="37" fillId="0" borderId="134" xfId="6" applyNumberFormat="1" applyFont="1" applyFill="1" applyBorder="1" applyAlignment="1">
      <alignment horizontal="center" vertical="center"/>
    </xf>
    <xf numFmtId="173" fontId="139" fillId="0" borderId="139" xfId="10906" applyNumberFormat="1" applyFont="1" applyFill="1" applyBorder="1" applyAlignment="1">
      <alignment horizontal="center" vertical="center"/>
    </xf>
    <xf numFmtId="169" fontId="99" fillId="0" borderId="139" xfId="10906" applyNumberFormat="1" applyFont="1" applyFill="1" applyBorder="1" applyAlignment="1">
      <alignment horizontal="center" vertical="center"/>
    </xf>
    <xf numFmtId="0" fontId="37" fillId="0" borderId="42" xfId="567" applyFont="1" applyFill="1" applyBorder="1" applyAlignment="1">
      <alignment horizontal="left" vertical="top"/>
    </xf>
    <xf numFmtId="168" fontId="37" fillId="0" borderId="0" xfId="6" applyFont="1" applyFill="1" applyAlignment="1">
      <alignment horizontal="left" vertical="top" wrapText="1"/>
    </xf>
    <xf numFmtId="168" fontId="37" fillId="0" borderId="0" xfId="6" applyFont="1" applyFill="1" applyAlignment="1">
      <alignment horizontal="center" vertical="top" wrapText="1"/>
    </xf>
    <xf numFmtId="0" fontId="25" fillId="0" borderId="0" xfId="567" applyFill="1" applyAlignment="1">
      <alignment horizontal="left" vertical="top"/>
    </xf>
    <xf numFmtId="168" fontId="25" fillId="0" borderId="0" xfId="6" applyFont="1" applyFill="1" applyAlignment="1">
      <alignment horizontal="left" vertical="top" wrapText="1"/>
    </xf>
    <xf numFmtId="168" fontId="34" fillId="0" borderId="0" xfId="6" applyFont="1" applyFill="1" applyAlignment="1">
      <alignment horizontal="center" vertical="top"/>
    </xf>
    <xf numFmtId="46" fontId="34" fillId="0" borderId="0" xfId="6" applyNumberFormat="1" applyFont="1" applyFill="1" applyAlignment="1">
      <alignment horizontal="center" vertical="top"/>
    </xf>
    <xf numFmtId="168" fontId="34" fillId="0" borderId="0" xfId="6" applyFont="1" applyFill="1" applyAlignment="1">
      <alignment horizontal="left" vertical="top" wrapText="1"/>
    </xf>
    <xf numFmtId="2" fontId="34" fillId="0" borderId="0" xfId="6" applyNumberFormat="1" applyFont="1" applyFill="1" applyAlignment="1">
      <alignment horizontal="center" vertical="top"/>
    </xf>
    <xf numFmtId="0" fontId="104" fillId="0" borderId="46" xfId="10906" applyFont="1" applyFill="1" applyBorder="1" applyAlignment="1">
      <alignment vertical="center"/>
    </xf>
    <xf numFmtId="186" fontId="1" fillId="0" borderId="18" xfId="10906" applyNumberFormat="1" applyFill="1" applyBorder="1" applyAlignment="1">
      <alignment horizontal="left" vertical="top"/>
    </xf>
    <xf numFmtId="0" fontId="104" fillId="0" borderId="18" xfId="10906" applyFont="1" applyFill="1" applyBorder="1" applyAlignment="1">
      <alignment horizontal="center" vertical="center"/>
    </xf>
    <xf numFmtId="173" fontId="158" fillId="0" borderId="18" xfId="10906" applyNumberFormat="1" applyFont="1" applyFill="1" applyBorder="1" applyAlignment="1">
      <alignment horizontal="center" vertical="center"/>
    </xf>
    <xf numFmtId="0" fontId="98" fillId="0" borderId="18" xfId="10906" applyFont="1" applyFill="1" applyBorder="1" applyAlignment="1">
      <alignment horizontal="center" vertical="center"/>
    </xf>
    <xf numFmtId="0" fontId="98" fillId="0" borderId="18" xfId="10906" applyFont="1" applyFill="1" applyBorder="1" applyAlignment="1">
      <alignment horizontal="left" vertical="top"/>
    </xf>
    <xf numFmtId="2" fontId="37" fillId="0" borderId="18" xfId="6" applyNumberFormat="1" applyFont="1" applyFill="1" applyBorder="1" applyAlignment="1">
      <alignment horizontal="center" vertical="center"/>
    </xf>
    <xf numFmtId="20" fontId="1" fillId="0" borderId="0" xfId="10906" applyNumberFormat="1" applyFill="1"/>
    <xf numFmtId="0" fontId="1" fillId="0" borderId="126" xfId="10906" applyFill="1" applyBorder="1"/>
    <xf numFmtId="0" fontId="104" fillId="0" borderId="137" xfId="10906" applyFont="1" applyFill="1" applyBorder="1" applyAlignment="1">
      <alignment vertical="center"/>
    </xf>
    <xf numFmtId="186" fontId="1" fillId="0" borderId="134" xfId="10906" applyNumberFormat="1" applyFill="1" applyBorder="1" applyAlignment="1">
      <alignment horizontal="left" vertical="top"/>
    </xf>
    <xf numFmtId="0" fontId="104" fillId="0" borderId="134" xfId="10906" applyFont="1" applyFill="1" applyBorder="1" applyAlignment="1">
      <alignment horizontal="center" vertical="center"/>
    </xf>
    <xf numFmtId="173" fontId="158" fillId="0" borderId="134" xfId="10906" applyNumberFormat="1" applyFont="1" applyFill="1" applyBorder="1" applyAlignment="1">
      <alignment horizontal="center" vertical="center"/>
    </xf>
    <xf numFmtId="0" fontId="98" fillId="0" borderId="134" xfId="10906" applyFont="1" applyFill="1" applyBorder="1" applyAlignment="1">
      <alignment horizontal="center" vertical="center"/>
    </xf>
    <xf numFmtId="0" fontId="98" fillId="0" borderId="134" xfId="10906" applyFont="1" applyFill="1" applyBorder="1" applyAlignment="1">
      <alignment horizontal="left" vertical="top"/>
    </xf>
    <xf numFmtId="169" fontId="98" fillId="0" borderId="134" xfId="10906" applyNumberFormat="1" applyFont="1" applyFill="1" applyBorder="1" applyAlignment="1">
      <alignment horizontal="center" vertical="center"/>
    </xf>
    <xf numFmtId="0" fontId="104" fillId="0" borderId="138" xfId="10906" applyFont="1" applyFill="1" applyBorder="1" applyAlignment="1">
      <alignment vertical="center"/>
    </xf>
    <xf numFmtId="186" fontId="1" fillId="0" borderId="139" xfId="10906" applyNumberFormat="1" applyFill="1" applyBorder="1" applyAlignment="1">
      <alignment horizontal="left" vertical="top"/>
    </xf>
    <xf numFmtId="0" fontId="104" fillId="0" borderId="139" xfId="10906" applyFont="1" applyFill="1" applyBorder="1" applyAlignment="1">
      <alignment horizontal="center" vertical="center"/>
    </xf>
    <xf numFmtId="173" fontId="158" fillId="0" borderId="139" xfId="10906" applyNumberFormat="1" applyFont="1" applyFill="1" applyBorder="1" applyAlignment="1">
      <alignment horizontal="center" vertical="center"/>
    </xf>
    <xf numFmtId="0" fontId="98" fillId="0" borderId="139" xfId="10906" applyFont="1" applyFill="1" applyBorder="1" applyAlignment="1">
      <alignment horizontal="center" vertical="center"/>
    </xf>
    <xf numFmtId="0" fontId="98" fillId="0" borderId="139" xfId="10906" applyFont="1" applyFill="1" applyBorder="1" applyAlignment="1">
      <alignment horizontal="left" vertical="top"/>
    </xf>
    <xf numFmtId="2" fontId="34" fillId="0" borderId="139" xfId="6" applyNumberFormat="1" applyFont="1" applyFill="1" applyBorder="1" applyAlignment="1">
      <alignment horizontal="center" vertical="center"/>
    </xf>
    <xf numFmtId="0" fontId="156" fillId="0" borderId="0" xfId="10906" applyFont="1" applyFill="1" applyAlignment="1">
      <alignment horizontal="center" vertical="center"/>
    </xf>
    <xf numFmtId="0" fontId="99" fillId="0" borderId="0" xfId="10906" applyFont="1" applyFill="1" applyAlignment="1">
      <alignment horizontal="center" vertical="center"/>
    </xf>
    <xf numFmtId="168" fontId="34" fillId="0" borderId="0" xfId="6" applyFont="1" applyFill="1" applyAlignment="1">
      <alignment horizontal="center" vertical="center"/>
    </xf>
    <xf numFmtId="0" fontId="1" fillId="0" borderId="0" xfId="10906" applyFill="1" applyAlignment="1">
      <alignment horizontal="center" vertical="center"/>
    </xf>
    <xf numFmtId="0" fontId="1" fillId="0" borderId="6" xfId="10906" applyFill="1" applyBorder="1"/>
    <xf numFmtId="168" fontId="34" fillId="0" borderId="0" xfId="6" applyFont="1" applyFill="1" applyAlignment="1">
      <alignment vertical="top" wrapText="1"/>
    </xf>
    <xf numFmtId="0" fontId="98" fillId="0" borderId="46" xfId="10906" applyFont="1" applyFill="1" applyBorder="1" applyAlignment="1">
      <alignment horizontal="left" vertical="top"/>
    </xf>
    <xf numFmtId="186" fontId="98" fillId="0" borderId="18" xfId="10906" applyNumberFormat="1" applyFont="1" applyFill="1" applyBorder="1" applyAlignment="1">
      <alignment horizontal="center" vertical="center"/>
    </xf>
    <xf numFmtId="169" fontId="98" fillId="0" borderId="18" xfId="10906" applyNumberFormat="1" applyFont="1" applyFill="1" applyBorder="1" applyAlignment="1">
      <alignment horizontal="center" vertical="center"/>
    </xf>
    <xf numFmtId="46" fontId="98" fillId="0" borderId="0" xfId="10906" applyNumberFormat="1" applyFont="1" applyFill="1"/>
    <xf numFmtId="0" fontId="98" fillId="0" borderId="0" xfId="10906" applyFont="1" applyFill="1"/>
    <xf numFmtId="0" fontId="1" fillId="0" borderId="137" xfId="10906" applyFill="1" applyBorder="1" applyAlignment="1">
      <alignment horizontal="left" vertical="top"/>
    </xf>
    <xf numFmtId="186" fontId="98" fillId="0" borderId="134" xfId="10906" applyNumberFormat="1" applyFont="1" applyFill="1" applyBorder="1" applyAlignment="1">
      <alignment horizontal="center" vertical="center"/>
    </xf>
    <xf numFmtId="46" fontId="162" fillId="0" borderId="0" xfId="10906" applyNumberFormat="1" applyFont="1" applyFill="1"/>
    <xf numFmtId="0" fontId="162" fillId="0" borderId="0" xfId="10906" applyFont="1" applyFill="1"/>
    <xf numFmtId="0" fontId="98" fillId="0" borderId="137" xfId="10906" applyFont="1" applyFill="1" applyBorder="1" applyAlignment="1">
      <alignment horizontal="left" vertical="top"/>
    </xf>
    <xf numFmtId="0" fontId="1" fillId="0" borderId="134" xfId="10906" applyFill="1" applyBorder="1" applyAlignment="1">
      <alignment horizontal="left" vertical="top"/>
    </xf>
    <xf numFmtId="0" fontId="34" fillId="0" borderId="134" xfId="10906" applyFont="1" applyFill="1" applyBorder="1" applyAlignment="1">
      <alignment horizontal="center" vertical="center"/>
    </xf>
    <xf numFmtId="0" fontId="1" fillId="0" borderId="138" xfId="10906" applyFill="1" applyBorder="1" applyAlignment="1">
      <alignment horizontal="left" vertical="top"/>
    </xf>
    <xf numFmtId="0" fontId="1" fillId="0" borderId="139" xfId="10906" applyFill="1" applyBorder="1" applyAlignment="1">
      <alignment horizontal="left" vertical="top"/>
    </xf>
    <xf numFmtId="186" fontId="98" fillId="0" borderId="139" xfId="10906" applyNumberFormat="1" applyFont="1" applyFill="1" applyBorder="1" applyAlignment="1">
      <alignment horizontal="center" vertical="center"/>
    </xf>
    <xf numFmtId="169" fontId="98" fillId="0" borderId="139" xfId="10906" applyNumberFormat="1" applyFont="1" applyFill="1" applyBorder="1" applyAlignment="1">
      <alignment horizontal="center" vertical="center"/>
    </xf>
    <xf numFmtId="0" fontId="156" fillId="0" borderId="0" xfId="10906" applyFont="1" applyFill="1" applyAlignment="1">
      <alignment horizontal="left" vertical="top"/>
    </xf>
    <xf numFmtId="0" fontId="99" fillId="0" borderId="0" xfId="10906" applyFont="1" applyFill="1" applyAlignment="1">
      <alignment horizontal="left" vertical="top"/>
    </xf>
    <xf numFmtId="168" fontId="28" fillId="0" borderId="135" xfId="6" applyFont="1" applyFill="1" applyBorder="1" applyAlignment="1">
      <alignment horizontal="left" vertical="top"/>
    </xf>
    <xf numFmtId="46" fontId="25" fillId="0" borderId="0" xfId="6" applyNumberFormat="1" applyFont="1" applyFill="1" applyAlignment="1">
      <alignment horizontal="center" vertical="top"/>
    </xf>
    <xf numFmtId="2" fontId="25" fillId="0" borderId="0" xfId="6" applyNumberFormat="1" applyFont="1" applyFill="1" applyAlignment="1">
      <alignment horizontal="center" vertical="top"/>
    </xf>
    <xf numFmtId="186" fontId="98" fillId="0" borderId="18" xfId="10906" applyNumberFormat="1" applyFont="1" applyFill="1" applyBorder="1" applyAlignment="1">
      <alignment horizontal="center"/>
    </xf>
    <xf numFmtId="186" fontId="98" fillId="0" borderId="134" xfId="10906" applyNumberFormat="1" applyFont="1" applyFill="1" applyBorder="1" applyAlignment="1">
      <alignment horizontal="center"/>
    </xf>
    <xf numFmtId="0" fontId="34" fillId="0" borderId="77" xfId="10906" applyFont="1" applyFill="1" applyBorder="1" applyAlignment="1">
      <alignment horizontal="center" vertical="center"/>
    </xf>
    <xf numFmtId="2" fontId="120" fillId="0" borderId="77" xfId="10906" applyNumberFormat="1" applyFont="1" applyFill="1" applyBorder="1" applyAlignment="1">
      <alignment horizontal="center" vertical="center"/>
    </xf>
    <xf numFmtId="0" fontId="157" fillId="0" borderId="0" xfId="10906" applyFont="1" applyFill="1" applyAlignment="1">
      <alignment vertical="center"/>
    </xf>
    <xf numFmtId="190" fontId="31" fillId="0" borderId="0" xfId="6" applyNumberFormat="1" applyFont="1" applyFill="1" applyAlignment="1">
      <alignment horizontal="center" vertical="center"/>
    </xf>
    <xf numFmtId="168" fontId="34" fillId="0" borderId="0" xfId="6" quotePrefix="1" applyFont="1" applyFill="1" applyAlignment="1">
      <alignment horizontal="center" vertical="center"/>
    </xf>
    <xf numFmtId="168" fontId="31" fillId="0" borderId="0" xfId="6" applyFont="1" applyFill="1" applyAlignment="1">
      <alignment vertical="center" wrapText="1"/>
    </xf>
    <xf numFmtId="2" fontId="34" fillId="0" borderId="0" xfId="6" applyNumberFormat="1" applyFont="1" applyFill="1" applyAlignment="1">
      <alignment horizontal="center" vertical="center"/>
    </xf>
    <xf numFmtId="2" fontId="31" fillId="0" borderId="0" xfId="6" applyNumberFormat="1" applyFont="1" applyFill="1" applyAlignment="1">
      <alignment horizontal="center" vertical="center"/>
    </xf>
    <xf numFmtId="168" fontId="70" fillId="0" borderId="0" xfId="6" applyFont="1" applyFill="1" applyAlignment="1">
      <alignment horizontal="left" vertical="top" wrapText="1"/>
    </xf>
    <xf numFmtId="46" fontId="163" fillId="0" borderId="0" xfId="6" applyNumberFormat="1" applyFont="1" applyFill="1" applyAlignment="1">
      <alignment horizontal="center" vertical="top" wrapText="1"/>
    </xf>
    <xf numFmtId="0" fontId="1" fillId="0" borderId="18" xfId="10906" applyFill="1" applyBorder="1" applyAlignment="1">
      <alignment horizontal="center" vertical="center"/>
    </xf>
    <xf numFmtId="46" fontId="164" fillId="0" borderId="0" xfId="10906" applyNumberFormat="1" applyFont="1" applyFill="1"/>
    <xf numFmtId="0" fontId="164" fillId="0" borderId="0" xfId="10906" applyFont="1" applyFill="1"/>
    <xf numFmtId="0" fontId="98" fillId="0" borderId="138" xfId="10906" applyFont="1" applyFill="1" applyBorder="1" applyAlignment="1">
      <alignment horizontal="left" vertical="top"/>
    </xf>
    <xf numFmtId="186" fontId="98" fillId="0" borderId="139" xfId="10906" applyNumberFormat="1" applyFont="1" applyFill="1" applyBorder="1" applyAlignment="1">
      <alignment horizontal="center"/>
    </xf>
    <xf numFmtId="0" fontId="157" fillId="0" borderId="0" xfId="10906" applyFont="1" applyFill="1" applyAlignment="1">
      <alignment horizontal="center" vertical="center"/>
    </xf>
    <xf numFmtId="0" fontId="98" fillId="0" borderId="0" xfId="10906" applyFont="1" applyFill="1" applyAlignment="1">
      <alignment horizontal="center"/>
    </xf>
    <xf numFmtId="168" fontId="31" fillId="0" borderId="0" xfId="6" applyFont="1" applyFill="1" applyAlignment="1">
      <alignment horizontal="left" vertical="top" wrapText="1"/>
    </xf>
    <xf numFmtId="46" fontId="40" fillId="0" borderId="0" xfId="6" applyNumberFormat="1" applyFont="1" applyFill="1" applyAlignment="1">
      <alignment horizontal="center" vertical="top"/>
    </xf>
    <xf numFmtId="168" fontId="40" fillId="0" borderId="0" xfId="6" applyFont="1" applyFill="1" applyAlignment="1">
      <alignment vertical="center" wrapText="1"/>
    </xf>
    <xf numFmtId="0" fontId="98" fillId="0" borderId="137" xfId="10906" applyFont="1" applyFill="1" applyBorder="1"/>
    <xf numFmtId="20" fontId="98" fillId="0" borderId="134" xfId="10906" applyNumberFormat="1" applyFont="1" applyFill="1" applyBorder="1" applyAlignment="1">
      <alignment horizontal="left" vertical="top"/>
    </xf>
    <xf numFmtId="0" fontId="98" fillId="0" borderId="134" xfId="10906" applyFont="1" applyFill="1" applyBorder="1"/>
    <xf numFmtId="0" fontId="164" fillId="0" borderId="136" xfId="10906" applyFont="1" applyFill="1" applyBorder="1"/>
    <xf numFmtId="0" fontId="164" fillId="0" borderId="134" xfId="10906" applyFont="1" applyFill="1" applyBorder="1"/>
    <xf numFmtId="168" fontId="98" fillId="0" borderId="133" xfId="6" applyFont="1" applyFill="1" applyBorder="1" applyAlignment="1">
      <alignment horizontal="left" vertical="top" wrapText="1"/>
    </xf>
    <xf numFmtId="0" fontId="98" fillId="0" borderId="138" xfId="10906" applyFont="1" applyFill="1" applyBorder="1"/>
    <xf numFmtId="0" fontId="98" fillId="0" borderId="139" xfId="10906" applyFont="1" applyFill="1" applyBorder="1"/>
    <xf numFmtId="0" fontId="161" fillId="0" borderId="0" xfId="10906" applyFont="1" applyFill="1" applyAlignment="1">
      <alignment vertical="center"/>
    </xf>
    <xf numFmtId="168" fontId="28" fillId="0" borderId="0" xfId="6" applyFont="1" applyFill="1" applyAlignment="1">
      <alignment horizontal="left" vertical="center"/>
    </xf>
    <xf numFmtId="0" fontId="1" fillId="0" borderId="0" xfId="10906" applyFill="1" applyAlignment="1">
      <alignment horizontal="left" vertical="top"/>
    </xf>
    <xf numFmtId="46" fontId="31" fillId="0" borderId="0" xfId="6" applyNumberFormat="1" applyFont="1" applyFill="1" applyAlignment="1">
      <alignment horizontal="center" vertical="top"/>
    </xf>
    <xf numFmtId="0" fontId="98" fillId="0" borderId="29" xfId="10906" applyFont="1" applyFill="1" applyBorder="1"/>
    <xf numFmtId="0" fontId="98" fillId="0" borderId="55" xfId="10906" applyFont="1" applyFill="1" applyBorder="1" applyAlignment="1">
      <alignment horizontal="left" vertical="top"/>
    </xf>
    <xf numFmtId="186" fontId="98" fillId="0" borderId="55" xfId="10906" applyNumberFormat="1" applyFont="1" applyFill="1" applyBorder="1" applyAlignment="1">
      <alignment horizontal="center" vertical="center"/>
    </xf>
    <xf numFmtId="46" fontId="37" fillId="0" borderId="55" xfId="6" applyNumberFormat="1" applyFont="1" applyFill="1" applyBorder="1" applyAlignment="1">
      <alignment horizontal="center" vertical="center" wrapText="1"/>
    </xf>
    <xf numFmtId="0" fontId="98" fillId="0" borderId="55" xfId="10906" applyFont="1" applyFill="1" applyBorder="1" applyAlignment="1">
      <alignment horizontal="center" vertical="center"/>
    </xf>
    <xf numFmtId="0" fontId="1" fillId="0" borderId="55" xfId="10906" applyFill="1" applyBorder="1"/>
    <xf numFmtId="169" fontId="98" fillId="0" borderId="55" xfId="10906" applyNumberFormat="1" applyFont="1" applyFill="1" applyBorder="1" applyAlignment="1">
      <alignment horizontal="center" vertical="center"/>
    </xf>
    <xf numFmtId="168" fontId="37" fillId="0" borderId="30" xfId="6" applyFont="1" applyFill="1" applyBorder="1" applyAlignment="1">
      <alignment horizontal="left" vertical="top" wrapText="1"/>
    </xf>
    <xf numFmtId="2" fontId="37" fillId="0" borderId="0" xfId="6" applyNumberFormat="1" applyFont="1" applyFill="1" applyAlignment="1">
      <alignment horizontal="center" vertical="top"/>
    </xf>
    <xf numFmtId="0" fontId="34" fillId="0" borderId="0" xfId="567" applyFont="1" applyFill="1" applyAlignment="1">
      <alignment vertical="top"/>
    </xf>
    <xf numFmtId="46" fontId="31" fillId="0" borderId="0" xfId="6" applyNumberFormat="1" applyFont="1" applyFill="1" applyAlignment="1">
      <alignment horizontal="center" vertical="center"/>
    </xf>
    <xf numFmtId="193" fontId="31" fillId="0" borderId="0" xfId="6" applyNumberFormat="1" applyFont="1" applyFill="1" applyAlignment="1">
      <alignment horizontal="center" vertical="center"/>
    </xf>
    <xf numFmtId="0" fontId="156" fillId="0" borderId="0" xfId="10906" applyFont="1" applyFill="1"/>
    <xf numFmtId="0" fontId="156" fillId="0" borderId="0" xfId="10906" applyFont="1" applyFill="1" applyAlignment="1">
      <alignment vertical="center"/>
    </xf>
    <xf numFmtId="0" fontId="88" fillId="0" borderId="0" xfId="10901" applyFill="1"/>
    <xf numFmtId="0" fontId="88" fillId="0" borderId="0" xfId="10901" applyFill="1" applyAlignment="1">
      <alignment wrapText="1"/>
    </xf>
    <xf numFmtId="0" fontId="1" fillId="0" borderId="0" xfId="10906" applyFill="1" applyAlignment="1">
      <alignment horizontal="center"/>
    </xf>
    <xf numFmtId="0" fontId="26" fillId="0" borderId="0" xfId="10901" applyFont="1" applyFill="1" applyAlignment="1">
      <alignment horizontal="center" vertical="center"/>
    </xf>
    <xf numFmtId="0" fontId="46" fillId="0" borderId="0" xfId="10901" applyFont="1" applyFill="1" applyAlignment="1">
      <alignment horizontal="center" vertical="center"/>
    </xf>
    <xf numFmtId="0" fontId="145" fillId="0" borderId="0" xfId="10901" applyFont="1" applyFill="1" applyAlignment="1">
      <alignment horizontal="center" vertical="center"/>
    </xf>
    <xf numFmtId="2" fontId="28" fillId="0" borderId="0" xfId="6" applyNumberFormat="1" applyFont="1" applyFill="1" applyAlignment="1">
      <alignment horizontal="center" vertical="top" wrapText="1"/>
    </xf>
    <xf numFmtId="21" fontId="146" fillId="0" borderId="35" xfId="6" applyNumberFormat="1" applyFont="1" applyFill="1" applyBorder="1" applyAlignment="1">
      <alignment horizontal="center" vertical="center"/>
    </xf>
    <xf numFmtId="168" fontId="146" fillId="0" borderId="35" xfId="6" applyFont="1" applyFill="1" applyBorder="1" applyAlignment="1">
      <alignment horizontal="center" vertical="center"/>
    </xf>
    <xf numFmtId="0" fontId="148" fillId="0" borderId="0" xfId="10906" applyFont="1" applyFill="1" applyAlignment="1">
      <alignment horizontal="center"/>
    </xf>
    <xf numFmtId="21" fontId="146" fillId="0" borderId="97" xfId="6" applyNumberFormat="1" applyFont="1" applyFill="1" applyBorder="1" applyAlignment="1">
      <alignment horizontal="center" vertical="center"/>
    </xf>
    <xf numFmtId="168" fontId="146" fillId="0" borderId="97" xfId="6" applyFont="1" applyFill="1" applyBorder="1" applyAlignment="1">
      <alignment horizontal="center" vertical="center"/>
    </xf>
    <xf numFmtId="2" fontId="39" fillId="0" borderId="11" xfId="6" applyNumberFormat="1" applyFont="1" applyFill="1" applyBorder="1" applyAlignment="1">
      <alignment horizontal="center" vertical="top"/>
    </xf>
    <xf numFmtId="190" fontId="106" fillId="0" borderId="18" xfId="6" applyNumberFormat="1" applyFont="1" applyFill="1" applyBorder="1" applyAlignment="1">
      <alignment horizontal="center" vertical="center" wrapText="1"/>
    </xf>
    <xf numFmtId="0" fontId="104" fillId="0" borderId="18" xfId="10906" applyFont="1" applyFill="1" applyBorder="1" applyAlignment="1">
      <alignment vertical="center"/>
    </xf>
    <xf numFmtId="2" fontId="34" fillId="0" borderId="18" xfId="6" applyNumberFormat="1" applyFont="1" applyFill="1" applyBorder="1" applyAlignment="1">
      <alignment horizontal="center" vertical="center"/>
    </xf>
    <xf numFmtId="2" fontId="1" fillId="0" borderId="0" xfId="10906" applyNumberFormat="1" applyFill="1" applyAlignment="1">
      <alignment horizontal="center"/>
    </xf>
    <xf numFmtId="190" fontId="98" fillId="0" borderId="134" xfId="6" applyNumberFormat="1" applyFont="1" applyFill="1" applyBorder="1" applyAlignment="1">
      <alignment horizontal="center" vertical="center" wrapText="1"/>
    </xf>
    <xf numFmtId="0" fontId="104" fillId="0" borderId="134" xfId="10906" applyFont="1" applyFill="1" applyBorder="1" applyAlignment="1">
      <alignment vertical="center"/>
    </xf>
    <xf numFmtId="0" fontId="158" fillId="0" borderId="134" xfId="10906" applyFont="1" applyFill="1" applyBorder="1" applyAlignment="1">
      <alignment vertical="center" wrapText="1"/>
    </xf>
    <xf numFmtId="190" fontId="98" fillId="0" borderId="139" xfId="6" applyNumberFormat="1" applyFont="1" applyFill="1" applyBorder="1" applyAlignment="1">
      <alignment horizontal="center" vertical="center" wrapText="1"/>
    </xf>
    <xf numFmtId="0" fontId="104" fillId="0" borderId="139" xfId="10906" applyFont="1" applyFill="1" applyBorder="1" applyAlignment="1">
      <alignment vertical="center" wrapText="1"/>
    </xf>
    <xf numFmtId="0" fontId="106" fillId="0" borderId="0" xfId="10906" applyFont="1" applyFill="1" applyAlignment="1">
      <alignment horizontal="left" vertical="top"/>
    </xf>
    <xf numFmtId="0" fontId="106" fillId="0" borderId="0" xfId="569" applyFont="1" applyFill="1" applyAlignment="1">
      <alignment horizontal="left" vertical="top"/>
    </xf>
    <xf numFmtId="0" fontId="106" fillId="0" borderId="0" xfId="569" applyFont="1" applyFill="1"/>
    <xf numFmtId="168" fontId="106" fillId="0" borderId="0" xfId="6" applyFont="1" applyFill="1" applyAlignment="1">
      <alignment horizontal="center" vertical="center"/>
    </xf>
    <xf numFmtId="2" fontId="107" fillId="0" borderId="0" xfId="6" applyNumberFormat="1" applyFont="1" applyFill="1" applyAlignment="1">
      <alignment horizontal="center" vertical="center" wrapText="1"/>
    </xf>
    <xf numFmtId="0" fontId="106" fillId="0" borderId="0" xfId="13" applyFont="1" applyFill="1" applyAlignment="1">
      <alignment horizontal="left" vertical="top"/>
    </xf>
    <xf numFmtId="2" fontId="149" fillId="0" borderId="0" xfId="10906" applyNumberFormat="1" applyFont="1" applyFill="1" applyAlignment="1">
      <alignment horizontal="center"/>
    </xf>
    <xf numFmtId="0" fontId="144" fillId="0" borderId="0" xfId="10906" applyFont="1" applyFill="1"/>
    <xf numFmtId="175" fontId="144" fillId="0" borderId="0" xfId="10906" applyNumberFormat="1" applyFont="1" applyFill="1"/>
    <xf numFmtId="189" fontId="70" fillId="0" borderId="18" xfId="6" applyNumberFormat="1" applyFont="1" applyFill="1" applyBorder="1" applyAlignment="1">
      <alignment horizontal="center" vertical="top" wrapText="1"/>
    </xf>
    <xf numFmtId="2" fontId="106" fillId="0" borderId="18" xfId="6" applyNumberFormat="1" applyFont="1" applyFill="1" applyBorder="1" applyAlignment="1">
      <alignment horizontal="center" vertical="center"/>
    </xf>
    <xf numFmtId="168" fontId="106" fillId="0" borderId="53" xfId="6" applyFont="1" applyFill="1" applyBorder="1" applyAlignment="1">
      <alignment horizontal="left" vertical="center" wrapText="1"/>
    </xf>
    <xf numFmtId="2" fontId="1" fillId="0" borderId="0" xfId="10906" applyNumberFormat="1" applyFill="1"/>
    <xf numFmtId="175" fontId="1" fillId="0" borderId="0" xfId="10906" applyNumberFormat="1" applyFill="1"/>
    <xf numFmtId="189" fontId="70" fillId="0" borderId="134" xfId="6" applyNumberFormat="1" applyFont="1" applyFill="1" applyBorder="1" applyAlignment="1">
      <alignment horizontal="center" vertical="top" wrapText="1"/>
    </xf>
    <xf numFmtId="0" fontId="104" fillId="0" borderId="134" xfId="10906" applyFont="1" applyFill="1" applyBorder="1" applyAlignment="1">
      <alignment horizontal="left" vertical="center"/>
    </xf>
    <xf numFmtId="2" fontId="106" fillId="0" borderId="134" xfId="6" applyNumberFormat="1" applyFont="1" applyFill="1" applyBorder="1" applyAlignment="1">
      <alignment horizontal="center" vertical="center"/>
    </xf>
    <xf numFmtId="168" fontId="106" fillId="0" borderId="133" xfId="6" applyFont="1" applyFill="1" applyBorder="1" applyAlignment="1">
      <alignment horizontal="left" vertical="center" wrapText="1"/>
    </xf>
    <xf numFmtId="189" fontId="70" fillId="0" borderId="139" xfId="6" applyNumberFormat="1" applyFont="1" applyFill="1" applyBorder="1" applyAlignment="1">
      <alignment horizontal="center" vertical="top" wrapText="1"/>
    </xf>
    <xf numFmtId="0" fontId="104" fillId="0" borderId="139" xfId="10906" applyFont="1" applyFill="1" applyBorder="1" applyAlignment="1">
      <alignment horizontal="left" vertical="center"/>
    </xf>
    <xf numFmtId="2" fontId="106" fillId="0" borderId="139" xfId="6" applyNumberFormat="1" applyFont="1" applyFill="1" applyBorder="1" applyAlignment="1">
      <alignment horizontal="center" vertical="center"/>
    </xf>
    <xf numFmtId="168" fontId="106" fillId="0" borderId="140" xfId="6" applyFont="1" applyFill="1" applyBorder="1" applyAlignment="1">
      <alignment horizontal="left" vertical="center" wrapText="1"/>
    </xf>
    <xf numFmtId="168" fontId="106" fillId="0" borderId="46" xfId="6" applyFont="1" applyFill="1" applyBorder="1" applyAlignment="1">
      <alignment horizontal="left" vertical="top" wrapText="1"/>
    </xf>
    <xf numFmtId="0" fontId="106" fillId="0" borderId="18" xfId="569" applyFont="1" applyFill="1" applyBorder="1" applyAlignment="1">
      <alignment horizontal="left" vertical="top"/>
    </xf>
    <xf numFmtId="0" fontId="106" fillId="0" borderId="18" xfId="569" applyFont="1" applyFill="1" applyBorder="1" applyAlignment="1">
      <alignment horizontal="center" vertical="center"/>
    </xf>
    <xf numFmtId="0" fontId="104" fillId="0" borderId="18" xfId="10906" applyFont="1" applyFill="1" applyBorder="1" applyAlignment="1">
      <alignment horizontal="left" vertical="center"/>
    </xf>
    <xf numFmtId="0" fontId="1" fillId="0" borderId="24" xfId="10906" applyFill="1" applyBorder="1"/>
    <xf numFmtId="0" fontId="1" fillId="0" borderId="18" xfId="10906" applyFill="1" applyBorder="1"/>
    <xf numFmtId="168" fontId="106" fillId="0" borderId="137" xfId="6" applyFont="1" applyFill="1" applyBorder="1" applyAlignment="1">
      <alignment horizontal="left" vertical="top" wrapText="1"/>
    </xf>
    <xf numFmtId="0" fontId="106" fillId="0" borderId="134" xfId="569" applyFont="1" applyFill="1" applyBorder="1" applyAlignment="1">
      <alignment horizontal="left" vertical="top"/>
    </xf>
    <xf numFmtId="0" fontId="106" fillId="0" borderId="134" xfId="569" applyFont="1" applyFill="1" applyBorder="1" applyAlignment="1">
      <alignment horizontal="center" vertical="center"/>
    </xf>
    <xf numFmtId="168" fontId="106" fillId="0" borderId="138" xfId="6" applyFont="1" applyFill="1" applyBorder="1" applyAlignment="1">
      <alignment horizontal="left" vertical="top" wrapText="1"/>
    </xf>
    <xf numFmtId="0" fontId="106" fillId="0" borderId="139" xfId="569" applyFont="1" applyFill="1" applyBorder="1" applyAlignment="1">
      <alignment horizontal="left" vertical="top"/>
    </xf>
    <xf numFmtId="0" fontId="106" fillId="0" borderId="139" xfId="569" applyFont="1" applyFill="1" applyBorder="1" applyAlignment="1">
      <alignment horizontal="center" vertical="center"/>
    </xf>
    <xf numFmtId="0" fontId="106" fillId="0" borderId="20" xfId="569" applyFont="1" applyFill="1" applyBorder="1" applyAlignment="1">
      <alignment horizontal="left" vertical="top"/>
    </xf>
    <xf numFmtId="0" fontId="1" fillId="0" borderId="125" xfId="10906" applyFill="1" applyBorder="1"/>
    <xf numFmtId="168" fontId="106" fillId="0" borderId="46" xfId="6" applyFont="1" applyFill="1" applyBorder="1" applyAlignment="1">
      <alignment horizontal="left" vertical="top"/>
    </xf>
    <xf numFmtId="2" fontId="120" fillId="0" borderId="18" xfId="10906" applyNumberFormat="1" applyFont="1" applyFill="1" applyBorder="1" applyAlignment="1">
      <alignment horizontal="center" vertical="center"/>
    </xf>
    <xf numFmtId="0" fontId="104" fillId="0" borderId="53" xfId="10906" applyFont="1" applyFill="1" applyBorder="1" applyAlignment="1">
      <alignment horizontal="center" vertical="center"/>
    </xf>
    <xf numFmtId="168" fontId="106" fillId="0" borderId="137" xfId="6" applyFont="1" applyFill="1" applyBorder="1" applyAlignment="1">
      <alignment horizontal="left" vertical="top"/>
    </xf>
    <xf numFmtId="2" fontId="120" fillId="0" borderId="134" xfId="10906" applyNumberFormat="1" applyFont="1" applyFill="1" applyBorder="1" applyAlignment="1">
      <alignment horizontal="center" vertical="center"/>
    </xf>
    <xf numFmtId="0" fontId="104" fillId="0" borderId="133" xfId="10906" applyFont="1" applyFill="1" applyBorder="1" applyAlignment="1">
      <alignment horizontal="center" vertical="center"/>
    </xf>
    <xf numFmtId="2" fontId="120" fillId="0" borderId="139" xfId="10906" applyNumberFormat="1" applyFont="1" applyFill="1" applyBorder="1" applyAlignment="1">
      <alignment horizontal="center" vertical="center"/>
    </xf>
    <xf numFmtId="0" fontId="104" fillId="0" borderId="140" xfId="10906" applyFont="1" applyFill="1" applyBorder="1" applyAlignment="1">
      <alignment horizontal="center" vertical="center"/>
    </xf>
    <xf numFmtId="2" fontId="144" fillId="0" borderId="0" xfId="10906" applyNumberFormat="1" applyFont="1" applyFill="1"/>
    <xf numFmtId="168" fontId="107" fillId="0" borderId="2" xfId="6" applyFont="1" applyFill="1" applyBorder="1" applyAlignment="1">
      <alignment horizontal="left" vertical="top"/>
    </xf>
    <xf numFmtId="0" fontId="98" fillId="0" borderId="0" xfId="10906" applyFont="1" applyFill="1" applyAlignment="1">
      <alignment horizontal="left" vertical="top"/>
    </xf>
    <xf numFmtId="168" fontId="106" fillId="0" borderId="18" xfId="6" applyFont="1" applyFill="1" applyBorder="1" applyAlignment="1">
      <alignment horizontal="left" vertical="top" wrapText="1"/>
    </xf>
    <xf numFmtId="0" fontId="104" fillId="0" borderId="139" xfId="10906" applyFont="1" applyFill="1" applyBorder="1" applyAlignment="1">
      <alignment vertical="center"/>
    </xf>
    <xf numFmtId="168" fontId="106" fillId="0" borderId="139" xfId="6" applyFont="1" applyFill="1" applyBorder="1" applyAlignment="1">
      <alignment horizontal="left" vertical="top" wrapText="1"/>
    </xf>
    <xf numFmtId="168" fontId="106" fillId="0" borderId="0" xfId="6" applyFont="1" applyFill="1" applyAlignment="1">
      <alignment horizontal="left" vertical="top"/>
    </xf>
    <xf numFmtId="0" fontId="106" fillId="0" borderId="0" xfId="569" applyFont="1" applyFill="1" applyAlignment="1">
      <alignment horizontal="center" vertical="center"/>
    </xf>
    <xf numFmtId="0" fontId="107" fillId="0" borderId="0" xfId="569" applyFont="1" applyFill="1" applyAlignment="1">
      <alignment horizontal="left" vertical="top"/>
    </xf>
    <xf numFmtId="168" fontId="106" fillId="0" borderId="18" xfId="6" applyFont="1" applyFill="1" applyBorder="1" applyAlignment="1">
      <alignment horizontal="left" vertical="top"/>
    </xf>
    <xf numFmtId="168" fontId="106" fillId="0" borderId="18" xfId="6" applyFont="1" applyFill="1" applyBorder="1" applyAlignment="1">
      <alignment horizontal="center" vertical="top" wrapText="1"/>
    </xf>
    <xf numFmtId="2" fontId="106" fillId="0" borderId="18" xfId="6" applyNumberFormat="1" applyFont="1" applyFill="1" applyBorder="1" applyAlignment="1">
      <alignment horizontal="center" vertical="top"/>
    </xf>
    <xf numFmtId="168" fontId="106" fillId="0" borderId="134" xfId="6" applyFont="1" applyFill="1" applyBorder="1" applyAlignment="1">
      <alignment horizontal="left" vertical="top"/>
    </xf>
    <xf numFmtId="168" fontId="106" fillId="0" borderId="134" xfId="6" applyFont="1" applyFill="1" applyBorder="1" applyAlignment="1">
      <alignment horizontal="center" vertical="top" wrapText="1"/>
    </xf>
    <xf numFmtId="2" fontId="106" fillId="0" borderId="134" xfId="6" applyNumberFormat="1" applyFont="1" applyFill="1" applyBorder="1" applyAlignment="1">
      <alignment horizontal="center" vertical="top"/>
    </xf>
    <xf numFmtId="168" fontId="106" fillId="0" borderId="134" xfId="6" applyFont="1" applyFill="1" applyBorder="1" applyAlignment="1">
      <alignment horizontal="center" vertical="top"/>
    </xf>
    <xf numFmtId="168" fontId="106" fillId="0" borderId="139" xfId="6" applyFont="1" applyFill="1" applyBorder="1" applyAlignment="1">
      <alignment horizontal="center" vertical="top"/>
    </xf>
    <xf numFmtId="2" fontId="106" fillId="0" borderId="139" xfId="6" applyNumberFormat="1" applyFont="1" applyFill="1" applyBorder="1" applyAlignment="1">
      <alignment horizontal="center" vertical="top"/>
    </xf>
    <xf numFmtId="168" fontId="106" fillId="0" borderId="20" xfId="6" applyFont="1" applyFill="1" applyBorder="1" applyAlignment="1">
      <alignment horizontal="left" vertical="top"/>
    </xf>
    <xf numFmtId="168" fontId="107" fillId="0" borderId="0" xfId="6" applyFont="1" applyFill="1" applyAlignment="1">
      <alignment horizontal="left" vertical="center" wrapText="1"/>
    </xf>
    <xf numFmtId="168" fontId="107" fillId="0" borderId="0" xfId="6" applyFont="1" applyFill="1" applyAlignment="1">
      <alignment horizontal="center" vertical="top"/>
    </xf>
    <xf numFmtId="46" fontId="107" fillId="0" borderId="0" xfId="6" applyNumberFormat="1" applyFont="1" applyFill="1" applyAlignment="1">
      <alignment horizontal="center" vertical="top"/>
    </xf>
    <xf numFmtId="168" fontId="107" fillId="0" borderId="0" xfId="6" applyFont="1" applyFill="1" applyAlignment="1">
      <alignment vertical="center" wrapText="1"/>
    </xf>
    <xf numFmtId="0" fontId="98" fillId="0" borderId="46" xfId="10906" applyFont="1" applyFill="1" applyBorder="1"/>
    <xf numFmtId="168" fontId="106" fillId="0" borderId="18" xfId="6" applyFont="1" applyFill="1" applyBorder="1" applyAlignment="1">
      <alignment horizontal="center" vertical="top"/>
    </xf>
    <xf numFmtId="0" fontId="70" fillId="0" borderId="18" xfId="10906" applyFont="1" applyFill="1" applyBorder="1" applyAlignment="1">
      <alignment horizontal="center" vertical="center"/>
    </xf>
    <xf numFmtId="0" fontId="104" fillId="0" borderId="53" xfId="10906" applyFont="1" applyFill="1" applyBorder="1" applyAlignment="1">
      <alignment horizontal="left" vertical="top"/>
    </xf>
    <xf numFmtId="0" fontId="104" fillId="0" borderId="133" xfId="10906" applyFont="1" applyFill="1" applyBorder="1" applyAlignment="1">
      <alignment horizontal="left" vertical="top"/>
    </xf>
    <xf numFmtId="0" fontId="98" fillId="0" borderId="134" xfId="10906" applyFont="1" applyFill="1" applyBorder="1" applyAlignment="1">
      <alignment horizontal="center"/>
    </xf>
    <xf numFmtId="0" fontId="1" fillId="0" borderId="139" xfId="10906" applyFill="1" applyBorder="1"/>
    <xf numFmtId="0" fontId="98" fillId="0" borderId="139" xfId="10906" applyFont="1" applyFill="1" applyBorder="1" applyAlignment="1">
      <alignment horizontal="center"/>
    </xf>
    <xf numFmtId="0" fontId="25" fillId="0" borderId="0" xfId="569" applyFont="1" applyFill="1"/>
    <xf numFmtId="0" fontId="25" fillId="0" borderId="0" xfId="569" applyFill="1" applyAlignment="1">
      <alignment horizontal="center" vertical="center"/>
    </xf>
    <xf numFmtId="168" fontId="28" fillId="0" borderId="0" xfId="6" applyFont="1" applyFill="1" applyAlignment="1">
      <alignment horizontal="left" vertical="center" wrapText="1"/>
    </xf>
    <xf numFmtId="0" fontId="40" fillId="0" borderId="0" xfId="569" applyFont="1" applyFill="1" applyAlignment="1">
      <alignment horizontal="center" vertical="center"/>
    </xf>
    <xf numFmtId="0" fontId="1" fillId="0" borderId="4" xfId="10906" applyFill="1" applyBorder="1"/>
    <xf numFmtId="46" fontId="40" fillId="0" borderId="0" xfId="569" applyNumberFormat="1" applyFont="1" applyFill="1" applyAlignment="1">
      <alignment horizontal="center"/>
    </xf>
    <xf numFmtId="2" fontId="40" fillId="0" borderId="0" xfId="569" applyNumberFormat="1" applyFont="1" applyFill="1" applyAlignment="1">
      <alignment horizontal="center"/>
    </xf>
    <xf numFmtId="0" fontId="40" fillId="0" borderId="0" xfId="569" applyFont="1" applyFill="1" applyAlignment="1">
      <alignment horizontal="right"/>
    </xf>
    <xf numFmtId="0" fontId="98" fillId="0" borderId="29" xfId="10906" applyFont="1" applyFill="1" applyBorder="1" applyAlignment="1">
      <alignment horizontal="left" vertical="top"/>
    </xf>
    <xf numFmtId="46" fontId="37" fillId="0" borderId="55" xfId="6" applyNumberFormat="1" applyFont="1" applyFill="1" applyBorder="1" applyAlignment="1">
      <alignment horizontal="center" vertical="top" wrapText="1"/>
    </xf>
    <xf numFmtId="168" fontId="37" fillId="0" borderId="54" xfId="6" applyFont="1" applyFill="1" applyBorder="1" applyAlignment="1">
      <alignment horizontal="left" vertical="center" wrapText="1"/>
    </xf>
    <xf numFmtId="0" fontId="34" fillId="0" borderId="0" xfId="10906" applyFont="1" applyFill="1" applyAlignment="1">
      <alignment horizontal="left" vertical="center"/>
    </xf>
    <xf numFmtId="0" fontId="25" fillId="0" borderId="0" xfId="569" applyFont="1" applyFill="1" applyAlignment="1">
      <alignment horizontal="center"/>
    </xf>
    <xf numFmtId="168" fontId="43" fillId="0" borderId="0" xfId="6" applyFont="1" applyFill="1" applyAlignment="1">
      <alignment vertical="top" wrapText="1"/>
    </xf>
    <xf numFmtId="168" fontId="160" fillId="0" borderId="0" xfId="6" applyFont="1" applyFill="1" applyAlignment="1">
      <alignment vertical="top" wrapText="1"/>
    </xf>
    <xf numFmtId="0" fontId="25" fillId="0" borderId="0" xfId="570" applyFill="1"/>
    <xf numFmtId="46" fontId="42" fillId="0" borderId="0" xfId="6" applyNumberFormat="1" applyFont="1" applyFill="1" applyAlignment="1">
      <alignment horizontal="center" vertical="center"/>
    </xf>
    <xf numFmtId="191" fontId="156" fillId="0" borderId="0" xfId="10906" applyNumberFormat="1" applyFont="1" applyFill="1" applyAlignment="1">
      <alignment horizontal="center" vertical="center"/>
    </xf>
    <xf numFmtId="0" fontId="156" fillId="0" borderId="0" xfId="10906" applyFont="1" applyFill="1" applyAlignment="1">
      <alignment horizontal="left" vertical="center"/>
    </xf>
    <xf numFmtId="186" fontId="98" fillId="0" borderId="0" xfId="10906" applyNumberFormat="1" applyFont="1" applyFill="1" applyAlignment="1">
      <alignment horizontal="center" vertical="center"/>
    </xf>
    <xf numFmtId="0" fontId="98" fillId="0" borderId="0" xfId="10906" applyFont="1" applyFill="1" applyAlignment="1">
      <alignment horizontal="center" vertical="center"/>
    </xf>
    <xf numFmtId="186" fontId="98" fillId="0" borderId="0" xfId="10906" applyNumberFormat="1" applyFont="1" applyFill="1" applyAlignment="1">
      <alignment horizontal="center"/>
    </xf>
    <xf numFmtId="46" fontId="37" fillId="0" borderId="0" xfId="6" applyNumberFormat="1" applyFont="1" applyFill="1" applyAlignment="1">
      <alignment horizontal="center" vertical="center" wrapText="1"/>
    </xf>
    <xf numFmtId="22" fontId="1" fillId="0" borderId="0" xfId="10906" applyNumberFormat="1" applyFill="1"/>
    <xf numFmtId="0" fontId="1" fillId="0" borderId="134" xfId="10906" applyFill="1" applyBorder="1" applyAlignment="1">
      <alignment horizontal="center"/>
    </xf>
    <xf numFmtId="168" fontId="147" fillId="0" borderId="141" xfId="6" applyFont="1" applyFill="1" applyBorder="1" applyAlignment="1">
      <alignment horizontal="left" vertical="top"/>
    </xf>
    <xf numFmtId="0" fontId="25" fillId="0" borderId="141" xfId="409" applyFill="1" applyBorder="1" applyAlignment="1">
      <alignment wrapText="1"/>
    </xf>
    <xf numFmtId="0" fontId="25" fillId="0" borderId="141" xfId="409" applyFill="1" applyBorder="1"/>
    <xf numFmtId="0" fontId="25" fillId="0" borderId="4" xfId="409" applyFill="1" applyBorder="1"/>
    <xf numFmtId="0" fontId="25" fillId="0" borderId="39" xfId="409" applyFill="1" applyBorder="1"/>
    <xf numFmtId="0" fontId="148" fillId="0" borderId="0" xfId="10906" applyFont="1" applyFill="1" applyAlignment="1">
      <alignment horizontal="center" vertical="center"/>
    </xf>
    <xf numFmtId="0" fontId="34" fillId="0" borderId="18" xfId="10906" applyFont="1" applyFill="1" applyBorder="1" applyAlignment="1">
      <alignment horizontal="left" vertical="center"/>
    </xf>
    <xf numFmtId="2" fontId="40" fillId="0" borderId="0" xfId="10906" applyNumberFormat="1" applyFont="1" applyFill="1" applyAlignment="1">
      <alignment horizontal="center"/>
    </xf>
    <xf numFmtId="0" fontId="34" fillId="0" borderId="134" xfId="10906" applyFont="1" applyFill="1" applyBorder="1" applyAlignment="1">
      <alignment horizontal="left" vertical="center"/>
    </xf>
    <xf numFmtId="0" fontId="34" fillId="0" borderId="139" xfId="10906" applyFont="1" applyFill="1" applyBorder="1" applyAlignment="1">
      <alignment horizontal="left" vertical="center"/>
    </xf>
    <xf numFmtId="0" fontId="106" fillId="0" borderId="0" xfId="409" applyFont="1" applyFill="1" applyAlignment="1">
      <alignment horizontal="left" vertical="top"/>
    </xf>
    <xf numFmtId="0" fontId="106" fillId="0" borderId="0" xfId="10" applyFont="1" applyFill="1" applyAlignment="1">
      <alignment horizontal="left" vertical="top" wrapText="1"/>
    </xf>
    <xf numFmtId="0" fontId="106" fillId="0" borderId="0" xfId="6" applyNumberFormat="1" applyFont="1" applyFill="1" applyAlignment="1">
      <alignment horizontal="center" vertical="center"/>
    </xf>
    <xf numFmtId="46" fontId="40" fillId="0" borderId="0" xfId="10906" applyNumberFormat="1" applyFont="1" applyFill="1" applyAlignment="1">
      <alignment horizontal="center"/>
    </xf>
    <xf numFmtId="168" fontId="150" fillId="0" borderId="0" xfId="6" applyFont="1" applyFill="1" applyAlignment="1">
      <alignment horizontal="left" vertical="top"/>
    </xf>
    <xf numFmtId="0" fontId="106" fillId="0" borderId="2" xfId="10906" applyFont="1" applyFill="1" applyBorder="1" applyAlignment="1">
      <alignment horizontal="left" vertical="top"/>
    </xf>
    <xf numFmtId="0" fontId="106" fillId="0" borderId="0" xfId="409" applyFont="1" applyFill="1" applyAlignment="1">
      <alignment horizontal="left" vertical="top" wrapText="1"/>
    </xf>
    <xf numFmtId="0" fontId="106" fillId="0" borderId="0" xfId="409" applyFont="1" applyFill="1" applyAlignment="1">
      <alignment horizontal="center"/>
    </xf>
    <xf numFmtId="2" fontId="106" fillId="0" borderId="0" xfId="409" applyNumberFormat="1" applyFont="1" applyFill="1" applyAlignment="1">
      <alignment horizontal="left" vertical="top"/>
    </xf>
    <xf numFmtId="46" fontId="106" fillId="0" borderId="0" xfId="6" applyNumberFormat="1" applyFont="1" applyFill="1" applyAlignment="1">
      <alignment horizontal="center" vertical="top"/>
    </xf>
    <xf numFmtId="168" fontId="117" fillId="0" borderId="46" xfId="6" applyFont="1" applyFill="1" applyBorder="1" applyAlignment="1">
      <alignment horizontal="left" vertical="top"/>
    </xf>
    <xf numFmtId="168" fontId="117" fillId="0" borderId="138" xfId="6" applyFont="1" applyFill="1" applyBorder="1" applyAlignment="1">
      <alignment horizontal="left" vertical="top"/>
    </xf>
    <xf numFmtId="168" fontId="150" fillId="0" borderId="127" xfId="6" applyFont="1" applyFill="1" applyBorder="1" applyAlignment="1">
      <alignment horizontal="left" vertical="top"/>
    </xf>
    <xf numFmtId="168" fontId="106" fillId="0" borderId="135" xfId="6" applyFont="1" applyFill="1" applyBorder="1" applyAlignment="1">
      <alignment horizontal="left" vertical="top" wrapText="1"/>
    </xf>
    <xf numFmtId="168" fontId="117" fillId="0" borderId="137" xfId="6" applyFont="1" applyFill="1" applyBorder="1" applyAlignment="1">
      <alignment horizontal="left" vertical="top"/>
    </xf>
    <xf numFmtId="168" fontId="150" fillId="0" borderId="42" xfId="6" applyFont="1" applyFill="1" applyBorder="1" applyAlignment="1">
      <alignment horizontal="left" vertical="top"/>
    </xf>
    <xf numFmtId="2" fontId="106" fillId="0" borderId="53" xfId="6" applyNumberFormat="1" applyFont="1" applyFill="1" applyBorder="1" applyAlignment="1">
      <alignment horizontal="left" vertical="top"/>
    </xf>
    <xf numFmtId="2" fontId="106" fillId="0" borderId="133" xfId="6" applyNumberFormat="1" applyFont="1" applyFill="1" applyBorder="1" applyAlignment="1">
      <alignment horizontal="left" vertical="top"/>
    </xf>
    <xf numFmtId="2" fontId="106" fillId="0" borderId="140" xfId="6" applyNumberFormat="1" applyFont="1" applyFill="1" applyBorder="1" applyAlignment="1">
      <alignment horizontal="left" vertical="top"/>
    </xf>
    <xf numFmtId="0" fontId="106" fillId="0" borderId="0" xfId="10906" applyFont="1" applyFill="1" applyAlignment="1">
      <alignment horizontal="left" vertical="top" wrapText="1"/>
    </xf>
    <xf numFmtId="0" fontId="106" fillId="0" borderId="0" xfId="10906" applyFont="1" applyFill="1" applyAlignment="1">
      <alignment horizontal="center"/>
    </xf>
    <xf numFmtId="168" fontId="106" fillId="0" borderId="53" xfId="6" applyFont="1" applyFill="1" applyBorder="1" applyAlignment="1">
      <alignment horizontal="left" vertical="top"/>
    </xf>
    <xf numFmtId="0" fontId="1" fillId="0" borderId="150" xfId="10906" applyFill="1" applyBorder="1"/>
    <xf numFmtId="0" fontId="1" fillId="0" borderId="141" xfId="10906" applyFill="1" applyBorder="1"/>
    <xf numFmtId="168" fontId="106" fillId="0" borderId="133" xfId="6" applyFont="1" applyFill="1" applyBorder="1" applyAlignment="1">
      <alignment horizontal="left" vertical="top"/>
    </xf>
    <xf numFmtId="168" fontId="106" fillId="0" borderId="139" xfId="6" applyFont="1" applyFill="1" applyBorder="1" applyAlignment="1">
      <alignment horizontal="center" vertical="top" wrapText="1"/>
    </xf>
    <xf numFmtId="168" fontId="106" fillId="0" borderId="140" xfId="6" applyFont="1" applyFill="1" applyBorder="1" applyAlignment="1">
      <alignment horizontal="left" vertical="top"/>
    </xf>
    <xf numFmtId="2" fontId="1" fillId="0" borderId="0" xfId="10906" applyNumberFormat="1" applyFill="1" applyAlignment="1">
      <alignment horizontal="center" vertical="center"/>
    </xf>
    <xf numFmtId="46" fontId="1" fillId="0" borderId="0" xfId="10906" applyNumberFormat="1" applyFill="1" applyAlignment="1">
      <alignment horizontal="center" vertical="center"/>
    </xf>
    <xf numFmtId="168" fontId="25" fillId="0" borderId="0" xfId="6" applyFill="1" applyAlignment="1">
      <alignment horizontal="center" vertical="center" wrapText="1"/>
    </xf>
    <xf numFmtId="0" fontId="1" fillId="0" borderId="134" xfId="10906" applyFill="1" applyBorder="1" applyAlignment="1">
      <alignment horizontal="center" vertical="center"/>
    </xf>
    <xf numFmtId="0" fontId="98" fillId="0" borderId="18" xfId="10906" applyFont="1" applyFill="1" applyBorder="1"/>
    <xf numFmtId="168" fontId="98" fillId="0" borderId="53" xfId="6" applyFont="1" applyFill="1" applyBorder="1" applyAlignment="1">
      <alignment horizontal="left" vertical="top" wrapText="1"/>
    </xf>
    <xf numFmtId="0" fontId="70" fillId="0" borderId="134" xfId="10906" applyFont="1" applyFill="1" applyBorder="1" applyAlignment="1">
      <alignment horizontal="center" vertical="center"/>
    </xf>
    <xf numFmtId="0" fontId="1" fillId="0" borderId="6" xfId="10906" applyFill="1" applyBorder="1" applyAlignment="1">
      <alignment horizontal="center" vertical="center"/>
    </xf>
    <xf numFmtId="0" fontId="70" fillId="0" borderId="139" xfId="10906" applyFont="1" applyFill="1" applyBorder="1" applyAlignment="1">
      <alignment horizontal="center" vertical="center"/>
    </xf>
    <xf numFmtId="168" fontId="98" fillId="0" borderId="140" xfId="6" applyFont="1" applyFill="1" applyBorder="1" applyAlignment="1">
      <alignment horizontal="left" vertical="top" wrapText="1"/>
    </xf>
    <xf numFmtId="0" fontId="115" fillId="0" borderId="0" xfId="10906" applyFont="1" applyFill="1" applyAlignment="1">
      <alignment horizontal="left" vertical="top"/>
    </xf>
    <xf numFmtId="0" fontId="115" fillId="0" borderId="0" xfId="10906" applyFont="1" applyFill="1" applyAlignment="1">
      <alignment horizontal="left" vertical="top" wrapText="1"/>
    </xf>
    <xf numFmtId="0" fontId="115" fillId="0" borderId="0" xfId="10906" applyFont="1" applyFill="1" applyAlignment="1">
      <alignment horizontal="center"/>
    </xf>
    <xf numFmtId="0" fontId="151" fillId="0" borderId="0" xfId="409" applyFont="1" applyFill="1" applyAlignment="1">
      <alignment horizontal="left" vertical="top"/>
    </xf>
    <xf numFmtId="0" fontId="1" fillId="0" borderId="29" xfId="10906" applyFill="1" applyBorder="1" applyAlignment="1">
      <alignment horizontal="left" vertical="top"/>
    </xf>
    <xf numFmtId="0" fontId="1" fillId="0" borderId="55" xfId="10906" applyFill="1" applyBorder="1" applyAlignment="1">
      <alignment horizontal="left" vertical="top"/>
    </xf>
    <xf numFmtId="46" fontId="106" fillId="0" borderId="55" xfId="6" applyNumberFormat="1" applyFont="1" applyFill="1" applyBorder="1" applyAlignment="1">
      <alignment horizontal="center" vertical="center" wrapText="1"/>
    </xf>
    <xf numFmtId="2" fontId="106" fillId="0" borderId="55" xfId="6" applyNumberFormat="1" applyFont="1" applyFill="1" applyBorder="1" applyAlignment="1">
      <alignment horizontal="center" vertical="center"/>
    </xf>
    <xf numFmtId="0" fontId="152" fillId="0" borderId="0" xfId="10906" applyFont="1" applyFill="1"/>
    <xf numFmtId="0" fontId="151" fillId="0" borderId="0" xfId="10" applyFont="1" applyFill="1" applyAlignment="1">
      <alignment wrapText="1"/>
    </xf>
    <xf numFmtId="0" fontId="151" fillId="0" borderId="0" xfId="569" applyFont="1" applyFill="1" applyAlignment="1">
      <alignment horizontal="center" vertical="center"/>
    </xf>
    <xf numFmtId="2" fontId="151" fillId="0" borderId="0" xfId="6" applyNumberFormat="1" applyFont="1" applyFill="1" applyAlignment="1">
      <alignment horizontal="center" vertical="center"/>
    </xf>
    <xf numFmtId="168" fontId="153" fillId="0" borderId="0" xfId="6" applyFont="1" applyFill="1" applyAlignment="1">
      <alignment vertical="top" wrapText="1"/>
    </xf>
    <xf numFmtId="168" fontId="106" fillId="0" borderId="0" xfId="6" applyFont="1" applyFill="1"/>
    <xf numFmtId="168" fontId="106" fillId="0" borderId="0" xfId="6" applyFont="1" applyFill="1" applyAlignment="1">
      <alignment vertical="top" wrapText="1"/>
    </xf>
    <xf numFmtId="46" fontId="107" fillId="0" borderId="0" xfId="6" applyNumberFormat="1" applyFont="1" applyFill="1" applyAlignment="1">
      <alignment horizontal="center" vertical="top" wrapText="1"/>
    </xf>
    <xf numFmtId="168" fontId="107" fillId="0" borderId="0" xfId="6" applyFont="1" applyFill="1" applyAlignment="1">
      <alignment vertical="top"/>
    </xf>
    <xf numFmtId="168" fontId="155" fillId="0" borderId="0" xfId="6" applyFont="1" applyFill="1" applyAlignment="1">
      <alignment vertical="top" wrapText="1"/>
    </xf>
    <xf numFmtId="0" fontId="106" fillId="0" borderId="0" xfId="10" applyFont="1" applyFill="1" applyAlignment="1">
      <alignment wrapText="1"/>
    </xf>
    <xf numFmtId="168" fontId="107" fillId="0" borderId="0" xfId="6" applyFont="1" applyFill="1" applyAlignment="1">
      <alignment vertical="top" wrapText="1"/>
    </xf>
    <xf numFmtId="46" fontId="107" fillId="0" borderId="0" xfId="6" applyNumberFormat="1" applyFont="1" applyFill="1" applyAlignment="1">
      <alignment horizontal="center" vertical="center"/>
    </xf>
    <xf numFmtId="0" fontId="1" fillId="0" borderId="0" xfId="10906" applyFill="1" applyAlignment="1">
      <alignment wrapText="1"/>
    </xf>
    <xf numFmtId="0" fontId="151" fillId="0" borderId="0" xfId="409" applyFont="1" applyFill="1"/>
    <xf numFmtId="0" fontId="106" fillId="0" borderId="0" xfId="6" applyNumberFormat="1" applyFont="1" applyFill="1" applyAlignment="1">
      <alignment horizontal="center" vertical="top"/>
    </xf>
    <xf numFmtId="0" fontId="151" fillId="0" borderId="0" xfId="10" applyFont="1" applyFill="1"/>
    <xf numFmtId="20" fontId="156" fillId="0" borderId="0" xfId="10906" applyNumberFormat="1" applyFont="1" applyFill="1" applyAlignment="1">
      <alignment horizontal="center" vertical="center"/>
    </xf>
    <xf numFmtId="0" fontId="156" fillId="0" borderId="0" xfId="10906" applyFont="1" applyFill="1" applyAlignment="1">
      <alignment horizontal="left" vertical="center" wrapText="1"/>
    </xf>
    <xf numFmtId="0" fontId="137" fillId="0" borderId="0" xfId="10906" applyFont="1" applyFill="1"/>
    <xf numFmtId="0" fontId="25" fillId="0" borderId="0" xfId="409" applyFill="1" applyAlignment="1">
      <alignment horizontal="center"/>
    </xf>
    <xf numFmtId="0" fontId="25" fillId="0" borderId="0" xfId="409" applyFill="1"/>
    <xf numFmtId="0" fontId="25" fillId="0" borderId="0" xfId="409" applyFill="1" applyAlignment="1">
      <alignment wrapText="1"/>
    </xf>
    <xf numFmtId="0" fontId="157" fillId="0" borderId="0" xfId="10906" applyFont="1" applyFill="1" applyAlignment="1">
      <alignment horizontal="center"/>
    </xf>
    <xf numFmtId="0" fontId="157" fillId="0" borderId="0" xfId="10906" applyFont="1" applyFill="1" applyAlignment="1">
      <alignment horizontal="center" wrapText="1"/>
    </xf>
    <xf numFmtId="0" fontId="157" fillId="0" borderId="0" xfId="10906" applyFont="1" applyFill="1"/>
    <xf numFmtId="20" fontId="157" fillId="0" borderId="0" xfId="10906" applyNumberFormat="1" applyFont="1" applyFill="1" applyAlignment="1">
      <alignment horizontal="center"/>
    </xf>
    <xf numFmtId="20" fontId="157" fillId="0" borderId="0" xfId="10906" applyNumberFormat="1" applyFont="1" applyFill="1" applyAlignment="1">
      <alignment horizontal="center" wrapText="1"/>
    </xf>
    <xf numFmtId="20" fontId="156" fillId="0" borderId="0" xfId="10906" applyNumberFormat="1" applyFont="1" applyFill="1" applyAlignment="1">
      <alignment horizontal="center"/>
    </xf>
    <xf numFmtId="20" fontId="156" fillId="0" borderId="0" xfId="10906" applyNumberFormat="1" applyFont="1" applyFill="1" applyAlignment="1">
      <alignment horizontal="center" wrapText="1"/>
    </xf>
    <xf numFmtId="15" fontId="40" fillId="0" borderId="0" xfId="402" applyNumberFormat="1" applyFont="1" applyFill="1" applyAlignment="1">
      <alignment horizontal="center"/>
    </xf>
    <xf numFmtId="0" fontId="27" fillId="0" borderId="0" xfId="7" applyFont="1" applyFill="1" applyAlignment="1">
      <alignment horizontal="left" vertical="center" indent="11"/>
    </xf>
    <xf numFmtId="0" fontId="27" fillId="0" borderId="0" xfId="402" applyFont="1" applyFill="1" applyAlignment="1">
      <alignment horizontal="center"/>
    </xf>
    <xf numFmtId="0" fontId="27" fillId="0" borderId="0" xfId="402" applyFont="1" applyFill="1" applyAlignment="1">
      <alignment horizontal="left" indent="7"/>
    </xf>
    <xf numFmtId="0" fontId="31" fillId="0" borderId="0" xfId="402" applyFont="1" applyFill="1" applyAlignment="1">
      <alignment horizontal="center"/>
    </xf>
    <xf numFmtId="0" fontId="33" fillId="0" borderId="0" xfId="402" applyFont="1" applyFill="1"/>
    <xf numFmtId="15" fontId="33" fillId="0" borderId="0" xfId="402" applyNumberFormat="1" applyFont="1" applyFill="1" applyAlignment="1">
      <alignment horizontal="center"/>
    </xf>
    <xf numFmtId="0" fontId="33" fillId="0" borderId="0" xfId="402" applyFont="1" applyFill="1" applyAlignment="1">
      <alignment horizontal="center"/>
    </xf>
    <xf numFmtId="0" fontId="34" fillId="0" borderId="29" xfId="402" applyFont="1" applyFill="1" applyBorder="1"/>
    <xf numFmtId="0" fontId="34" fillId="0" borderId="30" xfId="402" applyFont="1" applyFill="1" applyBorder="1" applyAlignment="1">
      <alignment horizontal="center"/>
    </xf>
    <xf numFmtId="0" fontId="34" fillId="0" borderId="9" xfId="402" applyFont="1" applyFill="1" applyBorder="1"/>
    <xf numFmtId="0" fontId="34" fillId="0" borderId="30" xfId="402" applyFont="1" applyFill="1" applyBorder="1"/>
    <xf numFmtId="15" fontId="34" fillId="0" borderId="8" xfId="402" applyNumberFormat="1" applyFont="1" applyFill="1" applyBorder="1" applyAlignment="1">
      <alignment horizontal="center"/>
    </xf>
    <xf numFmtId="0" fontId="34" fillId="0" borderId="31" xfId="402" applyFont="1" applyFill="1" applyBorder="1" applyAlignment="1">
      <alignment horizontal="center"/>
    </xf>
    <xf numFmtId="0" fontId="34" fillId="0" borderId="46" xfId="402" applyFont="1" applyFill="1" applyBorder="1" applyAlignment="1">
      <alignment horizontal="center" vertical="top"/>
    </xf>
    <xf numFmtId="0" fontId="34" fillId="0" borderId="47" xfId="402" applyFont="1" applyFill="1" applyBorder="1" applyAlignment="1">
      <alignment horizontal="left" vertical="top" wrapText="1"/>
    </xf>
    <xf numFmtId="0" fontId="34" fillId="0" borderId="47" xfId="402" applyFont="1" applyFill="1" applyBorder="1" applyAlignment="1">
      <alignment vertical="top"/>
    </xf>
    <xf numFmtId="0" fontId="34" fillId="0" borderId="23" xfId="402" applyFont="1" applyFill="1" applyBorder="1" applyAlignment="1">
      <alignment vertical="top"/>
    </xf>
    <xf numFmtId="15" fontId="34" fillId="0" borderId="24" xfId="402" applyNumberFormat="1" applyFont="1" applyFill="1" applyBorder="1" applyAlignment="1">
      <alignment horizontal="center" vertical="top"/>
    </xf>
    <xf numFmtId="0" fontId="34" fillId="0" borderId="48" xfId="402" applyFont="1" applyFill="1" applyBorder="1" applyAlignment="1">
      <alignment horizontal="center" vertical="top"/>
    </xf>
    <xf numFmtId="0" fontId="34" fillId="0" borderId="32" xfId="402" applyFont="1" applyFill="1" applyBorder="1" applyAlignment="1">
      <alignment horizontal="center" vertical="top"/>
    </xf>
    <xf numFmtId="0" fontId="34" fillId="0" borderId="3" xfId="402" applyFont="1" applyFill="1" applyBorder="1" applyAlignment="1">
      <alignment vertical="top" wrapText="1"/>
    </xf>
    <xf numFmtId="0" fontId="34" fillId="0" borderId="3" xfId="402" applyFont="1" applyFill="1" applyBorder="1" applyAlignment="1">
      <alignment vertical="top"/>
    </xf>
    <xf numFmtId="0" fontId="34" fillId="0" borderId="1" xfId="402" applyFont="1" applyFill="1" applyBorder="1" applyAlignment="1">
      <alignment vertical="top"/>
    </xf>
    <xf numFmtId="15" fontId="34" fillId="0" borderId="5" xfId="402" applyNumberFormat="1" applyFont="1" applyFill="1" applyBorder="1" applyAlignment="1">
      <alignment horizontal="center" vertical="top"/>
    </xf>
    <xf numFmtId="0" fontId="34" fillId="0" borderId="33" xfId="402" applyFont="1" applyFill="1" applyBorder="1" applyAlignment="1">
      <alignment horizontal="center" vertical="top"/>
    </xf>
    <xf numFmtId="0" fontId="35" fillId="0" borderId="1" xfId="402" applyFont="1" applyFill="1" applyBorder="1" applyAlignment="1">
      <alignment vertical="top"/>
    </xf>
    <xf numFmtId="0" fontId="35" fillId="0" borderId="33" xfId="402" applyFont="1" applyFill="1" applyBorder="1" applyAlignment="1">
      <alignment horizontal="center" vertical="top"/>
    </xf>
    <xf numFmtId="0" fontId="35" fillId="0" borderId="0" xfId="402" applyFont="1" applyFill="1"/>
    <xf numFmtId="0" fontId="34" fillId="0" borderId="25" xfId="402" applyFont="1" applyFill="1" applyBorder="1" applyAlignment="1">
      <alignment horizontal="center" vertical="top"/>
    </xf>
    <xf numFmtId="0" fontId="35" fillId="0" borderId="2" xfId="402" applyFont="1" applyFill="1" applyBorder="1" applyAlignment="1">
      <alignment vertical="top"/>
    </xf>
    <xf numFmtId="15" fontId="34" fillId="0" borderId="20" xfId="402" applyNumberFormat="1" applyFont="1" applyFill="1" applyBorder="1" applyAlignment="1">
      <alignment horizontal="center" vertical="top"/>
    </xf>
    <xf numFmtId="0" fontId="35" fillId="0" borderId="26" xfId="402" applyFont="1" applyFill="1" applyBorder="1" applyAlignment="1">
      <alignment horizontal="center" vertical="top"/>
    </xf>
    <xf numFmtId="0" fontId="34" fillId="0" borderId="3" xfId="7" applyFont="1" applyFill="1" applyBorder="1" applyAlignment="1">
      <alignment vertical="top"/>
    </xf>
    <xf numFmtId="0" fontId="34" fillId="0" borderId="0" xfId="402" applyFont="1" applyFill="1" applyAlignment="1">
      <alignment horizontal="left" vertical="top"/>
    </xf>
    <xf numFmtId="0" fontId="34" fillId="0" borderId="19" xfId="402" applyFont="1" applyFill="1" applyBorder="1" applyAlignment="1">
      <alignment horizontal="center" vertical="top"/>
    </xf>
    <xf numFmtId="0" fontId="34" fillId="0" borderId="49" xfId="402" applyFont="1" applyFill="1" applyBorder="1" applyAlignment="1">
      <alignment vertical="top"/>
    </xf>
    <xf numFmtId="0" fontId="34" fillId="0" borderId="50" xfId="402" applyFont="1" applyFill="1" applyBorder="1" applyAlignment="1">
      <alignment vertical="top"/>
    </xf>
    <xf numFmtId="0" fontId="35" fillId="0" borderId="49" xfId="402" applyFont="1" applyFill="1" applyBorder="1" applyAlignment="1">
      <alignment vertical="top"/>
    </xf>
    <xf numFmtId="15" fontId="34" fillId="0" borderId="50" xfId="402" applyNumberFormat="1" applyFont="1" applyFill="1" applyBorder="1" applyAlignment="1">
      <alignment horizontal="center" vertical="top"/>
    </xf>
    <xf numFmtId="0" fontId="35" fillId="0" borderId="51" xfId="402" applyFont="1" applyFill="1" applyBorder="1" applyAlignment="1">
      <alignment horizontal="center" vertical="top"/>
    </xf>
    <xf numFmtId="0" fontId="34" fillId="0" borderId="0" xfId="402" applyFont="1" applyFill="1" applyAlignment="1">
      <alignment horizontal="center" vertical="top"/>
    </xf>
    <xf numFmtId="0" fontId="35" fillId="0" borderId="0" xfId="402" applyFont="1" applyFill="1" applyAlignment="1">
      <alignment vertical="top"/>
    </xf>
    <xf numFmtId="15" fontId="34" fillId="0" borderId="0" xfId="402" applyNumberFormat="1" applyFont="1" applyFill="1" applyAlignment="1">
      <alignment horizontal="center" vertical="top"/>
    </xf>
    <xf numFmtId="0" fontId="35" fillId="0" borderId="0" xfId="402" applyFont="1" applyFill="1" applyAlignment="1">
      <alignment horizontal="center" vertical="top"/>
    </xf>
    <xf numFmtId="0" fontId="37" fillId="0" borderId="56" xfId="402" applyFont="1" applyFill="1" applyBorder="1" applyAlignment="1">
      <alignment horizontal="center" vertical="top"/>
    </xf>
    <xf numFmtId="0" fontId="28" fillId="0" borderId="30" xfId="402" applyFont="1" applyFill="1" applyBorder="1" applyAlignment="1">
      <alignment horizontal="center"/>
    </xf>
    <xf numFmtId="15" fontId="28" fillId="0" borderId="55" xfId="402" applyNumberFormat="1" applyFont="1" applyFill="1" applyBorder="1" applyAlignment="1">
      <alignment horizontal="center"/>
    </xf>
    <xf numFmtId="0" fontId="34" fillId="0" borderId="10" xfId="402" applyFont="1" applyFill="1" applyBorder="1" applyAlignment="1">
      <alignment horizontal="center" vertical="top"/>
    </xf>
    <xf numFmtId="0" fontId="34" fillId="0" borderId="39" xfId="402" applyFont="1" applyFill="1" applyBorder="1" applyAlignment="1">
      <alignment vertical="top" wrapText="1"/>
    </xf>
    <xf numFmtId="0" fontId="35" fillId="0" borderId="35" xfId="402" applyFont="1" applyFill="1" applyBorder="1"/>
    <xf numFmtId="2" fontId="31" fillId="0" borderId="13" xfId="0" applyNumberFormat="1" applyFont="1" applyFill="1" applyBorder="1" applyAlignment="1">
      <alignment horizontal="center" vertical="center"/>
    </xf>
    <xf numFmtId="15" fontId="28" fillId="0" borderId="35" xfId="0" quotePrefix="1" applyNumberFormat="1" applyFont="1" applyFill="1" applyBorder="1" applyAlignment="1">
      <alignment horizontal="center"/>
    </xf>
    <xf numFmtId="20" fontId="28" fillId="0" borderId="36" xfId="0" applyNumberFormat="1" applyFont="1" applyFill="1" applyBorder="1" applyAlignment="1">
      <alignment horizontal="center"/>
    </xf>
    <xf numFmtId="0" fontId="114" fillId="0" borderId="0" xfId="0" applyFont="1" applyFill="1" applyAlignment="1">
      <alignment horizontal="center" vertical="center"/>
    </xf>
    <xf numFmtId="0" fontId="34" fillId="0" borderId="42" xfId="402" applyFont="1" applyFill="1" applyBorder="1" applyAlignment="1">
      <alignment horizontal="center" vertical="top"/>
    </xf>
    <xf numFmtId="0" fontId="34" fillId="0" borderId="2" xfId="402" applyFont="1" applyFill="1" applyBorder="1" applyAlignment="1">
      <alignment vertical="top" wrapText="1"/>
    </xf>
    <xf numFmtId="0" fontId="35" fillId="0" borderId="4" xfId="402" applyFont="1" applyFill="1" applyBorder="1"/>
    <xf numFmtId="0" fontId="35" fillId="0" borderId="0" xfId="402" applyFont="1" applyFill="1" applyAlignment="1">
      <alignment horizontal="center" vertical="center"/>
    </xf>
    <xf numFmtId="15" fontId="56" fillId="0" borderId="2" xfId="402" applyNumberFormat="1" applyFont="1" applyFill="1" applyBorder="1" applyAlignment="1">
      <alignment horizontal="center"/>
    </xf>
    <xf numFmtId="20" fontId="36" fillId="0" borderId="37" xfId="402" applyNumberFormat="1" applyFont="1" applyFill="1" applyBorder="1" applyAlignment="1">
      <alignment horizontal="center"/>
    </xf>
    <xf numFmtId="0" fontId="34" fillId="0" borderId="42" xfId="402" applyFont="1" applyFill="1" applyBorder="1" applyAlignment="1">
      <alignment horizontal="right"/>
    </xf>
    <xf numFmtId="0" fontId="34" fillId="0" borderId="2" xfId="402" applyFont="1" applyFill="1" applyBorder="1" applyAlignment="1">
      <alignment horizontal="right"/>
    </xf>
    <xf numFmtId="0" fontId="34" fillId="0" borderId="2" xfId="402" applyFont="1" applyFill="1" applyBorder="1" applyAlignment="1">
      <alignment horizontal="center"/>
    </xf>
    <xf numFmtId="0" fontId="104" fillId="0" borderId="77" xfId="402" applyFont="1" applyFill="1" applyBorder="1" applyAlignment="1">
      <alignment horizontal="center" vertical="center"/>
    </xf>
    <xf numFmtId="15" fontId="34" fillId="0" borderId="0" xfId="402" applyNumberFormat="1" applyFont="1" applyFill="1" applyAlignment="1">
      <alignment horizontal="center"/>
    </xf>
    <xf numFmtId="20" fontId="34" fillId="0" borderId="37" xfId="402" quotePrefix="1" applyNumberFormat="1" applyFont="1" applyFill="1" applyBorder="1" applyAlignment="1">
      <alignment horizontal="center"/>
    </xf>
    <xf numFmtId="15" fontId="34" fillId="0" borderId="37" xfId="402" quotePrefix="1" applyNumberFormat="1" applyFont="1" applyFill="1" applyBorder="1" applyAlignment="1">
      <alignment horizontal="center"/>
    </xf>
    <xf numFmtId="0" fontId="131" fillId="0" borderId="123" xfId="0" applyFont="1" applyFill="1" applyBorder="1" applyAlignment="1">
      <alignment horizontal="center" vertical="top" wrapText="1"/>
    </xf>
    <xf numFmtId="0" fontId="99" fillId="0" borderId="77" xfId="402" applyFont="1" applyFill="1" applyBorder="1" applyAlignment="1">
      <alignment horizontal="center"/>
    </xf>
    <xf numFmtId="15" fontId="34" fillId="0" borderId="0" xfId="402" quotePrefix="1" applyNumberFormat="1" applyFont="1" applyFill="1" applyAlignment="1">
      <alignment horizontal="center"/>
    </xf>
    <xf numFmtId="0" fontId="109" fillId="0" borderId="0" xfId="2585" applyFont="1" applyFill="1" applyAlignment="1">
      <alignment horizontal="center" vertical="center"/>
    </xf>
    <xf numFmtId="0" fontId="104" fillId="0" borderId="107" xfId="402" applyFont="1" applyFill="1" applyBorder="1" applyAlignment="1">
      <alignment horizontal="center" vertical="center"/>
    </xf>
    <xf numFmtId="0" fontId="34" fillId="0" borderId="56" xfId="402" applyFont="1" applyFill="1" applyBorder="1" applyAlignment="1">
      <alignment horizontal="center"/>
    </xf>
    <xf numFmtId="0" fontId="34" fillId="0" borderId="30" xfId="402" applyFont="1" applyFill="1" applyBorder="1" applyAlignment="1">
      <alignment horizontal="left"/>
    </xf>
    <xf numFmtId="169" fontId="31" fillId="0" borderId="54" xfId="402" applyNumberFormat="1" applyFont="1" applyFill="1" applyBorder="1" applyAlignment="1">
      <alignment horizontal="center" vertical="center"/>
    </xf>
    <xf numFmtId="0" fontId="104" fillId="0" borderId="108" xfId="402" applyFont="1" applyFill="1" applyBorder="1" applyAlignment="1">
      <alignment horizontal="center" vertical="center"/>
    </xf>
    <xf numFmtId="169" fontId="40" fillId="0" borderId="0" xfId="402" applyNumberFormat="1" applyFont="1" applyFill="1" applyAlignment="1">
      <alignment horizontal="center" vertical="center"/>
    </xf>
    <xf numFmtId="0" fontId="34" fillId="0" borderId="4" xfId="402" applyFont="1" applyFill="1" applyBorder="1" applyAlignment="1">
      <alignment horizontal="center"/>
    </xf>
    <xf numFmtId="15" fontId="34" fillId="0" borderId="2" xfId="402" quotePrefix="1" applyNumberFormat="1" applyFont="1" applyFill="1" applyBorder="1" applyAlignment="1">
      <alignment horizontal="center"/>
    </xf>
    <xf numFmtId="0" fontId="34" fillId="0" borderId="107" xfId="402" applyFont="1" applyFill="1" applyBorder="1" applyAlignment="1">
      <alignment horizontal="center"/>
    </xf>
    <xf numFmtId="0" fontId="34" fillId="0" borderId="55" xfId="402" applyFont="1" applyFill="1" applyBorder="1" applyAlignment="1">
      <alignment horizontal="center"/>
    </xf>
    <xf numFmtId="169" fontId="31" fillId="0" borderId="31" xfId="402" applyNumberFormat="1" applyFont="1" applyFill="1" applyBorder="1" applyAlignment="1">
      <alignment horizontal="center" vertical="center"/>
    </xf>
    <xf numFmtId="15" fontId="34" fillId="0" borderId="85" xfId="402" quotePrefix="1" applyNumberFormat="1" applyFont="1" applyFill="1" applyBorder="1" applyAlignment="1">
      <alignment horizontal="center"/>
    </xf>
    <xf numFmtId="15" fontId="34" fillId="0" borderId="38" xfId="402" quotePrefix="1" applyNumberFormat="1" applyFont="1" applyFill="1" applyBorder="1" applyAlignment="1">
      <alignment horizontal="center"/>
    </xf>
    <xf numFmtId="169" fontId="31" fillId="0" borderId="0" xfId="402" applyNumberFormat="1" applyFont="1" applyFill="1" applyAlignment="1">
      <alignment horizontal="center" vertical="center"/>
    </xf>
    <xf numFmtId="169" fontId="31" fillId="0" borderId="0" xfId="402" applyNumberFormat="1" applyFont="1" applyFill="1" applyAlignment="1">
      <alignment horizontal="right"/>
    </xf>
    <xf numFmtId="0" fontId="31" fillId="0" borderId="0" xfId="402" applyFont="1" applyFill="1" applyAlignment="1">
      <alignment horizontal="left"/>
    </xf>
    <xf numFmtId="0" fontId="31" fillId="0" borderId="0" xfId="402" applyFont="1" applyFill="1"/>
    <xf numFmtId="0" fontId="34" fillId="0" borderId="0" xfId="402" applyFont="1" applyFill="1" applyAlignment="1">
      <alignment horizontal="left"/>
    </xf>
    <xf numFmtId="0" fontId="40" fillId="0" borderId="0" xfId="402" applyFont="1" applyFill="1" applyAlignment="1">
      <alignment horizontal="left" vertical="center"/>
    </xf>
    <xf numFmtId="0" fontId="27" fillId="0" borderId="0" xfId="402" applyFont="1" applyFill="1"/>
    <xf numFmtId="0" fontId="32" fillId="0" borderId="0" xfId="402" applyFont="1" applyFill="1" applyAlignment="1">
      <alignment horizontal="left" vertical="top"/>
    </xf>
    <xf numFmtId="0" fontId="40" fillId="0" borderId="66" xfId="402" applyFont="1" applyFill="1" applyBorder="1" applyAlignment="1">
      <alignment vertical="top"/>
    </xf>
    <xf numFmtId="0" fontId="28" fillId="0" borderId="13" xfId="402" applyFont="1" applyFill="1" applyBorder="1" applyAlignment="1">
      <alignment horizontal="center" vertical="center"/>
    </xf>
    <xf numFmtId="0" fontId="28" fillId="0" borderId="35" xfId="402" applyFont="1" applyFill="1" applyBorder="1" applyAlignment="1">
      <alignment horizontal="center" vertical="center"/>
    </xf>
    <xf numFmtId="15" fontId="28" fillId="0" borderId="35" xfId="402" applyNumberFormat="1" applyFont="1" applyFill="1" applyBorder="1" applyAlignment="1">
      <alignment horizontal="center" vertical="center"/>
    </xf>
    <xf numFmtId="0" fontId="28" fillId="0" borderId="36" xfId="402" applyFont="1" applyFill="1" applyBorder="1" applyAlignment="1">
      <alignment horizontal="center" vertical="center"/>
    </xf>
    <xf numFmtId="0" fontId="37" fillId="0" borderId="46" xfId="402" applyFont="1" applyFill="1" applyBorder="1" applyAlignment="1">
      <alignment horizontal="center"/>
    </xf>
    <xf numFmtId="49" fontId="37" fillId="0" borderId="18" xfId="402" applyNumberFormat="1" applyFont="1" applyFill="1" applyBorder="1" applyAlignment="1">
      <alignment wrapText="1"/>
    </xf>
    <xf numFmtId="0" fontId="37" fillId="0" borderId="18" xfId="402" applyFont="1" applyFill="1" applyBorder="1"/>
    <xf numFmtId="169" fontId="37" fillId="0" borderId="18" xfId="402" applyNumberFormat="1" applyFont="1" applyFill="1" applyBorder="1"/>
    <xf numFmtId="15" fontId="37" fillId="0" borderId="18" xfId="402" applyNumberFormat="1" applyFont="1" applyFill="1" applyBorder="1" applyAlignment="1">
      <alignment horizontal="center"/>
    </xf>
    <xf numFmtId="20" fontId="37" fillId="0" borderId="53" xfId="402" applyNumberFormat="1" applyFont="1" applyFill="1" applyBorder="1" applyAlignment="1">
      <alignment horizontal="center"/>
    </xf>
    <xf numFmtId="0" fontId="38" fillId="0" borderId="90" xfId="402" applyFont="1" applyFill="1" applyBorder="1" applyAlignment="1">
      <alignment horizontal="center"/>
    </xf>
    <xf numFmtId="49" fontId="37" fillId="0" borderId="112" xfId="402" applyNumberFormat="1" applyFont="1" applyFill="1" applyBorder="1" applyAlignment="1">
      <alignment wrapText="1"/>
    </xf>
    <xf numFmtId="0" fontId="37" fillId="0" borderId="112" xfId="402" applyFont="1" applyFill="1" applyBorder="1" applyAlignment="1">
      <alignment horizontal="center"/>
    </xf>
    <xf numFmtId="1" fontId="99" fillId="0" borderId="112" xfId="402" applyNumberFormat="1" applyFont="1" applyFill="1" applyBorder="1" applyAlignment="1">
      <alignment horizontal="center"/>
    </xf>
    <xf numFmtId="184" fontId="99" fillId="0" borderId="112" xfId="6" quotePrefix="1" applyNumberFormat="1" applyFont="1" applyFill="1" applyBorder="1" applyAlignment="1">
      <alignment horizontal="center" vertical="top" wrapText="1"/>
    </xf>
    <xf numFmtId="20" fontId="123" fillId="0" borderId="105" xfId="402" applyNumberFormat="1" applyFont="1" applyFill="1" applyBorder="1" applyAlignment="1">
      <alignment horizontal="center"/>
    </xf>
    <xf numFmtId="0" fontId="37" fillId="0" borderId="112" xfId="402" applyFont="1" applyFill="1" applyBorder="1" applyAlignment="1">
      <alignment wrapText="1"/>
    </xf>
    <xf numFmtId="0" fontId="37" fillId="0" borderId="90" xfId="402" applyFont="1" applyFill="1" applyBorder="1" applyAlignment="1">
      <alignment horizontal="center"/>
    </xf>
    <xf numFmtId="0" fontId="38" fillId="0" borderId="112" xfId="402" applyFont="1" applyFill="1" applyBorder="1" applyAlignment="1">
      <alignment horizontal="center"/>
    </xf>
    <xf numFmtId="184" fontId="123" fillId="0" borderId="112" xfId="402" applyNumberFormat="1" applyFont="1" applyFill="1" applyBorder="1" applyAlignment="1">
      <alignment horizontal="center"/>
    </xf>
    <xf numFmtId="174" fontId="37" fillId="0" borderId="112" xfId="402" applyNumberFormat="1" applyFont="1" applyFill="1" applyBorder="1" applyAlignment="1">
      <alignment horizontal="center"/>
    </xf>
    <xf numFmtId="168" fontId="37" fillId="0" borderId="112" xfId="6" applyFont="1" applyFill="1" applyBorder="1" applyAlignment="1">
      <alignment horizontal="center" vertical="top" wrapText="1"/>
    </xf>
    <xf numFmtId="170" fontId="37" fillId="0" borderId="105" xfId="402" applyNumberFormat="1" applyFont="1" applyFill="1" applyBorder="1" applyAlignment="1">
      <alignment horizontal="center"/>
    </xf>
    <xf numFmtId="2" fontId="37" fillId="0" borderId="112" xfId="402" applyNumberFormat="1" applyFont="1" applyFill="1" applyBorder="1" applyAlignment="1">
      <alignment horizontal="center"/>
    </xf>
    <xf numFmtId="168" fontId="37" fillId="0" borderId="112" xfId="6" quotePrefix="1" applyFont="1" applyFill="1" applyBorder="1" applyAlignment="1">
      <alignment horizontal="center" vertical="top" wrapText="1"/>
    </xf>
    <xf numFmtId="0" fontId="37" fillId="0" borderId="105" xfId="402" quotePrefix="1" applyFont="1" applyFill="1" applyBorder="1" applyAlignment="1">
      <alignment horizontal="center"/>
    </xf>
    <xf numFmtId="15" fontId="37" fillId="0" borderId="112" xfId="402" applyNumberFormat="1" applyFont="1" applyFill="1" applyBorder="1" applyAlignment="1">
      <alignment horizontal="center"/>
    </xf>
    <xf numFmtId="0" fontId="37" fillId="0" borderId="105" xfId="402" applyFont="1" applyFill="1" applyBorder="1" applyAlignment="1">
      <alignment horizontal="center"/>
    </xf>
    <xf numFmtId="174" fontId="37" fillId="0" borderId="134" xfId="402" applyNumberFormat="1" applyFont="1" applyFill="1" applyBorder="1" applyAlignment="1">
      <alignment horizontal="center"/>
    </xf>
    <xf numFmtId="0" fontId="25" fillId="0" borderId="112" xfId="402" applyFill="1" applyBorder="1"/>
    <xf numFmtId="2" fontId="37" fillId="0" borderId="134" xfId="402" applyNumberFormat="1" applyFont="1" applyFill="1" applyBorder="1" applyAlignment="1">
      <alignment horizontal="center"/>
    </xf>
    <xf numFmtId="20" fontId="37" fillId="0" borderId="105" xfId="402" applyNumberFormat="1" applyFont="1" applyFill="1" applyBorder="1" applyAlignment="1">
      <alignment horizontal="center"/>
    </xf>
    <xf numFmtId="184" fontId="99" fillId="0" borderId="134" xfId="6" quotePrefix="1" applyNumberFormat="1" applyFont="1" applyFill="1" applyBorder="1" applyAlignment="1">
      <alignment horizontal="center" vertical="top" wrapText="1"/>
    </xf>
    <xf numFmtId="20" fontId="123" fillId="0" borderId="133" xfId="402" applyNumberFormat="1" applyFont="1" applyFill="1" applyBorder="1" applyAlignment="1">
      <alignment horizontal="center"/>
    </xf>
    <xf numFmtId="0" fontId="25" fillId="0" borderId="90" xfId="402" applyFill="1" applyBorder="1" applyAlignment="1">
      <alignment horizontal="center" vertical="top"/>
    </xf>
    <xf numFmtId="0" fontId="99" fillId="0" borderId="134" xfId="402" applyFont="1" applyFill="1" applyBorder="1" applyAlignment="1">
      <alignment horizontal="center"/>
    </xf>
    <xf numFmtId="0" fontId="37" fillId="0" borderId="90" xfId="402" applyFont="1" applyFill="1" applyBorder="1" applyAlignment="1">
      <alignment horizontal="center" vertical="top"/>
    </xf>
    <xf numFmtId="184" fontId="99" fillId="0" borderId="134" xfId="402" applyNumberFormat="1" applyFont="1" applyFill="1" applyBorder="1" applyAlignment="1">
      <alignment horizontal="center"/>
    </xf>
    <xf numFmtId="0" fontId="95" fillId="0" borderId="133" xfId="402" applyFont="1" applyFill="1" applyBorder="1" applyAlignment="1">
      <alignment horizontal="center"/>
    </xf>
    <xf numFmtId="184" fontId="37" fillId="0" borderId="112" xfId="402" applyNumberFormat="1" applyFont="1" applyFill="1" applyBorder="1" applyAlignment="1">
      <alignment horizontal="center"/>
    </xf>
    <xf numFmtId="184" fontId="37" fillId="0" borderId="112" xfId="6" quotePrefix="1" applyNumberFormat="1" applyFont="1" applyFill="1" applyBorder="1" applyAlignment="1">
      <alignment horizontal="center" vertical="top" wrapText="1"/>
    </xf>
    <xf numFmtId="14" fontId="37" fillId="0" borderId="112" xfId="402" applyNumberFormat="1" applyFont="1" applyFill="1" applyBorder="1" applyAlignment="1">
      <alignment horizontal="center"/>
    </xf>
    <xf numFmtId="0" fontId="37" fillId="0" borderId="0" xfId="402" quotePrefix="1" applyFont="1" applyFill="1" applyAlignment="1">
      <alignment horizontal="right"/>
    </xf>
    <xf numFmtId="14" fontId="37" fillId="0" borderId="0" xfId="402" applyNumberFormat="1" applyFont="1" applyFill="1"/>
    <xf numFmtId="2" fontId="99" fillId="0" borderId="134" xfId="402" applyNumberFormat="1" applyFont="1" applyFill="1" applyBorder="1" applyAlignment="1">
      <alignment horizontal="center"/>
    </xf>
    <xf numFmtId="0" fontId="37" fillId="0" borderId="118" xfId="402" applyFont="1" applyFill="1" applyBorder="1" applyAlignment="1">
      <alignment horizontal="center" vertical="top"/>
    </xf>
    <xf numFmtId="0" fontId="37" fillId="0" borderId="114" xfId="402" applyFont="1" applyFill="1" applyBorder="1" applyAlignment="1">
      <alignment wrapText="1"/>
    </xf>
    <xf numFmtId="0" fontId="38" fillId="0" borderId="114" xfId="402" applyFont="1" applyFill="1" applyBorder="1" applyAlignment="1">
      <alignment horizontal="center"/>
    </xf>
    <xf numFmtId="15" fontId="37" fillId="0" borderId="114" xfId="402" applyNumberFormat="1" applyFont="1" applyFill="1" applyBorder="1" applyAlignment="1">
      <alignment horizontal="center"/>
    </xf>
    <xf numFmtId="0" fontId="25" fillId="0" borderId="113" xfId="402" applyFill="1" applyBorder="1"/>
    <xf numFmtId="0" fontId="128" fillId="0" borderId="90" xfId="0" applyFont="1" applyFill="1" applyBorder="1" applyAlignment="1">
      <alignment horizontal="center"/>
    </xf>
    <xf numFmtId="49" fontId="37" fillId="0" borderId="112" xfId="0" applyNumberFormat="1" applyFont="1" applyFill="1" applyBorder="1" applyAlignment="1">
      <alignment wrapText="1"/>
    </xf>
    <xf numFmtId="0" fontId="37" fillId="0" borderId="112" xfId="0" applyFont="1" applyFill="1" applyBorder="1" applyAlignment="1">
      <alignment horizontal="center"/>
    </xf>
    <xf numFmtId="0" fontId="120" fillId="0" borderId="112" xfId="0" applyFont="1" applyFill="1" applyBorder="1"/>
    <xf numFmtId="0" fontId="120" fillId="0" borderId="105" xfId="0" applyFont="1" applyFill="1" applyBorder="1"/>
    <xf numFmtId="49" fontId="37" fillId="0" borderId="112" xfId="0" applyNumberFormat="1" applyFont="1" applyFill="1" applyBorder="1" applyAlignment="1">
      <alignment horizontal="left" wrapText="1"/>
    </xf>
    <xf numFmtId="0" fontId="37" fillId="0" borderId="112" xfId="0" applyFont="1" applyFill="1" applyBorder="1" applyAlignment="1">
      <alignment horizontal="center"/>
    </xf>
    <xf numFmtId="0" fontId="37" fillId="0" borderId="0" xfId="0" applyFont="1" applyFill="1" applyAlignment="1">
      <alignment horizontal="center" vertical="center"/>
    </xf>
    <xf numFmtId="15" fontId="37" fillId="0" borderId="141" xfId="0" applyNumberFormat="1" applyFont="1" applyFill="1" applyBorder="1" applyAlignment="1">
      <alignment horizontal="center" vertical="center"/>
    </xf>
    <xf numFmtId="20" fontId="37" fillId="0" borderId="153" xfId="0" applyNumberFormat="1" applyFont="1" applyFill="1" applyBorder="1" applyAlignment="1">
      <alignment horizontal="center" vertical="center"/>
    </xf>
    <xf numFmtId="0" fontId="129" fillId="0" borderId="90" xfId="0" applyFont="1" applyFill="1" applyBorder="1" applyAlignment="1">
      <alignment horizontal="center"/>
    </xf>
    <xf numFmtId="15" fontId="37" fillId="0" borderId="6" xfId="0" applyNumberFormat="1" applyFont="1" applyFill="1" applyBorder="1" applyAlignment="1">
      <alignment horizontal="center" vertical="center"/>
    </xf>
    <xf numFmtId="20" fontId="37" fillId="0" borderId="52" xfId="0" applyNumberFormat="1" applyFont="1" applyFill="1" applyBorder="1" applyAlignment="1">
      <alignment horizontal="center" vertical="center"/>
    </xf>
    <xf numFmtId="0" fontId="37" fillId="0" borderId="112" xfId="0" applyFont="1" applyFill="1" applyBorder="1" applyAlignment="1">
      <alignment horizontal="left" wrapText="1"/>
    </xf>
    <xf numFmtId="1" fontId="37" fillId="0" borderId="112" xfId="0" applyNumberFormat="1" applyFont="1" applyFill="1" applyBorder="1" applyAlignment="1">
      <alignment horizontal="center"/>
    </xf>
    <xf numFmtId="187" fontId="37" fillId="0" borderId="112" xfId="0" applyNumberFormat="1" applyFont="1" applyFill="1" applyBorder="1" applyAlignment="1">
      <alignment horizontal="center" vertical="top" wrapText="1"/>
    </xf>
    <xf numFmtId="20" fontId="129" fillId="0" borderId="105" xfId="0" applyNumberFormat="1" applyFont="1" applyFill="1" applyBorder="1" applyAlignment="1">
      <alignment horizontal="center"/>
    </xf>
    <xf numFmtId="0" fontId="129" fillId="0" borderId="112" xfId="0" applyFont="1" applyFill="1" applyBorder="1" applyAlignment="1">
      <alignment horizontal="center"/>
    </xf>
    <xf numFmtId="187" fontId="37" fillId="0" borderId="112" xfId="0" applyNumberFormat="1" applyFont="1" applyFill="1" applyBorder="1" applyAlignment="1">
      <alignment horizontal="center" vertical="center" wrapText="1"/>
    </xf>
    <xf numFmtId="20" fontId="37" fillId="0" borderId="105" xfId="0" applyNumberFormat="1" applyFont="1" applyFill="1" applyBorder="1" applyAlignment="1">
      <alignment horizontal="center" vertical="center"/>
    </xf>
    <xf numFmtId="170" fontId="37" fillId="0" borderId="105" xfId="0" applyNumberFormat="1" applyFont="1" applyFill="1" applyBorder="1" applyAlignment="1">
      <alignment horizontal="center" vertical="center"/>
    </xf>
    <xf numFmtId="174" fontId="37" fillId="0" borderId="134" xfId="0" applyNumberFormat="1" applyFont="1" applyFill="1" applyBorder="1" applyAlignment="1">
      <alignment horizontal="center" vertical="center"/>
    </xf>
    <xf numFmtId="174" fontId="37" fillId="0" borderId="112" xfId="0" applyNumberFormat="1" applyFont="1" applyFill="1" applyBorder="1" applyAlignment="1">
      <alignment horizontal="center" vertical="center"/>
    </xf>
    <xf numFmtId="15" fontId="37" fillId="0" borderId="112" xfId="0" applyNumberFormat="1" applyFont="1" applyFill="1" applyBorder="1" applyAlignment="1">
      <alignment horizontal="center"/>
    </xf>
    <xf numFmtId="187" fontId="37" fillId="0" borderId="134" xfId="0" applyNumberFormat="1" applyFont="1" applyFill="1" applyBorder="1" applyAlignment="1">
      <alignment horizontal="center" vertical="top" wrapText="1"/>
    </xf>
    <xf numFmtId="15" fontId="37" fillId="0" borderId="112" xfId="0" applyNumberFormat="1" applyFont="1" applyFill="1" applyBorder="1" applyAlignment="1">
      <alignment horizontal="center" vertical="center"/>
    </xf>
    <xf numFmtId="174" fontId="37" fillId="0" borderId="77" xfId="0" applyNumberFormat="1" applyFont="1" applyFill="1" applyBorder="1" applyAlignment="1">
      <alignment horizontal="center" vertical="center"/>
    </xf>
    <xf numFmtId="174" fontId="37" fillId="0" borderId="112" xfId="0" applyNumberFormat="1" applyFont="1" applyFill="1" applyBorder="1" applyAlignment="1">
      <alignment horizontal="center"/>
    </xf>
    <xf numFmtId="0" fontId="37" fillId="0" borderId="112" xfId="0" applyFont="1" applyFill="1" applyBorder="1" applyAlignment="1">
      <alignment wrapText="1"/>
    </xf>
    <xf numFmtId="0" fontId="129" fillId="0" borderId="112" xfId="0" applyFont="1" applyFill="1" applyBorder="1" applyAlignment="1">
      <alignment horizontal="center"/>
    </xf>
    <xf numFmtId="0" fontId="57" fillId="0" borderId="0" xfId="0" applyFont="1" applyFill="1"/>
    <xf numFmtId="0" fontId="58" fillId="0" borderId="0" xfId="0" applyFont="1" applyFill="1"/>
    <xf numFmtId="0" fontId="59" fillId="0" borderId="0" xfId="0" applyFont="1" applyFill="1" applyAlignment="1">
      <alignment horizontal="center"/>
    </xf>
    <xf numFmtId="0" fontId="60" fillId="0" borderId="0" xfId="0" applyFont="1" applyFill="1" applyAlignment="1">
      <alignment horizontal="center"/>
    </xf>
    <xf numFmtId="0" fontId="58" fillId="0" borderId="14" xfId="0" applyFont="1" applyFill="1" applyBorder="1" applyAlignment="1">
      <alignment horizontal="center"/>
    </xf>
    <xf numFmtId="0" fontId="58" fillId="0" borderId="39" xfId="0" applyFont="1" applyFill="1" applyBorder="1" applyAlignment="1">
      <alignment horizontal="center"/>
    </xf>
    <xf numFmtId="0" fontId="61" fillId="0" borderId="39" xfId="0" applyFont="1" applyFill="1" applyBorder="1" applyAlignment="1">
      <alignment horizontal="center" vertical="center"/>
    </xf>
    <xf numFmtId="0" fontId="61" fillId="0" borderId="34" xfId="0" applyFont="1" applyFill="1" applyBorder="1" applyAlignment="1">
      <alignment horizontal="center" vertical="center"/>
    </xf>
    <xf numFmtId="0" fontId="62" fillId="0" borderId="39" xfId="0" applyFont="1" applyFill="1" applyBorder="1" applyAlignment="1">
      <alignment horizontal="center" vertical="center"/>
    </xf>
    <xf numFmtId="0" fontId="62" fillId="0" borderId="34" xfId="0" applyFont="1" applyFill="1" applyBorder="1" applyAlignment="1">
      <alignment horizontal="center" vertical="center"/>
    </xf>
    <xf numFmtId="0" fontId="61" fillId="0" borderId="39" xfId="0" applyFont="1" applyFill="1" applyBorder="1" applyAlignment="1">
      <alignment horizontal="center" vertical="center" wrapText="1"/>
    </xf>
    <xf numFmtId="0" fontId="61" fillId="0" borderId="11" xfId="0" applyFont="1" applyFill="1" applyBorder="1"/>
    <xf numFmtId="0" fontId="58" fillId="0" borderId="25" xfId="0" applyFont="1" applyFill="1" applyBorder="1" applyAlignment="1">
      <alignment horizontal="center"/>
    </xf>
    <xf numFmtId="0" fontId="58" fillId="0" borderId="2" xfId="0" applyFont="1" applyFill="1" applyBorder="1" applyAlignment="1">
      <alignment horizontal="center"/>
    </xf>
    <xf numFmtId="17" fontId="61" fillId="0" borderId="40" xfId="0" quotePrefix="1" applyNumberFormat="1" applyFont="1" applyFill="1" applyBorder="1" applyAlignment="1">
      <alignment horizontal="center" vertical="center"/>
    </xf>
    <xf numFmtId="17" fontId="61" fillId="0" borderId="22" xfId="0" quotePrefix="1" applyNumberFormat="1" applyFont="1" applyFill="1" applyBorder="1" applyAlignment="1">
      <alignment horizontal="center" vertical="center"/>
    </xf>
    <xf numFmtId="0" fontId="61" fillId="0" borderId="40" xfId="0" applyFont="1" applyFill="1" applyBorder="1" applyAlignment="1">
      <alignment horizontal="center" vertical="center" wrapText="1"/>
    </xf>
    <xf numFmtId="0" fontId="61" fillId="0" borderId="41" xfId="0" applyFont="1" applyFill="1" applyBorder="1"/>
    <xf numFmtId="0" fontId="58" fillId="0" borderId="4" xfId="0" applyFont="1" applyFill="1" applyBorder="1"/>
    <xf numFmtId="0" fontId="61" fillId="0" borderId="4" xfId="0" applyFont="1" applyFill="1" applyBorder="1" applyAlignment="1">
      <alignment horizontal="center"/>
    </xf>
    <xf numFmtId="0" fontId="61" fillId="0" borderId="37" xfId="0" applyFont="1" applyFill="1" applyBorder="1" applyAlignment="1">
      <alignment horizontal="center"/>
    </xf>
    <xf numFmtId="0" fontId="61" fillId="0" borderId="4" xfId="0" applyFont="1" applyFill="1" applyBorder="1"/>
    <xf numFmtId="0" fontId="58" fillId="0" borderId="46" xfId="0" applyFont="1" applyFill="1" applyBorder="1" applyAlignment="1">
      <alignment horizontal="center"/>
    </xf>
    <xf numFmtId="0" fontId="57" fillId="0" borderId="18" xfId="0" applyFont="1" applyFill="1" applyBorder="1"/>
    <xf numFmtId="2" fontId="57" fillId="0" borderId="18" xfId="0" applyNumberFormat="1" applyFont="1" applyFill="1" applyBorder="1" applyAlignment="1">
      <alignment horizontal="center" vertical="center"/>
    </xf>
    <xf numFmtId="15" fontId="57" fillId="0" borderId="18" xfId="0" applyNumberFormat="1" applyFont="1" applyFill="1" applyBorder="1" applyAlignment="1">
      <alignment horizontal="center" vertical="center"/>
    </xf>
    <xf numFmtId="184" fontId="57" fillId="0" borderId="18" xfId="0" applyNumberFormat="1" applyFont="1" applyFill="1" applyBorder="1" applyAlignment="1">
      <alignment horizontal="center" vertical="center"/>
    </xf>
    <xf numFmtId="2" fontId="112" fillId="0" borderId="18" xfId="0" applyNumberFormat="1" applyFont="1" applyFill="1" applyBorder="1" applyAlignment="1">
      <alignment horizontal="center" vertical="center"/>
    </xf>
    <xf numFmtId="184" fontId="111" fillId="0" borderId="53" xfId="0" quotePrefix="1" applyNumberFormat="1" applyFont="1" applyFill="1" applyBorder="1" applyAlignment="1">
      <alignment horizontal="center" vertical="center"/>
    </xf>
    <xf numFmtId="0" fontId="58" fillId="0" borderId="104" xfId="0" applyFont="1" applyFill="1" applyBorder="1" applyAlignment="1">
      <alignment horizontal="center"/>
    </xf>
    <xf numFmtId="0" fontId="57" fillId="0" borderId="112" xfId="0" applyFont="1" applyFill="1" applyBorder="1"/>
    <xf numFmtId="2" fontId="57" fillId="0" borderId="112" xfId="0" applyNumberFormat="1" applyFont="1" applyFill="1" applyBorder="1" applyAlignment="1">
      <alignment vertical="center"/>
    </xf>
    <xf numFmtId="20" fontId="57" fillId="0" borderId="112" xfId="0" applyNumberFormat="1" applyFont="1" applyFill="1" applyBorder="1" applyAlignment="1">
      <alignment horizontal="center" vertical="center"/>
    </xf>
    <xf numFmtId="2" fontId="113" fillId="0" borderId="134" xfId="0" applyNumberFormat="1" applyFont="1" applyFill="1" applyBorder="1" applyAlignment="1">
      <alignment horizontal="center"/>
    </xf>
    <xf numFmtId="20" fontId="111" fillId="0" borderId="133" xfId="0" applyNumberFormat="1" applyFont="1" applyFill="1" applyBorder="1" applyAlignment="1">
      <alignment horizontal="center" vertical="center"/>
    </xf>
    <xf numFmtId="2" fontId="57" fillId="0" borderId="112" xfId="0" applyNumberFormat="1" applyFont="1" applyFill="1" applyBorder="1" applyAlignment="1">
      <alignment horizontal="center" vertical="center"/>
    </xf>
    <xf numFmtId="15" fontId="57" fillId="0" borderId="112" xfId="0" applyNumberFormat="1" applyFont="1" applyFill="1" applyBorder="1" applyAlignment="1">
      <alignment horizontal="center" vertical="center"/>
    </xf>
    <xf numFmtId="0" fontId="111" fillId="0" borderId="133" xfId="0" applyFont="1" applyFill="1" applyBorder="1" applyAlignment="1">
      <alignment horizontal="center"/>
    </xf>
    <xf numFmtId="184" fontId="57" fillId="0" borderId="112" xfId="0" applyNumberFormat="1" applyFont="1" applyFill="1" applyBorder="1" applyAlignment="1">
      <alignment horizontal="center" vertical="center"/>
    </xf>
    <xf numFmtId="2" fontId="111" fillId="0" borderId="134" xfId="0" applyNumberFormat="1" applyFont="1" applyFill="1" applyBorder="1" applyAlignment="1">
      <alignment horizontal="center" vertical="center"/>
    </xf>
    <xf numFmtId="184" fontId="111" fillId="0" borderId="133" xfId="0" quotePrefix="1" applyNumberFormat="1" applyFont="1" applyFill="1" applyBorder="1" applyAlignment="1">
      <alignment horizontal="center" vertical="center"/>
    </xf>
    <xf numFmtId="2" fontId="111" fillId="0" borderId="134" xfId="0" applyNumberFormat="1" applyFont="1" applyFill="1" applyBorder="1" applyAlignment="1">
      <alignment horizontal="center"/>
    </xf>
    <xf numFmtId="15" fontId="111" fillId="0" borderId="133" xfId="0" quotePrefix="1" applyNumberFormat="1" applyFont="1" applyFill="1" applyBorder="1" applyAlignment="1">
      <alignment horizontal="center" vertical="center"/>
    </xf>
    <xf numFmtId="0" fontId="57" fillId="0" borderId="112" xfId="0" applyFont="1" applyFill="1" applyBorder="1" applyAlignment="1">
      <alignment vertical="center"/>
    </xf>
    <xf numFmtId="0" fontId="111" fillId="0" borderId="134" xfId="0" applyFont="1" applyFill="1" applyBorder="1"/>
    <xf numFmtId="15" fontId="69" fillId="0" borderId="112" xfId="0" applyNumberFormat="1" applyFont="1" applyFill="1" applyBorder="1" applyAlignment="1">
      <alignment horizontal="center" vertical="center"/>
    </xf>
    <xf numFmtId="2" fontId="112" fillId="0" borderId="134" xfId="0" applyNumberFormat="1" applyFont="1" applyFill="1" applyBorder="1" applyAlignment="1">
      <alignment horizontal="center" vertical="center"/>
    </xf>
    <xf numFmtId="184" fontId="111" fillId="0" borderId="133" xfId="0" quotePrefix="1" applyNumberFormat="1" applyFont="1" applyFill="1" applyBorder="1"/>
    <xf numFmtId="0" fontId="113" fillId="0" borderId="134" xfId="0" applyFont="1" applyFill="1" applyBorder="1" applyAlignment="1">
      <alignment horizontal="center"/>
    </xf>
    <xf numFmtId="20" fontId="111" fillId="0" borderId="133" xfId="0" applyNumberFormat="1" applyFont="1" applyFill="1" applyBorder="1" applyAlignment="1">
      <alignment horizontal="center"/>
    </xf>
    <xf numFmtId="2" fontId="57" fillId="0" borderId="112" xfId="0" applyNumberFormat="1" applyFont="1" applyFill="1" applyBorder="1" applyAlignment="1">
      <alignment horizontal="center" vertical="center"/>
    </xf>
    <xf numFmtId="2" fontId="111" fillId="0" borderId="112" xfId="0" applyNumberFormat="1" applyFont="1" applyFill="1" applyBorder="1" applyAlignment="1">
      <alignment horizontal="center" vertical="center"/>
    </xf>
    <xf numFmtId="15" fontId="63" fillId="0" borderId="112" xfId="0" quotePrefix="1" applyNumberFormat="1" applyFont="1" applyFill="1" applyBorder="1" applyAlignment="1">
      <alignment horizontal="center" vertical="center"/>
    </xf>
    <xf numFmtId="0" fontId="111" fillId="0" borderId="134" xfId="0" applyFont="1" applyFill="1" applyBorder="1" applyAlignment="1">
      <alignment horizontal="center" vertical="center"/>
    </xf>
    <xf numFmtId="184" fontId="111" fillId="0" borderId="133" xfId="0" applyNumberFormat="1" applyFont="1" applyFill="1" applyBorder="1" applyAlignment="1">
      <alignment horizontal="center" vertical="center"/>
    </xf>
    <xf numFmtId="0" fontId="57" fillId="0" borderId="112" xfId="0" applyFont="1" applyFill="1" applyBorder="1" applyAlignment="1">
      <alignment horizontal="center" vertical="center"/>
    </xf>
    <xf numFmtId="21" fontId="63" fillId="0" borderId="112" xfId="0" quotePrefix="1" applyNumberFormat="1" applyFont="1" applyFill="1" applyBorder="1" applyAlignment="1">
      <alignment horizontal="center" vertical="center"/>
    </xf>
    <xf numFmtId="0" fontId="111" fillId="0" borderId="134" xfId="0" applyFont="1" applyFill="1" applyBorder="1" applyAlignment="1">
      <alignment horizontal="center"/>
    </xf>
    <xf numFmtId="173" fontId="111" fillId="0" borderId="133" xfId="0" applyNumberFormat="1" applyFont="1" applyFill="1" applyBorder="1" applyAlignment="1">
      <alignment horizontal="center" vertical="center"/>
    </xf>
    <xf numFmtId="0" fontId="57" fillId="0" borderId="112" xfId="0" applyFont="1" applyFill="1" applyBorder="1" applyAlignment="1">
      <alignment horizontal="center"/>
    </xf>
    <xf numFmtId="0" fontId="57" fillId="0" borderId="134" xfId="0" applyFont="1" applyFill="1" applyBorder="1" applyAlignment="1">
      <alignment vertical="center"/>
    </xf>
    <xf numFmtId="20" fontId="57" fillId="0" borderId="134" xfId="0" applyNumberFormat="1" applyFont="1" applyFill="1" applyBorder="1" applyAlignment="1">
      <alignment horizontal="center" vertical="center"/>
    </xf>
    <xf numFmtId="20" fontId="57" fillId="0" borderId="112" xfId="0" applyNumberFormat="1" applyFont="1" applyFill="1" applyBorder="1" applyAlignment="1">
      <alignment horizontal="center"/>
    </xf>
    <xf numFmtId="0" fontId="63" fillId="0" borderId="112" xfId="0" applyFont="1" applyFill="1" applyBorder="1"/>
    <xf numFmtId="2" fontId="69" fillId="0" borderId="112" xfId="0" applyNumberFormat="1" applyFont="1" applyFill="1" applyBorder="1" applyAlignment="1">
      <alignment horizontal="center" vertical="center"/>
    </xf>
    <xf numFmtId="2" fontId="113" fillId="0" borderId="141" xfId="0" applyNumberFormat="1" applyFont="1" applyFill="1" applyBorder="1" applyAlignment="1">
      <alignment horizontal="center"/>
    </xf>
    <xf numFmtId="0" fontId="111" fillId="0" borderId="141" xfId="0" applyFont="1" applyFill="1" applyBorder="1" applyAlignment="1">
      <alignment horizontal="center"/>
    </xf>
    <xf numFmtId="2" fontId="57" fillId="0" borderId="112" xfId="0" applyNumberFormat="1" applyFont="1" applyFill="1" applyBorder="1" applyAlignment="1">
      <alignment horizontal="center"/>
    </xf>
    <xf numFmtId="2" fontId="57" fillId="0" borderId="6" xfId="0" applyNumberFormat="1" applyFont="1" applyFill="1" applyBorder="1" applyAlignment="1">
      <alignment horizontal="center" vertical="center"/>
    </xf>
    <xf numFmtId="20" fontId="57" fillId="0" borderId="6" xfId="0" applyNumberFormat="1" applyFont="1" applyFill="1" applyBorder="1" applyAlignment="1">
      <alignment horizontal="center" vertical="center"/>
    </xf>
    <xf numFmtId="1" fontId="57" fillId="0" borderId="112" xfId="0" applyNumberFormat="1" applyFont="1" applyFill="1" applyBorder="1" applyAlignment="1">
      <alignment horizontal="center" vertical="center"/>
    </xf>
    <xf numFmtId="0" fontId="57" fillId="0" borderId="112" xfId="0" quotePrefix="1" applyFont="1" applyFill="1" applyBorder="1" applyAlignment="1">
      <alignment horizontal="center"/>
    </xf>
    <xf numFmtId="0" fontId="57" fillId="0" borderId="6" xfId="0" applyFont="1" applyFill="1" applyBorder="1" applyAlignment="1">
      <alignment vertical="center"/>
    </xf>
    <xf numFmtId="14" fontId="69" fillId="0" borderId="112" xfId="0" applyNumberFormat="1" applyFont="1" applyFill="1" applyBorder="1" applyAlignment="1">
      <alignment horizontal="center"/>
    </xf>
    <xf numFmtId="20" fontId="69" fillId="0" borderId="112" xfId="0" applyNumberFormat="1" applyFont="1" applyFill="1" applyBorder="1" applyAlignment="1">
      <alignment horizontal="center"/>
    </xf>
    <xf numFmtId="0" fontId="57" fillId="0" borderId="112" xfId="0" applyFont="1" applyFill="1" applyBorder="1" applyAlignment="1">
      <alignment horizontal="center" vertical="center"/>
    </xf>
    <xf numFmtId="0" fontId="57" fillId="0" borderId="134" xfId="0" applyFont="1" applyFill="1" applyBorder="1" applyAlignment="1">
      <alignment horizontal="center" vertical="center"/>
    </xf>
    <xf numFmtId="0" fontId="57" fillId="0" borderId="147" xfId="0" applyFont="1" applyFill="1" applyBorder="1" applyAlignment="1">
      <alignment horizontal="center" vertical="center"/>
    </xf>
    <xf numFmtId="0" fontId="57" fillId="0" borderId="136" xfId="0" applyFont="1" applyFill="1" applyBorder="1" applyAlignment="1">
      <alignment horizontal="center" vertical="center"/>
    </xf>
    <xf numFmtId="175" fontId="57" fillId="0" borderId="112" xfId="0" applyNumberFormat="1" applyFont="1" applyFill="1" applyBorder="1" applyAlignment="1">
      <alignment horizontal="center" vertical="center"/>
    </xf>
    <xf numFmtId="175" fontId="57" fillId="0" borderId="134" xfId="0" applyNumberFormat="1" applyFont="1" applyFill="1" applyBorder="1" applyAlignment="1">
      <alignment horizontal="center" vertical="center"/>
    </xf>
    <xf numFmtId="2" fontId="57" fillId="0" borderId="147" xfId="0" applyNumberFormat="1" applyFont="1" applyFill="1" applyBorder="1" applyAlignment="1">
      <alignment horizontal="center" vertical="center"/>
    </xf>
    <xf numFmtId="2" fontId="57" fillId="0" borderId="136" xfId="0" applyNumberFormat="1" applyFont="1" applyFill="1" applyBorder="1" applyAlignment="1">
      <alignment horizontal="center" vertical="center"/>
    </xf>
    <xf numFmtId="181" fontId="112" fillId="0" borderId="133" xfId="0" quotePrefix="1" applyNumberFormat="1" applyFont="1" applyFill="1" applyBorder="1" applyAlignment="1">
      <alignment horizontal="center" vertical="center"/>
    </xf>
    <xf numFmtId="2" fontId="57" fillId="0" borderId="134" xfId="0" applyNumberFormat="1" applyFont="1" applyFill="1" applyBorder="1" applyAlignment="1">
      <alignment horizontal="center" vertical="center"/>
    </xf>
    <xf numFmtId="2" fontId="57" fillId="0" borderId="147" xfId="0" quotePrefix="1" applyNumberFormat="1" applyFont="1" applyFill="1" applyBorder="1" applyAlignment="1">
      <alignment horizontal="center" vertical="center"/>
    </xf>
    <xf numFmtId="2" fontId="57" fillId="0" borderId="136" xfId="0" quotePrefix="1" applyNumberFormat="1" applyFont="1" applyFill="1" applyBorder="1" applyAlignment="1">
      <alignment horizontal="center" vertical="center"/>
    </xf>
    <xf numFmtId="0" fontId="58" fillId="0" borderId="19" xfId="0" applyFont="1" applyFill="1" applyBorder="1" applyAlignment="1">
      <alignment horizontal="center"/>
    </xf>
    <xf numFmtId="0" fontId="57" fillId="0" borderId="111" xfId="0" applyFont="1" applyFill="1" applyBorder="1"/>
    <xf numFmtId="2" fontId="57" fillId="0" borderId="111" xfId="0" quotePrefix="1" applyNumberFormat="1" applyFont="1" applyFill="1" applyBorder="1" applyAlignment="1">
      <alignment horizontal="center" vertical="center"/>
    </xf>
    <xf numFmtId="2" fontId="57" fillId="0" borderId="139" xfId="0" quotePrefix="1" applyNumberFormat="1" applyFont="1" applyFill="1" applyBorder="1" applyAlignment="1">
      <alignment horizontal="center" vertical="center"/>
    </xf>
    <xf numFmtId="2" fontId="57" fillId="0" borderId="151" xfId="0" quotePrefix="1" applyNumberFormat="1" applyFont="1" applyFill="1" applyBorder="1" applyAlignment="1">
      <alignment horizontal="center" vertical="center"/>
    </xf>
    <xf numFmtId="2" fontId="57" fillId="0" borderId="154" xfId="0" quotePrefix="1" applyNumberFormat="1" applyFont="1" applyFill="1" applyBorder="1" applyAlignment="1">
      <alignment horizontal="center" vertical="center"/>
    </xf>
    <xf numFmtId="0" fontId="111" fillId="0" borderId="139" xfId="0" applyFont="1" applyFill="1" applyBorder="1" applyAlignment="1">
      <alignment horizontal="center"/>
    </xf>
    <xf numFmtId="0" fontId="111" fillId="0" borderId="140" xfId="0" applyFont="1" applyFill="1" applyBorder="1" applyAlignment="1">
      <alignment horizontal="center"/>
    </xf>
  </cellXfs>
  <cellStyles count="10912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3" xfId="10899" xr:uid="{D2D4C2E5-5323-4F4B-BAE6-5110B437A968}"/>
    <cellStyle name="Normal 19 2 4" xfId="10904" xr:uid="{57B42D42-0516-4D4E-94CA-1788151DD9A9}"/>
    <cellStyle name="Normal 19 2 4 2" xfId="10910" xr:uid="{8429EB0A-EDE5-4BD3-9DF5-16DC800E8364}"/>
    <cellStyle name="Normal 19 2 5" xfId="10909" xr:uid="{0FEE8819-3D2C-47FB-97C0-020CAD6148D8}"/>
    <cellStyle name="Normal 19 3" xfId="9654" xr:uid="{6879F8B8-B070-4679-A5B9-3BFCA3E48F3C}"/>
    <cellStyle name="Normal 19 4" xfId="10903" xr:uid="{78CCEDDF-5B9B-4E24-85B9-B854F1E9A072}"/>
    <cellStyle name="Normal 19 5" xfId="10908" xr:uid="{41B637FC-51F2-4BAC-81B8-2DE530040F91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61390492-5B83-42E0-A141-94BB916E0B54}"/>
    <cellStyle name="Normal 24 2" xfId="10907" xr:uid="{ED0EEB11-DA21-4AB6-BC77-E4FE1DC77729}"/>
    <cellStyle name="Normal 25" xfId="10906" xr:uid="{9AF4BD72-E154-4371-8F71-18274CAEA33A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0DE2E9F0-675B-43E8-AC9D-21C836B37E13}"/>
    <cellStyle name="Normal 6 9 4 4" xfId="10911" xr:uid="{7DB9D1A9-CE3D-45F7-BAE0-D58FB3D7B633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8"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7"/>
      <tableStyleElement type="firstRowStripe" dxfId="26"/>
      <tableStyleElement type="secondRowStripe" dxfId="25"/>
    </tableStyle>
    <tableStyle name="Max Load-style 2" pivot="0" count="2" xr9:uid="{00000000-0011-0000-FFFF-FFFF01000000}">
      <tableStyleElement type="firstRowStripe" dxfId="24"/>
      <tableStyleElement type="secondRowStripe" dxfId="23"/>
    </tableStyle>
    <tableStyle name="Max-Min Voltage-style" pivot="0" count="3" xr9:uid="{00000000-0011-0000-FFFF-FFFF02000000}">
      <tableStyleElement type="headerRow" dxfId="22"/>
      <tableStyleElement type="firstRowStripe" dxfId="21"/>
      <tableStyleElement type="secondRowStripe" dxfId="20"/>
    </tableStyle>
    <tableStyle name="Max-Min Voltage-style 2" pivot="0" count="2" xr9:uid="{00000000-0011-0000-FFFF-FFFF03000000}">
      <tableStyleElement type="firstRowStripe" dxfId="19"/>
      <tableStyleElement type="secondRowStripe" dxfId="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238584</xdr:colOff>
      <xdr:row>29</xdr:row>
      <xdr:rowOff>655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10E2BC-B8CA-45D3-A9FA-C247D1264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286584" cy="4696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59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pdate%20Reports%20of%20January-'23%2024%2025%2026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</sheetNames>
    <sheetDataSet>
      <sheetData sheetId="0" refreshError="1"/>
      <sheetData sheetId="1">
        <row r="46">
          <cell r="H46">
            <v>65</v>
          </cell>
          <cell r="I46">
            <v>370.5000000045402</v>
          </cell>
          <cell r="J46" t="str">
            <v>Power interruption</v>
          </cell>
        </row>
        <row r="47">
          <cell r="H47">
            <v>0</v>
          </cell>
          <cell r="I47">
            <v>0</v>
          </cell>
          <cell r="J47" t="str">
            <v>No interruption</v>
          </cell>
        </row>
        <row r="48">
          <cell r="H48">
            <v>0</v>
          </cell>
          <cell r="I48">
            <v>0</v>
          </cell>
          <cell r="J48" t="str">
            <v>No interruption</v>
          </cell>
        </row>
        <row r="49">
          <cell r="H49">
            <v>0</v>
          </cell>
          <cell r="I49">
            <v>0</v>
          </cell>
          <cell r="J49" t="str">
            <v>No interruption</v>
          </cell>
        </row>
        <row r="50">
          <cell r="H50">
            <v>0</v>
          </cell>
          <cell r="I50">
            <v>0</v>
          </cell>
          <cell r="J50" t="str">
            <v>No interruption</v>
          </cell>
        </row>
        <row r="51">
          <cell r="H51">
            <v>12</v>
          </cell>
          <cell r="I51">
            <v>3.6000000012572855</v>
          </cell>
          <cell r="J51" t="str">
            <v>Power interruption</v>
          </cell>
        </row>
        <row r="52">
          <cell r="H52">
            <v>0</v>
          </cell>
          <cell r="I52">
            <v>0</v>
          </cell>
          <cell r="J52" t="str">
            <v>No interruption</v>
          </cell>
        </row>
        <row r="53">
          <cell r="H53">
            <v>45</v>
          </cell>
          <cell r="I53">
            <v>135.75000000244472</v>
          </cell>
          <cell r="J53" t="str">
            <v>Power interruption</v>
          </cell>
        </row>
        <row r="54">
          <cell r="D54" t="str">
            <v>Total :</v>
          </cell>
          <cell r="E54">
            <v>1.257638888891961</v>
          </cell>
          <cell r="G54" t="str">
            <v>Unserved Energy:</v>
          </cell>
          <cell r="I54">
            <v>509.8500000082422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FFCBD-EDC0-4ACA-A6F1-1A724DD11226}">
  <dimension ref="A1"/>
  <sheetViews>
    <sheetView tabSelected="1" workbookViewId="0">
      <selection activeCell="G1" sqref="G1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85" zoomScaleNormal="85" zoomScaleSheetLayoutView="100" workbookViewId="0">
      <selection activeCell="A6" sqref="A6"/>
    </sheetView>
  </sheetViews>
  <sheetFormatPr defaultRowHeight="12.75"/>
  <cols>
    <col min="1" max="1" width="3" style="3" customWidth="1"/>
    <col min="2" max="2" width="45.140625" style="3" bestFit="1" customWidth="1"/>
    <col min="3" max="3" width="8.42578125" style="3" customWidth="1"/>
    <col min="4" max="4" width="9.85546875" style="3" customWidth="1"/>
    <col min="5" max="6" width="10" style="3" customWidth="1"/>
    <col min="7" max="7" width="8.42578125" style="3" bestFit="1" customWidth="1"/>
    <col min="8" max="8" width="9.7109375" style="3" bestFit="1" customWidth="1"/>
    <col min="9" max="9" width="8.7109375" style="3" customWidth="1"/>
    <col min="10" max="10" width="10.28515625" style="3" bestFit="1" customWidth="1"/>
    <col min="11" max="11" width="9.140625" style="3"/>
    <col min="12" max="12" width="49.5703125" style="3" customWidth="1"/>
    <col min="13" max="13" width="11.28515625" style="3" bestFit="1" customWidth="1"/>
    <col min="14" max="16384" width="9.140625" style="3"/>
  </cols>
  <sheetData>
    <row r="1" spans="1:19">
      <c r="A1" s="1710" t="s">
        <v>164</v>
      </c>
      <c r="B1" s="1710"/>
      <c r="C1" s="1710"/>
      <c r="D1" s="1710"/>
      <c r="E1" s="1710"/>
      <c r="F1" s="1710"/>
      <c r="G1" s="1710"/>
      <c r="H1" s="1710"/>
      <c r="I1" s="1711" t="s">
        <v>170</v>
      </c>
      <c r="J1" s="1710"/>
    </row>
    <row r="2" spans="1:19" ht="18.75">
      <c r="A2" s="1712" t="s">
        <v>744</v>
      </c>
      <c r="B2" s="1712"/>
      <c r="C2" s="1712"/>
      <c r="D2" s="1712"/>
      <c r="E2" s="1712"/>
      <c r="F2" s="1712"/>
      <c r="G2" s="1712"/>
      <c r="H2" s="1712"/>
      <c r="I2" s="1712"/>
      <c r="J2" s="1712"/>
    </row>
    <row r="3" spans="1:19" ht="15.75">
      <c r="A3" s="1713" t="s">
        <v>137</v>
      </c>
      <c r="B3" s="1713"/>
      <c r="C3" s="1713"/>
      <c r="D3" s="1713"/>
      <c r="E3" s="1713"/>
      <c r="F3" s="1713"/>
      <c r="G3" s="1713"/>
      <c r="H3" s="1713"/>
      <c r="I3" s="1713"/>
      <c r="J3" s="1713"/>
    </row>
    <row r="4" spans="1:19" ht="16.5" thickBot="1">
      <c r="A4" s="349" t="s">
        <v>785</v>
      </c>
      <c r="B4" s="1710"/>
      <c r="C4" s="1710"/>
      <c r="D4" s="1710"/>
      <c r="E4" s="1710"/>
      <c r="F4" s="1710"/>
      <c r="G4" s="1710"/>
      <c r="H4" s="1710"/>
      <c r="I4" s="1710"/>
      <c r="J4" s="1710"/>
    </row>
    <row r="5" spans="1:19">
      <c r="A5" s="1714" t="s">
        <v>138</v>
      </c>
      <c r="B5" s="1715" t="s">
        <v>139</v>
      </c>
      <c r="C5" s="1716" t="s">
        <v>140</v>
      </c>
      <c r="D5" s="1717"/>
      <c r="E5" s="1716" t="s">
        <v>236</v>
      </c>
      <c r="F5" s="1717"/>
      <c r="G5" s="1718" t="s">
        <v>141</v>
      </c>
      <c r="H5" s="1719"/>
      <c r="I5" s="1720" t="s">
        <v>142</v>
      </c>
      <c r="J5" s="1721"/>
    </row>
    <row r="6" spans="1:19">
      <c r="A6" s="1722"/>
      <c r="B6" s="1723"/>
      <c r="C6" s="1724">
        <v>45658</v>
      </c>
      <c r="D6" s="1725"/>
      <c r="E6" s="1724">
        <v>45627</v>
      </c>
      <c r="F6" s="1725"/>
      <c r="G6" s="1724">
        <v>45292</v>
      </c>
      <c r="H6" s="1725"/>
      <c r="I6" s="1726"/>
      <c r="J6" s="1727"/>
    </row>
    <row r="7" spans="1:19">
      <c r="A7" s="1722" t="s">
        <v>48</v>
      </c>
      <c r="B7" s="1728"/>
      <c r="C7" s="1729" t="s">
        <v>143</v>
      </c>
      <c r="D7" s="1729" t="s">
        <v>144</v>
      </c>
      <c r="E7" s="1729" t="s">
        <v>143</v>
      </c>
      <c r="F7" s="1729" t="s">
        <v>144</v>
      </c>
      <c r="G7" s="1729" t="s">
        <v>143</v>
      </c>
      <c r="H7" s="1729" t="s">
        <v>144</v>
      </c>
      <c r="I7" s="1729" t="s">
        <v>143</v>
      </c>
      <c r="J7" s="1730" t="s">
        <v>144</v>
      </c>
    </row>
    <row r="8" spans="1:19" ht="13.5" thickBot="1">
      <c r="A8" s="1722"/>
      <c r="B8" s="1728"/>
      <c r="C8" s="1731"/>
      <c r="D8" s="1729" t="s">
        <v>37</v>
      </c>
      <c r="E8" s="1731"/>
      <c r="F8" s="1729" t="s">
        <v>37</v>
      </c>
      <c r="G8" s="1731"/>
      <c r="H8" s="1729" t="s">
        <v>37</v>
      </c>
      <c r="I8" s="1731"/>
      <c r="J8" s="1730" t="s">
        <v>37</v>
      </c>
    </row>
    <row r="9" spans="1:19" ht="15.75" customHeight="1">
      <c r="A9" s="1732">
        <v>1</v>
      </c>
      <c r="B9" s="1733" t="s">
        <v>145</v>
      </c>
      <c r="C9" s="1734">
        <v>11385.54</v>
      </c>
      <c r="D9" s="1735">
        <v>45688</v>
      </c>
      <c r="E9" s="1734">
        <v>11049</v>
      </c>
      <c r="F9" s="1736">
        <v>45629</v>
      </c>
      <c r="G9" s="1734">
        <v>10717</v>
      </c>
      <c r="H9" s="1736">
        <v>45320</v>
      </c>
      <c r="I9" s="1737">
        <v>16477</v>
      </c>
      <c r="J9" s="1738">
        <v>45412</v>
      </c>
    </row>
    <row r="10" spans="1:19" ht="15.75" customHeight="1">
      <c r="A10" s="1739"/>
      <c r="B10" s="1740"/>
      <c r="C10" s="1741"/>
      <c r="D10" s="1742" t="s">
        <v>906</v>
      </c>
      <c r="E10" s="1741"/>
      <c r="F10" s="1742">
        <v>0.75</v>
      </c>
      <c r="G10" s="1741"/>
      <c r="H10" s="1742">
        <v>0.79166666666666663</v>
      </c>
      <c r="I10" s="1743"/>
      <c r="J10" s="1744">
        <v>0.875</v>
      </c>
    </row>
    <row r="11" spans="1:19" ht="15.75" customHeight="1">
      <c r="A11" s="1739">
        <v>2</v>
      </c>
      <c r="B11" s="1740" t="s">
        <v>146</v>
      </c>
      <c r="C11" s="1745">
        <v>6331.7</v>
      </c>
      <c r="D11" s="1746">
        <v>45661</v>
      </c>
      <c r="E11" s="1745">
        <v>6024</v>
      </c>
      <c r="F11" s="1746">
        <v>45643</v>
      </c>
      <c r="G11" s="1745">
        <v>4997</v>
      </c>
      <c r="H11" s="1746">
        <v>45299</v>
      </c>
      <c r="I11" s="1743" t="s">
        <v>180</v>
      </c>
      <c r="J11" s="1747" t="s">
        <v>180</v>
      </c>
    </row>
    <row r="12" spans="1:19" ht="15.75" customHeight="1">
      <c r="A12" s="1739"/>
      <c r="B12" s="1740"/>
      <c r="C12" s="1745"/>
      <c r="D12" s="1742">
        <v>0.25</v>
      </c>
      <c r="E12" s="1745"/>
      <c r="F12" s="1742">
        <v>0.25</v>
      </c>
      <c r="G12" s="1745"/>
      <c r="H12" s="1742">
        <v>0.25</v>
      </c>
      <c r="I12" s="1743"/>
      <c r="J12" s="1747" t="s">
        <v>180</v>
      </c>
      <c r="S12" s="344"/>
    </row>
    <row r="13" spans="1:19" ht="15.75" customHeight="1">
      <c r="A13" s="1739">
        <v>3</v>
      </c>
      <c r="B13" s="1740" t="s">
        <v>147</v>
      </c>
      <c r="C13" s="1745">
        <v>11385.54</v>
      </c>
      <c r="D13" s="1748">
        <v>45688</v>
      </c>
      <c r="E13" s="1745">
        <v>11049</v>
      </c>
      <c r="F13" s="1748">
        <v>45629</v>
      </c>
      <c r="G13" s="1745">
        <v>10717</v>
      </c>
      <c r="H13" s="1748">
        <v>45320</v>
      </c>
      <c r="I13" s="1749">
        <v>16477</v>
      </c>
      <c r="J13" s="1750">
        <v>45412</v>
      </c>
      <c r="S13" s="344"/>
    </row>
    <row r="14" spans="1:19" ht="15.75" customHeight="1">
      <c r="A14" s="1739"/>
      <c r="B14" s="1740"/>
      <c r="C14" s="1741"/>
      <c r="D14" s="1742" t="s">
        <v>906</v>
      </c>
      <c r="E14" s="1741"/>
      <c r="F14" s="1742">
        <v>0.75</v>
      </c>
      <c r="G14" s="1741"/>
      <c r="H14" s="1742">
        <v>0.79166666666666663</v>
      </c>
      <c r="I14" s="1751"/>
      <c r="J14" s="1744">
        <v>0.875</v>
      </c>
    </row>
    <row r="15" spans="1:19" ht="15.75" customHeight="1">
      <c r="A15" s="1739">
        <v>4</v>
      </c>
      <c r="B15" s="1740" t="s">
        <v>148</v>
      </c>
      <c r="C15" s="1745">
        <v>10755.81</v>
      </c>
      <c r="D15" s="1746">
        <v>45685</v>
      </c>
      <c r="E15" s="1745">
        <v>9932</v>
      </c>
      <c r="F15" s="1746">
        <v>45656</v>
      </c>
      <c r="G15" s="1745">
        <v>10109</v>
      </c>
      <c r="H15" s="1746">
        <v>45322</v>
      </c>
      <c r="I15" s="1749">
        <v>14488</v>
      </c>
      <c r="J15" s="1752">
        <v>45428</v>
      </c>
    </row>
    <row r="16" spans="1:19" ht="15.75" customHeight="1">
      <c r="A16" s="1739"/>
      <c r="B16" s="1740"/>
      <c r="C16" s="1753"/>
      <c r="D16" s="1742" t="s">
        <v>909</v>
      </c>
      <c r="E16" s="1753"/>
      <c r="F16" s="1742">
        <v>0.5</v>
      </c>
      <c r="G16" s="1753"/>
      <c r="H16" s="1742">
        <v>0.5</v>
      </c>
      <c r="I16" s="1754"/>
      <c r="J16" s="1744">
        <v>0.5</v>
      </c>
    </row>
    <row r="17" spans="1:10" ht="15.75" customHeight="1">
      <c r="A17" s="1739">
        <v>5</v>
      </c>
      <c r="B17" s="1740" t="s">
        <v>149</v>
      </c>
      <c r="C17" s="1745">
        <v>11385.54</v>
      </c>
      <c r="D17" s="1755">
        <v>45688</v>
      </c>
      <c r="E17" s="1745">
        <v>11049</v>
      </c>
      <c r="F17" s="1755">
        <v>45629</v>
      </c>
      <c r="G17" s="1745">
        <v>10717</v>
      </c>
      <c r="H17" s="1755">
        <v>45320</v>
      </c>
      <c r="I17" s="1756">
        <v>17200</v>
      </c>
      <c r="J17" s="1757">
        <v>45411</v>
      </c>
    </row>
    <row r="18" spans="1:10" ht="15.75" customHeight="1">
      <c r="A18" s="1739"/>
      <c r="B18" s="1740"/>
      <c r="C18" s="1753"/>
      <c r="D18" s="1742" t="s">
        <v>906</v>
      </c>
      <c r="E18" s="1753"/>
      <c r="F18" s="1742">
        <v>0.75</v>
      </c>
      <c r="G18" s="1753"/>
      <c r="H18" s="1742">
        <v>0.79166666666666663</v>
      </c>
      <c r="I18" s="1758"/>
      <c r="J18" s="1759">
        <v>0.875</v>
      </c>
    </row>
    <row r="19" spans="1:10" ht="15.75" customHeight="1">
      <c r="A19" s="1739">
        <v>6</v>
      </c>
      <c r="B19" s="1740" t="s">
        <v>150</v>
      </c>
      <c r="C19" s="1760">
        <v>10693.054838709677</v>
      </c>
      <c r="D19" s="1760"/>
      <c r="E19" s="1761">
        <v>10217.91935483871</v>
      </c>
      <c r="F19" s="1761"/>
      <c r="G19" s="1760">
        <v>10054.129032258064</v>
      </c>
      <c r="H19" s="1760"/>
      <c r="I19" s="1743" t="s">
        <v>180</v>
      </c>
      <c r="J19" s="1747" t="s">
        <v>180</v>
      </c>
    </row>
    <row r="20" spans="1:10" ht="15.75" customHeight="1">
      <c r="A20" s="1739">
        <v>7</v>
      </c>
      <c r="B20" s="1740" t="s">
        <v>151</v>
      </c>
      <c r="C20" s="1760">
        <v>10062.585161290321</v>
      </c>
      <c r="D20" s="1760"/>
      <c r="E20" s="1761">
        <v>9335.4380645161291</v>
      </c>
      <c r="F20" s="1761"/>
      <c r="G20" s="1760">
        <v>9271.8709677419356</v>
      </c>
      <c r="H20" s="1760"/>
      <c r="I20" s="1743" t="s">
        <v>180</v>
      </c>
      <c r="J20" s="1747" t="s">
        <v>180</v>
      </c>
    </row>
    <row r="21" spans="1:10" ht="15.75" customHeight="1">
      <c r="A21" s="1739">
        <v>8</v>
      </c>
      <c r="B21" s="1740" t="s">
        <v>212</v>
      </c>
      <c r="C21" s="1745">
        <v>933</v>
      </c>
      <c r="D21" s="1746">
        <v>45683</v>
      </c>
      <c r="E21" s="1745">
        <v>932</v>
      </c>
      <c r="F21" s="1746">
        <v>45650</v>
      </c>
      <c r="G21" s="1745">
        <v>935</v>
      </c>
      <c r="H21" s="1762">
        <v>45322</v>
      </c>
      <c r="I21" s="1763">
        <v>970</v>
      </c>
      <c r="J21" s="1764">
        <v>45479</v>
      </c>
    </row>
    <row r="22" spans="1:10" ht="14.25" customHeight="1">
      <c r="A22" s="1739"/>
      <c r="B22" s="1765"/>
      <c r="C22" s="1745"/>
      <c r="D22" s="1742">
        <v>0.9375</v>
      </c>
      <c r="E22" s="1745"/>
      <c r="F22" s="1742">
        <v>0.75</v>
      </c>
      <c r="G22" s="1745"/>
      <c r="H22" s="1766">
        <v>0.60416666666666663</v>
      </c>
      <c r="I22" s="1767"/>
      <c r="J22" s="1768">
        <v>0.60416666666666663</v>
      </c>
    </row>
    <row r="23" spans="1:10" ht="14.25" customHeight="1">
      <c r="A23" s="1739">
        <v>9</v>
      </c>
      <c r="B23" s="1740" t="s">
        <v>183</v>
      </c>
      <c r="C23" s="1745">
        <v>135</v>
      </c>
      <c r="D23" s="1746">
        <v>45663</v>
      </c>
      <c r="E23" s="1745">
        <v>132</v>
      </c>
      <c r="F23" s="1746">
        <v>45631</v>
      </c>
      <c r="G23" s="1745">
        <v>124</v>
      </c>
      <c r="H23" s="1762">
        <v>45317</v>
      </c>
      <c r="I23" s="1763">
        <v>194</v>
      </c>
      <c r="J23" s="1750" t="s">
        <v>208</v>
      </c>
    </row>
    <row r="24" spans="1:10" ht="14.25" customHeight="1">
      <c r="A24" s="1739"/>
      <c r="B24" s="1740"/>
      <c r="C24" s="1745"/>
      <c r="D24" s="1742">
        <v>0.58333333333333337</v>
      </c>
      <c r="E24" s="1745"/>
      <c r="F24" s="1742">
        <v>0.54166666666666663</v>
      </c>
      <c r="G24" s="1745"/>
      <c r="H24" s="1742">
        <v>0.54166666666666663</v>
      </c>
      <c r="I24" s="1767"/>
      <c r="J24" s="1744">
        <v>0.79166666666666663</v>
      </c>
    </row>
    <row r="25" spans="1:10" ht="15.75" customHeight="1">
      <c r="A25" s="1739">
        <v>10</v>
      </c>
      <c r="B25" s="1740" t="s">
        <v>152</v>
      </c>
      <c r="C25" s="1765">
        <v>138</v>
      </c>
      <c r="D25" s="1746">
        <v>45680</v>
      </c>
      <c r="E25" s="1743" t="s">
        <v>180</v>
      </c>
      <c r="F25" s="1767" t="s">
        <v>180</v>
      </c>
      <c r="G25" s="1769">
        <v>617</v>
      </c>
      <c r="H25" s="1762">
        <v>45311</v>
      </c>
      <c r="I25" s="1749">
        <v>4395</v>
      </c>
      <c r="J25" s="1750" t="s">
        <v>295</v>
      </c>
    </row>
    <row r="26" spans="1:10" ht="15.75" customHeight="1">
      <c r="A26" s="1739"/>
      <c r="B26" s="1740"/>
      <c r="C26" s="1753"/>
      <c r="D26" s="1742">
        <v>0.79166666666666663</v>
      </c>
      <c r="E26" s="1770"/>
      <c r="F26" s="1771"/>
      <c r="G26" s="1740"/>
      <c r="H26" s="1772">
        <v>0.83333333333333337</v>
      </c>
      <c r="I26" s="1754"/>
      <c r="J26" s="1744">
        <v>0.875</v>
      </c>
    </row>
    <row r="27" spans="1:10" ht="15.75" customHeight="1">
      <c r="A27" s="1739">
        <v>11</v>
      </c>
      <c r="B27" s="1773" t="s">
        <v>153</v>
      </c>
      <c r="C27" s="1774">
        <v>10747</v>
      </c>
      <c r="D27" s="1746">
        <v>45680</v>
      </c>
      <c r="E27" s="1775" t="s">
        <v>180</v>
      </c>
      <c r="F27" s="1776" t="s">
        <v>180</v>
      </c>
      <c r="G27" s="1777">
        <v>9794</v>
      </c>
      <c r="H27" s="1777">
        <v>45311</v>
      </c>
      <c r="I27" s="1749">
        <v>14965</v>
      </c>
      <c r="J27" s="1750">
        <v>45428</v>
      </c>
    </row>
    <row r="28" spans="1:10" ht="15.75" customHeight="1">
      <c r="A28" s="1739"/>
      <c r="B28" s="1773"/>
      <c r="C28" s="1745"/>
      <c r="D28" s="1742">
        <v>0.79166666666666663</v>
      </c>
      <c r="E28" s="1778"/>
      <c r="F28" s="1779"/>
      <c r="G28" s="1777" t="s">
        <v>78</v>
      </c>
      <c r="H28" s="1777">
        <v>0.83333333333333337</v>
      </c>
      <c r="I28" s="1754"/>
      <c r="J28" s="1744">
        <v>0.875</v>
      </c>
    </row>
    <row r="29" spans="1:10" ht="15.75" customHeight="1">
      <c r="A29" s="1739">
        <v>12</v>
      </c>
      <c r="B29" s="1740" t="s">
        <v>154</v>
      </c>
      <c r="C29" s="1780">
        <v>0</v>
      </c>
      <c r="D29" s="1746">
        <v>45658</v>
      </c>
      <c r="E29" s="1775" t="s">
        <v>180</v>
      </c>
      <c r="F29" s="1776" t="s">
        <v>180</v>
      </c>
      <c r="G29" s="1769">
        <v>0</v>
      </c>
      <c r="H29" s="1781">
        <v>45310</v>
      </c>
      <c r="I29" s="1767" t="s">
        <v>180</v>
      </c>
      <c r="J29" s="1747" t="s">
        <v>180</v>
      </c>
    </row>
    <row r="30" spans="1:10" ht="15.75" customHeight="1">
      <c r="A30" s="1739"/>
      <c r="B30" s="1740"/>
      <c r="C30" s="1753"/>
      <c r="D30" s="1742">
        <v>0.75</v>
      </c>
      <c r="E30" s="1782"/>
      <c r="F30" s="1779"/>
      <c r="G30" s="1740"/>
      <c r="H30" s="1772">
        <v>0.79166666666666663</v>
      </c>
      <c r="I30" s="1767" t="s">
        <v>180</v>
      </c>
      <c r="J30" s="1747" t="s">
        <v>180</v>
      </c>
    </row>
    <row r="31" spans="1:10" ht="15.75" customHeight="1">
      <c r="A31" s="1739">
        <v>13</v>
      </c>
      <c r="B31" s="1773" t="s">
        <v>155</v>
      </c>
      <c r="C31" s="1745">
        <v>10336.5</v>
      </c>
      <c r="D31" s="1746">
        <v>45658</v>
      </c>
      <c r="E31" s="1775" t="s">
        <v>180</v>
      </c>
      <c r="F31" s="1776" t="s">
        <v>180</v>
      </c>
      <c r="G31" s="1777">
        <v>9530</v>
      </c>
      <c r="H31" s="1783">
        <v>45310</v>
      </c>
      <c r="I31" s="1767" t="s">
        <v>180</v>
      </c>
      <c r="J31" s="1747" t="s">
        <v>180</v>
      </c>
    </row>
    <row r="32" spans="1:10" ht="15.75" customHeight="1">
      <c r="A32" s="1739"/>
      <c r="B32" s="1773"/>
      <c r="C32" s="1753"/>
      <c r="D32" s="1742">
        <v>0.75</v>
      </c>
      <c r="E32" s="1778"/>
      <c r="F32" s="1779"/>
      <c r="G32" s="1740"/>
      <c r="H32" s="1784">
        <v>0.79166666666666663</v>
      </c>
      <c r="I32" s="1767" t="s">
        <v>180</v>
      </c>
      <c r="J32" s="1747" t="s">
        <v>180</v>
      </c>
    </row>
    <row r="33" spans="1:10" ht="15.75" customHeight="1">
      <c r="A33" s="1739">
        <v>14</v>
      </c>
      <c r="B33" s="1740" t="s">
        <v>156</v>
      </c>
      <c r="C33" s="1765">
        <v>90</v>
      </c>
      <c r="D33" s="1746">
        <v>45686</v>
      </c>
      <c r="E33" s="1775" t="s">
        <v>180</v>
      </c>
      <c r="F33" s="1776" t="s">
        <v>180</v>
      </c>
      <c r="G33" s="1769">
        <v>732</v>
      </c>
      <c r="H33" s="1769">
        <v>45312</v>
      </c>
      <c r="I33" s="1767" t="s">
        <v>180</v>
      </c>
      <c r="J33" s="1747" t="s">
        <v>180</v>
      </c>
    </row>
    <row r="34" spans="1:10" ht="15.75" customHeight="1">
      <c r="A34" s="1739"/>
      <c r="B34" s="1740"/>
      <c r="C34" s="1753"/>
      <c r="D34" s="1742">
        <v>0.5</v>
      </c>
      <c r="E34" s="1778"/>
      <c r="F34" s="1779"/>
      <c r="G34" s="1740"/>
      <c r="H34" s="1772">
        <v>0.5</v>
      </c>
      <c r="I34" s="1767" t="s">
        <v>180</v>
      </c>
      <c r="J34" s="1747" t="s">
        <v>180</v>
      </c>
    </row>
    <row r="35" spans="1:10" ht="15.75" customHeight="1">
      <c r="A35" s="1739">
        <v>15</v>
      </c>
      <c r="B35" s="1773" t="s">
        <v>157</v>
      </c>
      <c r="C35" s="1777">
        <v>10341</v>
      </c>
      <c r="D35" s="1746">
        <v>45686</v>
      </c>
      <c r="E35" s="1775" t="s">
        <v>180</v>
      </c>
      <c r="F35" s="1776" t="s">
        <v>180</v>
      </c>
      <c r="G35" s="1769">
        <v>9133</v>
      </c>
      <c r="H35" s="1769">
        <v>45312</v>
      </c>
      <c r="I35" s="1767" t="s">
        <v>180</v>
      </c>
      <c r="J35" s="1747" t="s">
        <v>180</v>
      </c>
    </row>
    <row r="36" spans="1:10" ht="15.75" customHeight="1">
      <c r="A36" s="1739"/>
      <c r="B36" s="1773"/>
      <c r="C36" s="1740"/>
      <c r="D36" s="1742">
        <v>0.5</v>
      </c>
      <c r="E36" s="1778"/>
      <c r="F36" s="1779"/>
      <c r="G36" s="1740"/>
      <c r="H36" s="1772">
        <v>0.5</v>
      </c>
      <c r="I36" s="1767" t="s">
        <v>180</v>
      </c>
      <c r="J36" s="1747" t="s">
        <v>180</v>
      </c>
    </row>
    <row r="37" spans="1:10" ht="15.75" customHeight="1">
      <c r="A37" s="1739">
        <v>16</v>
      </c>
      <c r="B37" s="1740" t="s">
        <v>158</v>
      </c>
      <c r="C37" s="1780">
        <v>0</v>
      </c>
      <c r="D37" s="1746">
        <v>45658</v>
      </c>
      <c r="E37" s="1775" t="s">
        <v>180</v>
      </c>
      <c r="F37" s="1776" t="s">
        <v>180</v>
      </c>
      <c r="G37" s="1769">
        <v>0</v>
      </c>
      <c r="H37" s="1769">
        <v>45312</v>
      </c>
      <c r="I37" s="1767" t="s">
        <v>180</v>
      </c>
      <c r="J37" s="1747" t="s">
        <v>180</v>
      </c>
    </row>
    <row r="38" spans="1:10" ht="15.75" customHeight="1">
      <c r="A38" s="1739"/>
      <c r="B38" s="1740"/>
      <c r="C38" s="1753"/>
      <c r="D38" s="1742">
        <v>0.5</v>
      </c>
      <c r="E38" s="1778"/>
      <c r="F38" s="1779"/>
      <c r="G38" s="1740"/>
      <c r="H38" s="1772">
        <v>0.5</v>
      </c>
      <c r="I38" s="1767" t="s">
        <v>180</v>
      </c>
      <c r="J38" s="1747" t="s">
        <v>180</v>
      </c>
    </row>
    <row r="39" spans="1:10" ht="15.75" customHeight="1">
      <c r="A39" s="1739">
        <v>17</v>
      </c>
      <c r="B39" s="1773" t="s">
        <v>159</v>
      </c>
      <c r="C39" s="1777">
        <v>9365</v>
      </c>
      <c r="D39" s="1746">
        <v>45658</v>
      </c>
      <c r="E39" s="1775" t="s">
        <v>180</v>
      </c>
      <c r="F39" s="1776" t="s">
        <v>180</v>
      </c>
      <c r="G39" s="1769">
        <v>9087</v>
      </c>
      <c r="H39" s="1769">
        <v>45312</v>
      </c>
      <c r="I39" s="1767" t="s">
        <v>180</v>
      </c>
      <c r="J39" s="1747" t="s">
        <v>180</v>
      </c>
    </row>
    <row r="40" spans="1:10" ht="15.75" customHeight="1">
      <c r="A40" s="1739"/>
      <c r="B40" s="1773"/>
      <c r="C40" s="1740"/>
      <c r="D40" s="1742">
        <v>0.5</v>
      </c>
      <c r="E40" s="1778"/>
      <c r="F40" s="1779"/>
      <c r="G40" s="1740"/>
      <c r="H40" s="1772">
        <v>0.5</v>
      </c>
      <c r="I40" s="1767" t="s">
        <v>180</v>
      </c>
      <c r="J40" s="1747" t="s">
        <v>180</v>
      </c>
    </row>
    <row r="41" spans="1:10" ht="14.25" customHeight="1">
      <c r="A41" s="1739">
        <v>18</v>
      </c>
      <c r="B41" s="1740" t="s">
        <v>160</v>
      </c>
      <c r="C41" s="1785">
        <v>12</v>
      </c>
      <c r="D41" s="1785"/>
      <c r="E41" s="1786" t="s">
        <v>180</v>
      </c>
      <c r="F41" s="1786"/>
      <c r="G41" s="1787">
        <v>2</v>
      </c>
      <c r="H41" s="1788"/>
      <c r="I41" s="1767" t="s">
        <v>180</v>
      </c>
      <c r="J41" s="1747" t="s">
        <v>180</v>
      </c>
    </row>
    <row r="42" spans="1:10" ht="14.25" customHeight="1">
      <c r="A42" s="1739">
        <v>19</v>
      </c>
      <c r="B42" s="1740" t="s">
        <v>161</v>
      </c>
      <c r="C42" s="1785">
        <v>10</v>
      </c>
      <c r="D42" s="1785"/>
      <c r="E42" s="1786" t="s">
        <v>180</v>
      </c>
      <c r="F42" s="1786"/>
      <c r="G42" s="1787">
        <v>13</v>
      </c>
      <c r="H42" s="1788"/>
      <c r="I42" s="1767" t="s">
        <v>180</v>
      </c>
      <c r="J42" s="1747" t="s">
        <v>180</v>
      </c>
    </row>
    <row r="43" spans="1:10" ht="14.25" customHeight="1">
      <c r="A43" s="1739">
        <v>20</v>
      </c>
      <c r="B43" s="1740" t="s">
        <v>188</v>
      </c>
      <c r="C43" s="1789">
        <v>1538.3297918400001</v>
      </c>
      <c r="D43" s="1789"/>
      <c r="E43" s="1790">
        <v>1050.642734</v>
      </c>
      <c r="F43" s="1790"/>
      <c r="G43" s="1791">
        <v>1567.6156006799999</v>
      </c>
      <c r="H43" s="1792"/>
      <c r="I43" s="1749">
        <v>3805.72</v>
      </c>
      <c r="J43" s="1793">
        <v>43727</v>
      </c>
    </row>
    <row r="44" spans="1:10" ht="14.25" customHeight="1">
      <c r="A44" s="1739">
        <v>21</v>
      </c>
      <c r="B44" s="1740" t="s">
        <v>189</v>
      </c>
      <c r="C44" s="1760">
        <v>40.879445230000002</v>
      </c>
      <c r="D44" s="1760"/>
      <c r="E44" s="1794">
        <v>35.347157009999997</v>
      </c>
      <c r="F44" s="1794"/>
      <c r="G44" s="1791">
        <v>35.605855571999996</v>
      </c>
      <c r="H44" s="1792"/>
      <c r="I44" s="1767" t="s">
        <v>180</v>
      </c>
      <c r="J44" s="1747" t="s">
        <v>180</v>
      </c>
    </row>
    <row r="45" spans="1:10" ht="14.25" customHeight="1">
      <c r="A45" s="1739">
        <v>22</v>
      </c>
      <c r="B45" s="1740" t="s">
        <v>190</v>
      </c>
      <c r="C45" s="1760">
        <v>1497.45034661</v>
      </c>
      <c r="D45" s="1760"/>
      <c r="E45" s="1794">
        <v>1015.29557699</v>
      </c>
      <c r="F45" s="1794"/>
      <c r="G45" s="1791">
        <v>1532.0097451080001</v>
      </c>
      <c r="H45" s="1792"/>
      <c r="I45" s="1767" t="s">
        <v>180</v>
      </c>
      <c r="J45" s="1747" t="s">
        <v>180</v>
      </c>
    </row>
    <row r="46" spans="1:10" ht="14.25" customHeight="1">
      <c r="A46" s="1739">
        <v>23</v>
      </c>
      <c r="B46" s="1740" t="s">
        <v>215</v>
      </c>
      <c r="C46" s="1760">
        <v>2109.9074235699995</v>
      </c>
      <c r="D46" s="1760"/>
      <c r="E46" s="1794">
        <v>2582.0349935599997</v>
      </c>
      <c r="F46" s="1794"/>
      <c r="G46" s="1791">
        <v>2628.24</v>
      </c>
      <c r="H46" s="1792"/>
      <c r="I46" s="1767" t="s">
        <v>180</v>
      </c>
      <c r="J46" s="1747" t="s">
        <v>180</v>
      </c>
    </row>
    <row r="47" spans="1:10" ht="14.25" customHeight="1">
      <c r="A47" s="1739" t="s">
        <v>712</v>
      </c>
      <c r="B47" s="1740" t="s">
        <v>714</v>
      </c>
      <c r="C47" s="1760">
        <v>1968.7061795999998</v>
      </c>
      <c r="D47" s="1760"/>
      <c r="E47" s="1794">
        <v>1804.7041678200001</v>
      </c>
      <c r="F47" s="1794"/>
      <c r="G47" s="1791">
        <v>1329.0440122</v>
      </c>
      <c r="H47" s="1792"/>
      <c r="I47" s="1767"/>
      <c r="J47" s="1747"/>
    </row>
    <row r="48" spans="1:10" ht="14.25" customHeight="1">
      <c r="A48" s="1739">
        <v>24</v>
      </c>
      <c r="B48" s="1740" t="s">
        <v>193</v>
      </c>
      <c r="C48" s="1760">
        <v>63.555487999999997</v>
      </c>
      <c r="D48" s="1760"/>
      <c r="E48" s="1794">
        <v>88.285144000000003</v>
      </c>
      <c r="F48" s="1794"/>
      <c r="G48" s="1791">
        <v>94.171036999999998</v>
      </c>
      <c r="H48" s="1792"/>
      <c r="I48" s="1767" t="s">
        <v>180</v>
      </c>
      <c r="J48" s="1747" t="s">
        <v>180</v>
      </c>
    </row>
    <row r="49" spans="1:10" ht="14.25" customHeight="1">
      <c r="A49" s="1739">
        <v>24</v>
      </c>
      <c r="B49" s="1740" t="s">
        <v>192</v>
      </c>
      <c r="C49" s="1760">
        <v>208.73730144999999</v>
      </c>
      <c r="D49" s="1760"/>
      <c r="E49" s="1794">
        <v>69.312399999999997</v>
      </c>
      <c r="F49" s="1794"/>
      <c r="G49" s="1791">
        <v>151.71080319999999</v>
      </c>
      <c r="H49" s="1792"/>
      <c r="I49" s="1767" t="s">
        <v>180</v>
      </c>
      <c r="J49" s="1747" t="s">
        <v>180</v>
      </c>
    </row>
    <row r="50" spans="1:10" ht="14.25" customHeight="1">
      <c r="A50" s="1739">
        <v>25</v>
      </c>
      <c r="B50" s="1773" t="s">
        <v>715</v>
      </c>
      <c r="C50" s="1760">
        <v>5848.3567392299992</v>
      </c>
      <c r="D50" s="1760"/>
      <c r="E50" s="1794">
        <v>5559.6322823700002</v>
      </c>
      <c r="F50" s="1794"/>
      <c r="G50" s="1791">
        <v>5735.1755975079996</v>
      </c>
      <c r="H50" s="1792"/>
      <c r="I50" s="1767" t="s">
        <v>180</v>
      </c>
      <c r="J50" s="1747" t="s">
        <v>180</v>
      </c>
    </row>
    <row r="51" spans="1:10" ht="14.25" customHeight="1">
      <c r="A51" s="1739">
        <v>26</v>
      </c>
      <c r="B51" s="1740" t="s">
        <v>191</v>
      </c>
      <c r="C51" s="1760">
        <v>3127.6857634500002</v>
      </c>
      <c r="D51" s="1760"/>
      <c r="E51" s="1794">
        <v>3427.1809449999996</v>
      </c>
      <c r="F51" s="1794"/>
      <c r="G51" s="1791">
        <v>2952.1447210000001</v>
      </c>
      <c r="H51" s="1792"/>
      <c r="I51" s="1767" t="s">
        <v>180</v>
      </c>
      <c r="J51" s="1747" t="s">
        <v>180</v>
      </c>
    </row>
    <row r="52" spans="1:10" ht="14.25" customHeight="1">
      <c r="A52" s="1739">
        <v>27</v>
      </c>
      <c r="B52" s="1740" t="s">
        <v>194</v>
      </c>
      <c r="C52" s="1760">
        <v>469.32905370999998</v>
      </c>
      <c r="D52" s="1760"/>
      <c r="E52" s="1794">
        <v>1.580292</v>
      </c>
      <c r="F52" s="1794"/>
      <c r="G52" s="1791">
        <v>12.561715</v>
      </c>
      <c r="H52" s="1792"/>
      <c r="I52" s="1767" t="s">
        <v>180</v>
      </c>
      <c r="J52" s="1747" t="s">
        <v>180</v>
      </c>
    </row>
    <row r="53" spans="1:10" ht="14.25" customHeight="1">
      <c r="A53" s="1739">
        <v>28</v>
      </c>
      <c r="B53" s="1740" t="s">
        <v>711</v>
      </c>
      <c r="C53" s="1760">
        <v>426.03436313999993</v>
      </c>
      <c r="D53" s="1760"/>
      <c r="E53" s="1794">
        <v>261.02292399999999</v>
      </c>
      <c r="F53" s="1794"/>
      <c r="G53" s="1791">
        <v>589.01616300000001</v>
      </c>
      <c r="H53" s="1792"/>
      <c r="I53" s="1767" t="s">
        <v>180</v>
      </c>
      <c r="J53" s="1747" t="s">
        <v>180</v>
      </c>
    </row>
    <row r="54" spans="1:10" ht="14.25" customHeight="1">
      <c r="A54" s="1739">
        <v>29</v>
      </c>
      <c r="B54" s="1740" t="s">
        <v>195</v>
      </c>
      <c r="C54" s="1760">
        <v>3.6257329999999999</v>
      </c>
      <c r="D54" s="1760"/>
      <c r="E54" s="1794">
        <v>30.133742000000002</v>
      </c>
      <c r="F54" s="1794"/>
      <c r="G54" s="1791">
        <v>55.931355000000003</v>
      </c>
      <c r="H54" s="1792"/>
      <c r="I54" s="1767" t="s">
        <v>180</v>
      </c>
      <c r="J54" s="1747" t="s">
        <v>180</v>
      </c>
    </row>
    <row r="55" spans="1:10" ht="14.25" customHeight="1">
      <c r="A55" s="1739">
        <v>30</v>
      </c>
      <c r="B55" s="1740" t="s">
        <v>197</v>
      </c>
      <c r="C55" s="1760">
        <v>93.147788460000001</v>
      </c>
      <c r="D55" s="1760"/>
      <c r="E55" s="1794">
        <v>125.25974196</v>
      </c>
      <c r="F55" s="1794"/>
      <c r="G55" s="1791">
        <v>47.287516119999999</v>
      </c>
      <c r="H55" s="1792"/>
      <c r="I55" s="1767" t="s">
        <v>180</v>
      </c>
      <c r="J55" s="1747" t="s">
        <v>180</v>
      </c>
    </row>
    <row r="56" spans="1:10" ht="14.25" customHeight="1">
      <c r="A56" s="1739" t="s">
        <v>713</v>
      </c>
      <c r="B56" s="1740" t="s">
        <v>709</v>
      </c>
      <c r="C56" s="1760">
        <v>0.64176</v>
      </c>
      <c r="D56" s="1760"/>
      <c r="E56" s="1794">
        <v>8.0085200000000007</v>
      </c>
      <c r="F56" s="1794"/>
      <c r="G56" s="1791">
        <v>5.53104</v>
      </c>
      <c r="H56" s="1792"/>
      <c r="I56" s="1767" t="s">
        <v>180</v>
      </c>
      <c r="J56" s="1747" t="s">
        <v>180</v>
      </c>
    </row>
    <row r="57" spans="1:10" ht="14.25" customHeight="1">
      <c r="A57" s="1739">
        <v>31</v>
      </c>
      <c r="B57" s="1740" t="s">
        <v>196</v>
      </c>
      <c r="C57" s="1760">
        <v>1768.7717226999998</v>
      </c>
      <c r="D57" s="1760"/>
      <c r="E57" s="1794">
        <v>1741.79327442</v>
      </c>
      <c r="F57" s="1794"/>
      <c r="G57" s="1795">
        <v>2108.31394903</v>
      </c>
      <c r="H57" s="1796"/>
      <c r="I57" s="1767" t="s">
        <v>180</v>
      </c>
      <c r="J57" s="1747" t="s">
        <v>180</v>
      </c>
    </row>
    <row r="58" spans="1:10" ht="14.25" customHeight="1">
      <c r="A58" s="1739">
        <v>32</v>
      </c>
      <c r="B58" s="1740" t="s">
        <v>710</v>
      </c>
      <c r="C58" s="1760">
        <v>1029.681977</v>
      </c>
      <c r="D58" s="1760"/>
      <c r="E58" s="1794">
        <v>944.12428999999997</v>
      </c>
      <c r="F58" s="1794"/>
      <c r="G58" s="1791">
        <v>593.31198499999994</v>
      </c>
      <c r="H58" s="1792"/>
      <c r="I58" s="1767" t="s">
        <v>180</v>
      </c>
      <c r="J58" s="1747" t="s">
        <v>180</v>
      </c>
    </row>
    <row r="59" spans="1:10" ht="14.25" customHeight="1" thickBot="1">
      <c r="A59" s="1797">
        <v>33</v>
      </c>
      <c r="B59" s="1798" t="s">
        <v>162</v>
      </c>
      <c r="C59" s="1799">
        <v>81.679228080161877</v>
      </c>
      <c r="D59" s="1799"/>
      <c r="E59" s="1800">
        <v>79.546727448939563</v>
      </c>
      <c r="F59" s="1800"/>
      <c r="G59" s="1801">
        <v>75.202767507231499</v>
      </c>
      <c r="H59" s="1802"/>
      <c r="I59" s="1803" t="s">
        <v>180</v>
      </c>
      <c r="J59" s="1804" t="s">
        <v>180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41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Normal="100" zoomScaleSheetLayoutView="100" workbookViewId="0">
      <selection activeCell="A6" sqref="A6"/>
    </sheetView>
  </sheetViews>
  <sheetFormatPr defaultRowHeight="12.75"/>
  <cols>
    <col min="1" max="1" width="7.28515625" style="282" customWidth="1"/>
    <col min="2" max="2" width="52.28515625" style="282" customWidth="1"/>
    <col min="3" max="3" width="17.5703125" style="282" customWidth="1"/>
    <col min="4" max="4" width="14.42578125" style="282" customWidth="1"/>
    <col min="5" max="5" width="16" style="282" customWidth="1"/>
    <col min="6" max="6" width="13.28515625" style="282" customWidth="1"/>
    <col min="7" max="11" width="10" style="282" bestFit="1" customWidth="1"/>
    <col min="12" max="16384" width="9.140625" style="282"/>
  </cols>
  <sheetData>
    <row r="1" spans="1:7">
      <c r="A1" s="282" t="s">
        <v>167</v>
      </c>
      <c r="F1" s="1536" t="s">
        <v>124</v>
      </c>
    </row>
    <row r="2" spans="1:7" ht="20.25">
      <c r="A2" s="850" t="s">
        <v>743</v>
      </c>
      <c r="B2" s="850"/>
      <c r="C2" s="850"/>
      <c r="D2" s="850"/>
      <c r="E2" s="850"/>
      <c r="F2" s="850"/>
      <c r="G2" s="729"/>
    </row>
    <row r="3" spans="1:7" ht="15.75">
      <c r="A3" s="348" t="s">
        <v>123</v>
      </c>
      <c r="B3" s="348"/>
      <c r="C3" s="348"/>
      <c r="D3" s="348"/>
      <c r="E3" s="348"/>
      <c r="F3" s="348"/>
      <c r="G3" s="1537"/>
    </row>
    <row r="4" spans="1:7" ht="15.75">
      <c r="A4" s="1538" t="s">
        <v>169</v>
      </c>
      <c r="B4" s="1538"/>
      <c r="C4" s="1538"/>
      <c r="D4" s="1538"/>
      <c r="E4" s="1538"/>
      <c r="F4" s="1538"/>
      <c r="G4" s="1539"/>
    </row>
    <row r="5" spans="1:7" ht="15">
      <c r="A5" s="1540"/>
      <c r="B5" s="1540"/>
      <c r="C5" s="1540"/>
      <c r="D5" s="1540"/>
      <c r="E5" s="1540"/>
      <c r="F5" s="1540"/>
    </row>
    <row r="6" spans="1:7" ht="15.75">
      <c r="A6" s="10" t="s">
        <v>785</v>
      </c>
      <c r="B6" s="1541"/>
      <c r="C6" s="1541"/>
      <c r="D6" s="1541"/>
      <c r="E6" s="1542"/>
      <c r="F6" s="1543"/>
      <c r="G6" s="1541"/>
    </row>
    <row r="7" spans="1:7" ht="16.5" thickBot="1">
      <c r="A7" s="10"/>
      <c r="B7" s="1541"/>
      <c r="C7" s="1541"/>
      <c r="D7" s="1541"/>
      <c r="E7" s="1542"/>
      <c r="F7" s="1543"/>
      <c r="G7" s="1541"/>
    </row>
    <row r="8" spans="1:7" ht="15" thickBot="1">
      <c r="A8" s="1544" t="s">
        <v>62</v>
      </c>
      <c r="B8" s="1545" t="s">
        <v>52</v>
      </c>
      <c r="C8" s="1546"/>
      <c r="D8" s="1547"/>
      <c r="E8" s="1548" t="s">
        <v>5</v>
      </c>
      <c r="F8" s="1549"/>
      <c r="G8" s="817"/>
    </row>
    <row r="9" spans="1:7" ht="30.75" customHeight="1">
      <c r="A9" s="1550">
        <v>1</v>
      </c>
      <c r="B9" s="1551" t="s">
        <v>110</v>
      </c>
      <c r="C9" s="1552"/>
      <c r="D9" s="1553"/>
      <c r="E9" s="1554" t="s">
        <v>6</v>
      </c>
      <c r="F9" s="1555"/>
      <c r="G9" s="817"/>
    </row>
    <row r="10" spans="1:7" ht="27.75" customHeight="1">
      <c r="A10" s="1556">
        <v>2</v>
      </c>
      <c r="B10" s="1557" t="s">
        <v>114</v>
      </c>
      <c r="C10" s="1558"/>
      <c r="D10" s="1559"/>
      <c r="E10" s="1560" t="s">
        <v>7</v>
      </c>
      <c r="F10" s="1561"/>
      <c r="G10" s="817"/>
    </row>
    <row r="11" spans="1:7" ht="28.5" customHeight="1">
      <c r="A11" s="1556">
        <v>3</v>
      </c>
      <c r="B11" s="1557" t="s">
        <v>113</v>
      </c>
      <c r="C11" s="1558"/>
      <c r="D11" s="1559"/>
      <c r="E11" s="1560" t="s">
        <v>8</v>
      </c>
      <c r="F11" s="1561"/>
      <c r="G11" s="817"/>
    </row>
    <row r="12" spans="1:7" ht="27.75" customHeight="1">
      <c r="A12" s="1556">
        <v>4</v>
      </c>
      <c r="B12" s="1557" t="s">
        <v>115</v>
      </c>
      <c r="C12" s="1558"/>
      <c r="D12" s="1562"/>
      <c r="E12" s="1560" t="s">
        <v>9</v>
      </c>
      <c r="F12" s="1563"/>
      <c r="G12" s="1564"/>
    </row>
    <row r="13" spans="1:7" ht="15" customHeight="1">
      <c r="A13" s="1556">
        <v>5</v>
      </c>
      <c r="B13" s="1558" t="s">
        <v>26</v>
      </c>
      <c r="C13" s="1558"/>
      <c r="D13" s="1562"/>
      <c r="E13" s="1560" t="s">
        <v>10</v>
      </c>
      <c r="F13" s="1563"/>
      <c r="G13" s="1564"/>
    </row>
    <row r="14" spans="1:7" ht="15" customHeight="1">
      <c r="A14" s="1565">
        <v>6</v>
      </c>
      <c r="B14" s="846" t="s">
        <v>116</v>
      </c>
      <c r="C14" s="846"/>
      <c r="D14" s="1566"/>
      <c r="E14" s="1567" t="s">
        <v>11</v>
      </c>
      <c r="F14" s="1568"/>
      <c r="G14" s="1564"/>
    </row>
    <row r="15" spans="1:7" ht="15" customHeight="1">
      <c r="A15" s="1556">
        <v>7</v>
      </c>
      <c r="B15" s="1558" t="s">
        <v>64</v>
      </c>
      <c r="C15" s="1558"/>
      <c r="D15" s="1562"/>
      <c r="E15" s="1560" t="s">
        <v>12</v>
      </c>
      <c r="F15" s="1563"/>
      <c r="G15" s="1564"/>
    </row>
    <row r="16" spans="1:7" ht="15" customHeight="1">
      <c r="A16" s="1565">
        <v>8</v>
      </c>
      <c r="B16" s="846" t="s">
        <v>71</v>
      </c>
      <c r="C16" s="846"/>
      <c r="D16" s="1566"/>
      <c r="E16" s="1567" t="s">
        <v>13</v>
      </c>
      <c r="F16" s="1568"/>
      <c r="G16" s="1564"/>
    </row>
    <row r="17" spans="1:21" ht="15" customHeight="1">
      <c r="A17" s="1556">
        <v>9</v>
      </c>
      <c r="B17" s="1558" t="s">
        <v>47</v>
      </c>
      <c r="C17" s="1558"/>
      <c r="D17" s="1562"/>
      <c r="E17" s="1560" t="s">
        <v>14</v>
      </c>
      <c r="F17" s="1563"/>
      <c r="G17" s="1564"/>
    </row>
    <row r="18" spans="1:21" ht="15" customHeight="1">
      <c r="A18" s="1565">
        <v>10</v>
      </c>
      <c r="B18" s="846" t="s">
        <v>117</v>
      </c>
      <c r="C18" s="846"/>
      <c r="D18" s="1566"/>
      <c r="E18" s="1567" t="s">
        <v>15</v>
      </c>
      <c r="F18" s="1568"/>
    </row>
    <row r="19" spans="1:21" ht="15" customHeight="1">
      <c r="A19" s="1556">
        <v>11</v>
      </c>
      <c r="B19" s="1558" t="s">
        <v>69</v>
      </c>
      <c r="C19" s="1558"/>
      <c r="D19" s="1562"/>
      <c r="E19" s="1560" t="s">
        <v>16</v>
      </c>
      <c r="F19" s="1563"/>
    </row>
    <row r="20" spans="1:21" ht="15" customHeight="1">
      <c r="A20" s="1565">
        <v>12</v>
      </c>
      <c r="B20" s="846" t="s">
        <v>118</v>
      </c>
      <c r="C20" s="846"/>
      <c r="D20" s="1566"/>
      <c r="E20" s="1567" t="s">
        <v>17</v>
      </c>
      <c r="F20" s="1568"/>
    </row>
    <row r="21" spans="1:21" ht="15" customHeight="1">
      <c r="A21" s="1556">
        <v>13</v>
      </c>
      <c r="B21" s="1569" t="s">
        <v>111</v>
      </c>
      <c r="C21" s="1558"/>
      <c r="D21" s="1562"/>
      <c r="E21" s="1560" t="s">
        <v>18</v>
      </c>
      <c r="F21" s="1563"/>
    </row>
    <row r="22" spans="1:21" ht="15" customHeight="1">
      <c r="A22" s="1565">
        <v>14</v>
      </c>
      <c r="B22" s="1570" t="s">
        <v>4</v>
      </c>
      <c r="C22" s="846"/>
      <c r="D22" s="1566"/>
      <c r="E22" s="1567" t="s">
        <v>19</v>
      </c>
      <c r="F22" s="1568"/>
    </row>
    <row r="23" spans="1:21" ht="15" customHeight="1" thickBot="1">
      <c r="A23" s="1571">
        <v>15</v>
      </c>
      <c r="B23" s="1572" t="s">
        <v>68</v>
      </c>
      <c r="C23" s="1573"/>
      <c r="D23" s="1574"/>
      <c r="E23" s="1575" t="s">
        <v>20</v>
      </c>
      <c r="F23" s="1576"/>
    </row>
    <row r="24" spans="1:21" ht="15" customHeight="1" thickBot="1">
      <c r="A24" s="1577"/>
      <c r="B24" s="846"/>
      <c r="C24" s="846"/>
      <c r="D24" s="1578"/>
      <c r="E24" s="1579"/>
      <c r="F24" s="1580"/>
    </row>
    <row r="25" spans="1:21" ht="15" customHeight="1" thickBot="1">
      <c r="A25" s="1581"/>
      <c r="B25" s="1582" t="s">
        <v>52</v>
      </c>
      <c r="C25" s="771" t="s">
        <v>43</v>
      </c>
      <c r="D25" s="771" t="s">
        <v>53</v>
      </c>
      <c r="E25" s="1583" t="s">
        <v>32</v>
      </c>
      <c r="F25" s="774" t="s">
        <v>37</v>
      </c>
    </row>
    <row r="26" spans="1:21" ht="15" customHeight="1">
      <c r="A26" s="1584">
        <v>16</v>
      </c>
      <c r="B26" s="1585" t="s">
        <v>84</v>
      </c>
      <c r="C26" s="1586"/>
      <c r="D26" s="1587">
        <v>11385.54</v>
      </c>
      <c r="E26" s="1588">
        <v>45688</v>
      </c>
      <c r="F26" s="1589" t="s">
        <v>906</v>
      </c>
      <c r="M26" s="1590"/>
      <c r="N26" s="1590"/>
      <c r="O26" s="1590"/>
      <c r="P26" s="1590"/>
      <c r="Q26" s="1590"/>
      <c r="R26" s="1590"/>
      <c r="S26" s="1590"/>
      <c r="T26" s="1590"/>
      <c r="U26" s="1590"/>
    </row>
    <row r="27" spans="1:21" ht="15" customHeight="1">
      <c r="A27" s="1591"/>
      <c r="B27" s="1592" t="s">
        <v>165</v>
      </c>
      <c r="C27" s="1593"/>
      <c r="D27" s="1594"/>
      <c r="E27" s="1595"/>
      <c r="F27" s="1596"/>
    </row>
    <row r="28" spans="1:21" ht="15" customHeight="1" thickBot="1">
      <c r="A28" s="1597"/>
      <c r="B28" s="1598" t="s">
        <v>46</v>
      </c>
      <c r="C28" s="1599" t="s">
        <v>36</v>
      </c>
      <c r="D28" s="1600">
        <v>3301.62</v>
      </c>
      <c r="E28" s="1601"/>
      <c r="F28" s="1602"/>
    </row>
    <row r="29" spans="1:21" ht="15" customHeight="1" thickBot="1">
      <c r="A29" s="1597"/>
      <c r="B29" s="1598" t="s">
        <v>205</v>
      </c>
      <c r="C29" s="1599" t="s">
        <v>36</v>
      </c>
      <c r="D29" s="1600">
        <v>1010</v>
      </c>
      <c r="E29" s="1601"/>
      <c r="F29" s="1603"/>
      <c r="H29" s="1604"/>
      <c r="I29" s="1604"/>
      <c r="J29" s="1604"/>
      <c r="K29" s="1604"/>
    </row>
    <row r="30" spans="1:21" ht="15" customHeight="1">
      <c r="A30" s="1597"/>
      <c r="B30" s="1598" t="s">
        <v>206</v>
      </c>
      <c r="C30" s="1599" t="s">
        <v>36</v>
      </c>
      <c r="D30" s="1605">
        <v>833</v>
      </c>
      <c r="E30" s="1606"/>
      <c r="F30" s="1603"/>
      <c r="I30" s="1607"/>
    </row>
    <row r="31" spans="1:21" ht="15" customHeight="1">
      <c r="A31" s="1597"/>
      <c r="B31" s="1598" t="s">
        <v>44</v>
      </c>
      <c r="C31" s="1599" t="s">
        <v>36</v>
      </c>
      <c r="D31" s="1600">
        <v>897</v>
      </c>
      <c r="E31" s="1606"/>
      <c r="F31" s="1603"/>
      <c r="I31" s="1607"/>
    </row>
    <row r="32" spans="1:21" ht="15" customHeight="1" thickBot="1">
      <c r="A32" s="1597"/>
      <c r="B32" s="1598" t="s">
        <v>40</v>
      </c>
      <c r="C32" s="1599" t="s">
        <v>36</v>
      </c>
      <c r="D32" s="1608">
        <v>344</v>
      </c>
      <c r="E32" s="1606"/>
      <c r="F32" s="1603"/>
      <c r="I32" s="1607"/>
    </row>
    <row r="33" spans="1:9" ht="15" customHeight="1" thickBot="1">
      <c r="A33" s="1609" t="s">
        <v>21</v>
      </c>
      <c r="B33" s="1610" t="s">
        <v>85</v>
      </c>
      <c r="C33" s="1545" t="s">
        <v>36</v>
      </c>
      <c r="D33" s="1611">
        <v>6385.62</v>
      </c>
      <c r="E33" s="1606"/>
      <c r="F33" s="1603"/>
      <c r="I33" s="1607"/>
    </row>
    <row r="34" spans="1:9" ht="15" customHeight="1">
      <c r="A34" s="1597"/>
      <c r="B34" s="1598" t="s">
        <v>38</v>
      </c>
      <c r="C34" s="1599" t="s">
        <v>36</v>
      </c>
      <c r="D34" s="1612">
        <v>1079.06</v>
      </c>
      <c r="E34" s="1606"/>
      <c r="F34" s="1603"/>
      <c r="I34" s="1613"/>
    </row>
    <row r="35" spans="1:9" ht="15" customHeight="1">
      <c r="A35" s="1597"/>
      <c r="B35" s="1598" t="s">
        <v>24</v>
      </c>
      <c r="C35" s="1614" t="s">
        <v>36</v>
      </c>
      <c r="D35" s="1600">
        <v>273</v>
      </c>
      <c r="E35" s="1615"/>
      <c r="F35" s="1603"/>
      <c r="G35" s="817"/>
      <c r="I35" s="1607"/>
    </row>
    <row r="36" spans="1:9" ht="15" customHeight="1">
      <c r="A36" s="1597"/>
      <c r="B36" s="1598" t="s">
        <v>39</v>
      </c>
      <c r="C36" s="1614" t="s">
        <v>36</v>
      </c>
      <c r="D36" s="1600">
        <v>1001</v>
      </c>
      <c r="E36" s="1615"/>
      <c r="F36" s="1603"/>
      <c r="G36" s="817"/>
      <c r="I36" s="1607"/>
    </row>
    <row r="37" spans="1:9" ht="15" customHeight="1" thickBot="1">
      <c r="A37" s="1597"/>
      <c r="B37" s="1598" t="s">
        <v>41</v>
      </c>
      <c r="C37" s="1614" t="s">
        <v>36</v>
      </c>
      <c r="D37" s="1616">
        <v>720</v>
      </c>
      <c r="E37" s="1615"/>
      <c r="F37" s="1603"/>
      <c r="G37" s="817"/>
      <c r="I37" s="1607"/>
    </row>
    <row r="38" spans="1:9" ht="15" customHeight="1" thickBot="1">
      <c r="A38" s="1609" t="s">
        <v>22</v>
      </c>
      <c r="B38" s="1610" t="s">
        <v>86</v>
      </c>
      <c r="C38" s="1617" t="s">
        <v>36</v>
      </c>
      <c r="D38" s="1618">
        <v>3073.06</v>
      </c>
      <c r="E38" s="1606"/>
      <c r="F38" s="1603"/>
      <c r="G38" s="1564"/>
      <c r="I38" s="1607"/>
    </row>
    <row r="39" spans="1:9" ht="15" customHeight="1" thickBot="1">
      <c r="A39" s="1609" t="s">
        <v>23</v>
      </c>
      <c r="B39" s="1610" t="s">
        <v>87</v>
      </c>
      <c r="C39" s="1617" t="s">
        <v>36</v>
      </c>
      <c r="D39" s="1618">
        <v>9458.68</v>
      </c>
      <c r="E39" s="1619"/>
      <c r="F39" s="1620"/>
      <c r="G39" s="1564"/>
      <c r="I39" s="1621"/>
    </row>
    <row r="40" spans="1:9" ht="15" customHeight="1">
      <c r="C40" s="817"/>
      <c r="D40" s="1622"/>
      <c r="E40" s="1606"/>
      <c r="F40" s="1606"/>
      <c r="G40" s="1564"/>
    </row>
    <row r="41" spans="1:9" ht="15">
      <c r="A41" s="762" t="s">
        <v>125</v>
      </c>
      <c r="B41" s="1623" t="s">
        <v>1052</v>
      </c>
      <c r="C41" s="1624" t="s">
        <v>1053</v>
      </c>
      <c r="E41" s="1536"/>
    </row>
    <row r="42" spans="1:9" ht="14.25">
      <c r="B42" s="1625" t="s">
        <v>126</v>
      </c>
    </row>
    <row r="43" spans="1:9" ht="14.25">
      <c r="B43" s="1625" t="s">
        <v>127</v>
      </c>
    </row>
    <row r="44" spans="1:9" ht="14.25">
      <c r="B44" s="1625" t="s">
        <v>176</v>
      </c>
    </row>
    <row r="45" spans="1:9" ht="14.25">
      <c r="B45" s="1625" t="s">
        <v>174</v>
      </c>
    </row>
    <row r="46" spans="1:9">
      <c r="B46" s="734" t="s">
        <v>175</v>
      </c>
    </row>
    <row r="47" spans="1:9" ht="15" customHeight="1">
      <c r="B47" s="1625" t="s">
        <v>128</v>
      </c>
      <c r="C47" s="282" t="s">
        <v>509</v>
      </c>
    </row>
    <row r="48" spans="1:9" ht="12.75" customHeight="1">
      <c r="B48" s="1625" t="s">
        <v>185</v>
      </c>
    </row>
    <row r="49" spans="1:7" ht="12.75" customHeight="1">
      <c r="B49" s="1625" t="s">
        <v>129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282" t="s">
        <v>168</v>
      </c>
      <c r="F54" s="1626" t="s">
        <v>124</v>
      </c>
      <c r="G54" s="729"/>
    </row>
    <row r="55" spans="1:7" ht="18" customHeight="1">
      <c r="A55" s="850" t="s">
        <v>70</v>
      </c>
      <c r="B55" s="850"/>
      <c r="C55" s="850"/>
      <c r="D55" s="850"/>
      <c r="E55" s="850"/>
      <c r="F55" s="850"/>
      <c r="G55" s="1537"/>
    </row>
    <row r="56" spans="1:7" ht="18" customHeight="1">
      <c r="A56" s="851" t="s">
        <v>123</v>
      </c>
      <c r="B56" s="851"/>
      <c r="C56" s="851"/>
      <c r="D56" s="851"/>
      <c r="E56" s="851"/>
      <c r="F56" s="851"/>
      <c r="G56" s="1627"/>
    </row>
    <row r="57" spans="1:7" ht="15" customHeight="1">
      <c r="A57" s="1538" t="s">
        <v>169</v>
      </c>
      <c r="B57" s="1538"/>
      <c r="C57" s="1538"/>
      <c r="D57" s="1538"/>
      <c r="E57" s="1538"/>
      <c r="F57" s="1538"/>
    </row>
    <row r="58" spans="1:7" ht="14.25" customHeight="1">
      <c r="A58" s="1540" t="s">
        <v>88</v>
      </c>
      <c r="B58" s="1540"/>
      <c r="C58" s="1540"/>
      <c r="D58" s="1540"/>
      <c r="E58" s="1540"/>
      <c r="F58" s="1540"/>
      <c r="G58" s="1541"/>
    </row>
    <row r="59" spans="1:7" ht="15.75" customHeight="1" thickBot="1">
      <c r="A59" s="1628" t="s">
        <v>1051</v>
      </c>
      <c r="B59" s="1541"/>
      <c r="C59" s="1541"/>
      <c r="D59" s="1541"/>
      <c r="E59" s="1542"/>
      <c r="F59" s="1543"/>
      <c r="G59" s="745"/>
    </row>
    <row r="60" spans="1:7" ht="15.75" customHeight="1" thickBot="1">
      <c r="A60" s="1629" t="s">
        <v>51</v>
      </c>
      <c r="B60" s="1630" t="s">
        <v>52</v>
      </c>
      <c r="C60" s="1631" t="s">
        <v>43</v>
      </c>
      <c r="D60" s="1631" t="s">
        <v>53</v>
      </c>
      <c r="E60" s="1632" t="s">
        <v>54</v>
      </c>
      <c r="F60" s="1633" t="s">
        <v>37</v>
      </c>
      <c r="G60" s="745"/>
    </row>
    <row r="61" spans="1:7" ht="18" customHeight="1">
      <c r="A61" s="1634">
        <v>17</v>
      </c>
      <c r="B61" s="1635" t="s">
        <v>99</v>
      </c>
      <c r="C61" s="1636"/>
      <c r="D61" s="1637"/>
      <c r="E61" s="1638"/>
      <c r="F61" s="1639"/>
    </row>
    <row r="62" spans="1:7" ht="18" customHeight="1">
      <c r="A62" s="1640"/>
      <c r="B62" s="1641" t="s">
        <v>63</v>
      </c>
      <c r="C62" s="1642" t="s">
        <v>89</v>
      </c>
      <c r="D62" s="1643">
        <v>-114</v>
      </c>
      <c r="E62" s="1644">
        <v>45687</v>
      </c>
      <c r="F62" s="1645">
        <v>0.33333333333333331</v>
      </c>
    </row>
    <row r="63" spans="1:7" ht="18" customHeight="1">
      <c r="A63" s="1640"/>
      <c r="B63" s="1646" t="s">
        <v>76</v>
      </c>
      <c r="C63" s="1642" t="s">
        <v>36</v>
      </c>
      <c r="D63" s="1643">
        <v>388</v>
      </c>
      <c r="E63" s="1644">
        <v>45671</v>
      </c>
      <c r="F63" s="1645">
        <v>0.41666666666666669</v>
      </c>
    </row>
    <row r="64" spans="1:7" ht="18" customHeight="1">
      <c r="A64" s="1647">
        <v>18</v>
      </c>
      <c r="B64" s="1641" t="s">
        <v>98</v>
      </c>
      <c r="C64" s="1648"/>
      <c r="D64" s="1643"/>
      <c r="E64" s="1649"/>
      <c r="F64" s="1645"/>
    </row>
    <row r="65" spans="1:11" ht="18" customHeight="1">
      <c r="A65" s="1640"/>
      <c r="B65" s="1641" t="s">
        <v>63</v>
      </c>
      <c r="C65" s="1642" t="s">
        <v>89</v>
      </c>
      <c r="D65" s="1643">
        <v>960</v>
      </c>
      <c r="E65" s="1644">
        <v>45671</v>
      </c>
      <c r="F65" s="1645">
        <v>0.33333333333333331</v>
      </c>
    </row>
    <row r="66" spans="1:11" ht="18" customHeight="1">
      <c r="A66" s="1640"/>
      <c r="B66" s="1646" t="s">
        <v>76</v>
      </c>
      <c r="C66" s="1642" t="s">
        <v>36</v>
      </c>
      <c r="D66" s="1643">
        <v>-18</v>
      </c>
      <c r="E66" s="1644">
        <v>45687</v>
      </c>
      <c r="F66" s="1645">
        <v>0.33333333333333331</v>
      </c>
    </row>
    <row r="67" spans="1:11" ht="18" customHeight="1">
      <c r="A67" s="1647">
        <v>19</v>
      </c>
      <c r="B67" s="1641" t="s">
        <v>97</v>
      </c>
      <c r="C67" s="1648"/>
      <c r="D67" s="1643"/>
      <c r="E67" s="1644"/>
      <c r="F67" s="1645"/>
    </row>
    <row r="68" spans="1:11" ht="18" customHeight="1">
      <c r="A68" s="1647"/>
      <c r="B68" s="1641" t="s">
        <v>63</v>
      </c>
      <c r="C68" s="1642" t="s">
        <v>56</v>
      </c>
      <c r="D68" s="1650" t="s">
        <v>78</v>
      </c>
      <c r="E68" s="1651" t="s">
        <v>78</v>
      </c>
      <c r="F68" s="1652"/>
      <c r="G68" s="745"/>
    </row>
    <row r="69" spans="1:11" ht="18" customHeight="1">
      <c r="A69" s="1647"/>
      <c r="B69" s="1646" t="s">
        <v>76</v>
      </c>
      <c r="C69" s="1642" t="s">
        <v>56</v>
      </c>
      <c r="D69" s="1653" t="s">
        <v>78</v>
      </c>
      <c r="E69" s="1654" t="s">
        <v>78</v>
      </c>
      <c r="F69" s="1655"/>
      <c r="G69" s="745"/>
    </row>
    <row r="70" spans="1:11" ht="18" customHeight="1">
      <c r="A70" s="1647">
        <v>20</v>
      </c>
      <c r="B70" s="1641" t="s">
        <v>96</v>
      </c>
      <c r="C70" s="1642"/>
      <c r="D70" s="1653"/>
      <c r="E70" s="1656"/>
      <c r="F70" s="1657"/>
      <c r="G70" s="745"/>
    </row>
    <row r="71" spans="1:11" ht="18" customHeight="1">
      <c r="A71" s="1647"/>
      <c r="B71" s="1641" t="s">
        <v>63</v>
      </c>
      <c r="C71" s="1642" t="s">
        <v>56</v>
      </c>
      <c r="D71" s="1650" t="s">
        <v>78</v>
      </c>
      <c r="E71" s="1651" t="s">
        <v>78</v>
      </c>
      <c r="F71" s="1655"/>
      <c r="G71" s="745"/>
    </row>
    <row r="72" spans="1:11" ht="18" customHeight="1">
      <c r="A72" s="1647"/>
      <c r="B72" s="1646" t="s">
        <v>76</v>
      </c>
      <c r="C72" s="1642" t="s">
        <v>56</v>
      </c>
      <c r="D72" s="1650" t="s">
        <v>78</v>
      </c>
      <c r="E72" s="1651" t="s">
        <v>78</v>
      </c>
      <c r="F72" s="1655"/>
      <c r="G72" s="745"/>
    </row>
    <row r="73" spans="1:11" ht="18" customHeight="1">
      <c r="A73" s="1647">
        <v>21</v>
      </c>
      <c r="B73" s="1641" t="s">
        <v>95</v>
      </c>
      <c r="C73" s="1642"/>
      <c r="D73" s="1653"/>
      <c r="E73" s="1656"/>
      <c r="F73" s="1655"/>
      <c r="G73" s="745"/>
    </row>
    <row r="74" spans="1:11" ht="18" customHeight="1">
      <c r="A74" s="1647"/>
      <c r="B74" s="1641" t="s">
        <v>63</v>
      </c>
      <c r="C74" s="1642" t="s">
        <v>56</v>
      </c>
      <c r="D74" s="1658">
        <v>8.624056053E-3</v>
      </c>
      <c r="E74" s="1656"/>
      <c r="F74" s="1657"/>
      <c r="G74" s="745"/>
    </row>
    <row r="75" spans="1:11" ht="18" customHeight="1">
      <c r="A75" s="1647"/>
      <c r="B75" s="1646" t="s">
        <v>76</v>
      </c>
      <c r="C75" s="1642" t="s">
        <v>56</v>
      </c>
      <c r="D75" s="1658">
        <v>155.43818435000003</v>
      </c>
      <c r="E75" s="1659"/>
      <c r="F75" s="1657"/>
      <c r="G75" s="745"/>
    </row>
    <row r="76" spans="1:11" ht="18" customHeight="1">
      <c r="A76" s="1647">
        <v>22</v>
      </c>
      <c r="B76" s="1641" t="s">
        <v>100</v>
      </c>
      <c r="C76" s="1648"/>
      <c r="D76" s="1660"/>
      <c r="E76" s="1656"/>
      <c r="F76" s="1657"/>
      <c r="G76" s="745"/>
      <c r="K76" s="803"/>
    </row>
    <row r="77" spans="1:11" ht="18" customHeight="1">
      <c r="A77" s="1647"/>
      <c r="B77" s="1641" t="s">
        <v>63</v>
      </c>
      <c r="C77" s="1642" t="s">
        <v>56</v>
      </c>
      <c r="D77" s="1658">
        <v>150.77503881999999</v>
      </c>
      <c r="E77" s="1656"/>
      <c r="F77" s="1657"/>
      <c r="G77" s="745"/>
    </row>
    <row r="78" spans="1:11" ht="18" customHeight="1">
      <c r="A78" s="1647"/>
      <c r="B78" s="1646" t="s">
        <v>76</v>
      </c>
      <c r="C78" s="1642" t="s">
        <v>56</v>
      </c>
      <c r="D78" s="1658">
        <v>8.3728699550000008E-3</v>
      </c>
      <c r="E78" s="1642"/>
      <c r="F78" s="1657"/>
      <c r="G78" s="745"/>
    </row>
    <row r="79" spans="1:11" ht="18" customHeight="1">
      <c r="A79" s="1647">
        <v>23</v>
      </c>
      <c r="B79" s="1646" t="s">
        <v>101</v>
      </c>
      <c r="C79" s="1648" t="s">
        <v>33</v>
      </c>
      <c r="D79" s="1660">
        <v>3</v>
      </c>
      <c r="E79" s="1656"/>
      <c r="F79" s="1657"/>
      <c r="G79" s="745"/>
    </row>
    <row r="80" spans="1:11" ht="18" customHeight="1">
      <c r="A80" s="1647">
        <v>24</v>
      </c>
      <c r="B80" s="1641" t="s">
        <v>102</v>
      </c>
      <c r="C80" s="1642"/>
      <c r="D80" s="1642"/>
      <c r="E80" s="1656"/>
      <c r="F80" s="1661"/>
      <c r="G80" s="745"/>
    </row>
    <row r="81" spans="1:11" ht="18" customHeight="1">
      <c r="A81" s="1647"/>
      <c r="B81" s="1641" t="s">
        <v>93</v>
      </c>
      <c r="C81" s="1642" t="s">
        <v>36</v>
      </c>
      <c r="D81" s="467">
        <v>190</v>
      </c>
      <c r="E81" s="1662">
        <v>45681</v>
      </c>
      <c r="F81" s="1663">
        <v>0.33333333333333331</v>
      </c>
      <c r="G81" s="745"/>
    </row>
    <row r="82" spans="1:11" ht="18" customHeight="1">
      <c r="A82" s="1664"/>
      <c r="B82" s="1646" t="s">
        <v>112</v>
      </c>
      <c r="C82" s="1642" t="s">
        <v>36</v>
      </c>
      <c r="D82" s="1665">
        <v>670</v>
      </c>
      <c r="E82" s="1662">
        <v>45667</v>
      </c>
      <c r="F82" s="1663">
        <v>0.5</v>
      </c>
      <c r="G82" s="745"/>
      <c r="K82" s="803"/>
    </row>
    <row r="83" spans="1:11" ht="18" customHeight="1">
      <c r="A83" s="1666">
        <v>25</v>
      </c>
      <c r="B83" s="1641" t="s">
        <v>103</v>
      </c>
      <c r="C83" s="1648"/>
      <c r="D83" s="1665"/>
      <c r="E83" s="1667"/>
      <c r="F83" s="1668"/>
      <c r="G83" s="745"/>
    </row>
    <row r="84" spans="1:11" ht="18" customHeight="1">
      <c r="A84" s="1666"/>
      <c r="B84" s="1641" t="s">
        <v>93</v>
      </c>
      <c r="C84" s="1642" t="s">
        <v>36</v>
      </c>
      <c r="D84" s="1665">
        <v>330</v>
      </c>
      <c r="E84" s="1662">
        <v>45671</v>
      </c>
      <c r="F84" s="1663">
        <v>0.41666666666666669</v>
      </c>
      <c r="G84" s="745"/>
    </row>
    <row r="85" spans="1:11" ht="18" customHeight="1">
      <c r="A85" s="1666"/>
      <c r="B85" s="1646" t="s">
        <v>94</v>
      </c>
      <c r="C85" s="1642" t="s">
        <v>36</v>
      </c>
      <c r="D85" s="1665">
        <v>-60</v>
      </c>
      <c r="E85" s="1662">
        <v>45681</v>
      </c>
      <c r="F85" s="1663">
        <v>0.33333333333333331</v>
      </c>
      <c r="G85" s="745"/>
    </row>
    <row r="86" spans="1:11" ht="18" customHeight="1">
      <c r="A86" s="1666">
        <v>26</v>
      </c>
      <c r="B86" s="1641" t="s">
        <v>104</v>
      </c>
      <c r="C86" s="1648"/>
      <c r="D86" s="1642"/>
      <c r="E86" s="1669"/>
      <c r="F86" s="424"/>
      <c r="G86" s="745"/>
    </row>
    <row r="87" spans="1:11" ht="18" customHeight="1">
      <c r="A87" s="1666"/>
      <c r="B87" s="1641" t="s">
        <v>93</v>
      </c>
      <c r="C87" s="1642" t="s">
        <v>56</v>
      </c>
      <c r="D87" s="1642"/>
      <c r="E87" s="1670"/>
      <c r="F87" s="427"/>
      <c r="G87" s="745"/>
    </row>
    <row r="88" spans="1:11" ht="18" customHeight="1">
      <c r="A88" s="1666"/>
      <c r="B88" s="1646" t="s">
        <v>94</v>
      </c>
      <c r="C88" s="1642" t="s">
        <v>56</v>
      </c>
      <c r="D88" s="1650" t="s">
        <v>78</v>
      </c>
      <c r="E88" s="1671" t="s">
        <v>180</v>
      </c>
      <c r="F88" s="427"/>
      <c r="G88" s="1672"/>
    </row>
    <row r="89" spans="1:11" ht="18" customHeight="1">
      <c r="A89" s="1666">
        <v>27</v>
      </c>
      <c r="B89" s="1641" t="s">
        <v>105</v>
      </c>
      <c r="C89" s="1642"/>
      <c r="D89" s="1650"/>
      <c r="E89" s="1671"/>
      <c r="F89" s="427"/>
      <c r="G89" s="1673"/>
    </row>
    <row r="90" spans="1:11" ht="18" customHeight="1">
      <c r="A90" s="1666"/>
      <c r="B90" s="1641" t="s">
        <v>93</v>
      </c>
      <c r="C90" s="1642" t="s">
        <v>56</v>
      </c>
      <c r="D90" s="1650" t="s">
        <v>78</v>
      </c>
      <c r="E90" s="1671" t="s">
        <v>180</v>
      </c>
      <c r="F90" s="427"/>
      <c r="G90" s="1672"/>
    </row>
    <row r="91" spans="1:11" ht="18" customHeight="1">
      <c r="A91" s="1666"/>
      <c r="B91" s="1646" t="s">
        <v>94</v>
      </c>
      <c r="C91" s="1642" t="s">
        <v>56</v>
      </c>
      <c r="D91" s="1650"/>
      <c r="E91" s="1670"/>
      <c r="F91" s="427"/>
      <c r="G91" s="745"/>
    </row>
    <row r="92" spans="1:11" ht="18" customHeight="1">
      <c r="A92" s="1666">
        <v>28</v>
      </c>
      <c r="B92" s="1641" t="s">
        <v>106</v>
      </c>
      <c r="C92" s="1642"/>
      <c r="D92" s="1650"/>
      <c r="E92" s="1656"/>
      <c r="F92" s="427"/>
      <c r="G92" s="745"/>
    </row>
    <row r="93" spans="1:11" ht="18" customHeight="1">
      <c r="A93" s="1666"/>
      <c r="B93" s="1641" t="s">
        <v>93</v>
      </c>
      <c r="C93" s="1642" t="s">
        <v>56</v>
      </c>
      <c r="D93" s="1658">
        <v>273.8245</v>
      </c>
      <c r="E93" s="1656"/>
      <c r="F93" s="427"/>
      <c r="G93" s="745"/>
    </row>
    <row r="94" spans="1:11" ht="18" customHeight="1">
      <c r="A94" s="1666"/>
      <c r="B94" s="1646" t="s">
        <v>94</v>
      </c>
      <c r="C94" s="1642" t="s">
        <v>56</v>
      </c>
      <c r="D94" s="1658">
        <v>8.0000000000000002E-3</v>
      </c>
      <c r="E94" s="1656"/>
      <c r="F94" s="427"/>
      <c r="G94" s="745"/>
    </row>
    <row r="95" spans="1:11" ht="18" customHeight="1">
      <c r="A95" s="1666">
        <v>29</v>
      </c>
      <c r="B95" s="1641" t="s">
        <v>107</v>
      </c>
      <c r="C95" s="1648"/>
      <c r="D95" s="1674"/>
      <c r="E95" s="1656"/>
      <c r="F95" s="427"/>
      <c r="G95" s="745"/>
    </row>
    <row r="96" spans="1:11" ht="18" customHeight="1">
      <c r="A96" s="1666"/>
      <c r="B96" s="1641" t="s">
        <v>93</v>
      </c>
      <c r="C96" s="1642" t="s">
        <v>56</v>
      </c>
      <c r="D96" s="1658">
        <v>1.2E-2</v>
      </c>
      <c r="E96" s="1656"/>
      <c r="F96" s="427"/>
      <c r="G96" s="745"/>
    </row>
    <row r="97" spans="1:7" ht="18" customHeight="1">
      <c r="A97" s="1666"/>
      <c r="B97" s="1646" t="s">
        <v>94</v>
      </c>
      <c r="C97" s="1642" t="s">
        <v>56</v>
      </c>
      <c r="D97" s="1658">
        <v>281.858</v>
      </c>
      <c r="E97" s="1656"/>
      <c r="F97" s="427"/>
      <c r="G97" s="745"/>
    </row>
    <row r="98" spans="1:7" ht="18" customHeight="1">
      <c r="A98" s="1675">
        <v>30</v>
      </c>
      <c r="B98" s="1676" t="s">
        <v>108</v>
      </c>
      <c r="C98" s="1677" t="s">
        <v>33</v>
      </c>
      <c r="D98" s="1" t="s">
        <v>1049</v>
      </c>
      <c r="E98" s="1678"/>
      <c r="F98" s="1679"/>
      <c r="G98" s="281"/>
    </row>
    <row r="99" spans="1:7" ht="18" customHeight="1">
      <c r="A99" s="1680">
        <v>31</v>
      </c>
      <c r="B99" s="1681" t="s">
        <v>428</v>
      </c>
      <c r="C99" s="1682"/>
      <c r="D99" s="1683"/>
      <c r="E99" s="1683"/>
      <c r="F99" s="1684"/>
      <c r="G99" s="281"/>
    </row>
    <row r="100" spans="1:7" ht="18" customHeight="1">
      <c r="A100" s="1680"/>
      <c r="B100" s="1685" t="s">
        <v>429</v>
      </c>
      <c r="C100" s="1686" t="s">
        <v>89</v>
      </c>
      <c r="D100" s="1687">
        <v>2160</v>
      </c>
      <c r="E100" s="1688">
        <v>45666</v>
      </c>
      <c r="F100" s="1689" t="s">
        <v>1050</v>
      </c>
      <c r="G100" s="745"/>
    </row>
    <row r="101" spans="1:7" ht="18" customHeight="1">
      <c r="A101" s="1690"/>
      <c r="B101" s="1683"/>
      <c r="C101" s="1686" t="s">
        <v>36</v>
      </c>
      <c r="D101" s="267">
        <v>1476</v>
      </c>
      <c r="E101" s="1691"/>
      <c r="F101" s="1692"/>
      <c r="G101" s="745"/>
    </row>
    <row r="102" spans="1:7" ht="18" customHeight="1">
      <c r="A102" s="1690"/>
      <c r="B102" s="1693" t="s">
        <v>430</v>
      </c>
      <c r="C102" s="1686" t="s">
        <v>89</v>
      </c>
      <c r="D102" s="1694" t="s">
        <v>78</v>
      </c>
      <c r="E102" s="1695"/>
      <c r="F102" s="1696"/>
      <c r="G102" s="745"/>
    </row>
    <row r="103" spans="1:7" ht="18" customHeight="1">
      <c r="A103" s="1690"/>
      <c r="B103" s="1683"/>
      <c r="C103" s="1686" t="s">
        <v>36</v>
      </c>
      <c r="D103" s="1694" t="s">
        <v>78</v>
      </c>
      <c r="E103" s="1683"/>
      <c r="F103" s="1684"/>
      <c r="G103" s="745"/>
    </row>
    <row r="104" spans="1:7" ht="18" customHeight="1">
      <c r="A104" s="1680">
        <v>32</v>
      </c>
      <c r="B104" s="1681" t="s">
        <v>431</v>
      </c>
      <c r="C104" s="1697"/>
      <c r="D104" s="1683"/>
      <c r="E104" s="1683"/>
      <c r="F104" s="1684"/>
      <c r="G104" s="745"/>
    </row>
    <row r="105" spans="1:7" ht="18" customHeight="1">
      <c r="A105" s="1690"/>
      <c r="B105" s="1685" t="s">
        <v>429</v>
      </c>
      <c r="C105" s="1686" t="s">
        <v>89</v>
      </c>
      <c r="D105" s="1694" t="s">
        <v>78</v>
      </c>
      <c r="E105" s="1698"/>
      <c r="F105" s="1699"/>
    </row>
    <row r="106" spans="1:7" ht="18" customHeight="1">
      <c r="A106" s="1690"/>
      <c r="B106" s="1683"/>
      <c r="C106" s="1686" t="s">
        <v>36</v>
      </c>
      <c r="D106" s="1694" t="s">
        <v>78</v>
      </c>
      <c r="E106" s="1683"/>
      <c r="F106" s="1684"/>
    </row>
    <row r="107" spans="1:7" ht="18" customHeight="1">
      <c r="A107" s="1690"/>
      <c r="B107" s="1693" t="s">
        <v>430</v>
      </c>
      <c r="C107" s="1686" t="s">
        <v>89</v>
      </c>
      <c r="D107" s="267">
        <v>2100</v>
      </c>
      <c r="E107" s="1688">
        <v>45666</v>
      </c>
      <c r="F107" s="1689" t="s">
        <v>1050</v>
      </c>
    </row>
    <row r="108" spans="1:7" ht="18" customHeight="1">
      <c r="A108" s="1690"/>
      <c r="B108" s="1683"/>
      <c r="C108" s="1686" t="s">
        <v>36</v>
      </c>
      <c r="D108" s="267">
        <v>1475</v>
      </c>
      <c r="E108" s="1691"/>
      <c r="F108" s="1692"/>
    </row>
    <row r="109" spans="1:7" ht="18" customHeight="1">
      <c r="A109" s="1680">
        <v>33</v>
      </c>
      <c r="B109" s="1681" t="s">
        <v>432</v>
      </c>
      <c r="C109" s="1697"/>
      <c r="D109" s="1683"/>
      <c r="E109" s="1683"/>
      <c r="F109" s="1684"/>
    </row>
    <row r="110" spans="1:7" ht="18" customHeight="1">
      <c r="A110" s="1680"/>
      <c r="B110" s="1681" t="s">
        <v>429</v>
      </c>
      <c r="C110" s="1686" t="s">
        <v>433</v>
      </c>
      <c r="D110" s="1687">
        <v>31906</v>
      </c>
      <c r="E110" s="1688">
        <v>45666</v>
      </c>
      <c r="F110" s="1700" t="s">
        <v>434</v>
      </c>
    </row>
    <row r="111" spans="1:7" ht="18" customHeight="1">
      <c r="A111" s="1680"/>
      <c r="B111" s="1681" t="s">
        <v>435</v>
      </c>
      <c r="C111" s="1686" t="s">
        <v>433</v>
      </c>
      <c r="D111" s="1701" t="s">
        <v>78</v>
      </c>
      <c r="E111" s="1691"/>
      <c r="F111" s="1684"/>
    </row>
    <row r="112" spans="1:7" ht="18" customHeight="1">
      <c r="A112" s="1680">
        <v>34</v>
      </c>
      <c r="B112" s="1681" t="s">
        <v>436</v>
      </c>
      <c r="C112" s="1682"/>
      <c r="D112" s="1683"/>
      <c r="E112" s="1683"/>
      <c r="F112" s="1684"/>
    </row>
    <row r="113" spans="1:6" ht="18" customHeight="1">
      <c r="A113" s="1680"/>
      <c r="B113" s="1681" t="s">
        <v>429</v>
      </c>
      <c r="C113" s="1686" t="s">
        <v>433</v>
      </c>
      <c r="D113" s="1702" t="s">
        <v>78</v>
      </c>
      <c r="E113" s="1703" t="s">
        <v>78</v>
      </c>
      <c r="F113" s="1700" t="s">
        <v>434</v>
      </c>
    </row>
    <row r="114" spans="1:6" ht="18" customHeight="1">
      <c r="A114" s="1680"/>
      <c r="B114" s="1681" t="s">
        <v>435</v>
      </c>
      <c r="C114" s="1686" t="s">
        <v>433</v>
      </c>
      <c r="D114" s="1687">
        <v>31792</v>
      </c>
      <c r="E114" s="1704">
        <v>45666</v>
      </c>
      <c r="F114" s="1684"/>
    </row>
    <row r="115" spans="1:6" ht="18" customHeight="1">
      <c r="A115" s="1680">
        <v>35</v>
      </c>
      <c r="B115" s="1681" t="s">
        <v>437</v>
      </c>
      <c r="C115" s="1682"/>
      <c r="D115" s="1683"/>
      <c r="E115" s="1705" t="s">
        <v>434</v>
      </c>
      <c r="F115" s="1684"/>
    </row>
    <row r="116" spans="1:6" ht="18" customHeight="1">
      <c r="A116" s="1680"/>
      <c r="B116" s="1681" t="s">
        <v>429</v>
      </c>
      <c r="C116" s="1642" t="s">
        <v>56</v>
      </c>
      <c r="D116" s="1706">
        <v>657.19399999999996</v>
      </c>
      <c r="E116" s="1683"/>
      <c r="F116" s="1684"/>
    </row>
    <row r="117" spans="1:6" ht="18" customHeight="1">
      <c r="A117" s="1680"/>
      <c r="B117" s="1681" t="s">
        <v>438</v>
      </c>
      <c r="C117" s="1686" t="s">
        <v>433</v>
      </c>
      <c r="D117" s="1707" t="s">
        <v>78</v>
      </c>
      <c r="E117" s="1683"/>
      <c r="F117" s="1684"/>
    </row>
    <row r="118" spans="1:6" ht="18" customHeight="1">
      <c r="A118" s="1680">
        <v>36</v>
      </c>
      <c r="B118" s="1681" t="s">
        <v>439</v>
      </c>
      <c r="C118" s="1697"/>
      <c r="D118" s="1683"/>
      <c r="E118" s="1683"/>
      <c r="F118" s="1684"/>
    </row>
    <row r="119" spans="1:6" ht="18" customHeight="1">
      <c r="A119" s="1680"/>
      <c r="B119" s="1681" t="s">
        <v>429</v>
      </c>
      <c r="C119" s="1686" t="s">
        <v>433</v>
      </c>
      <c r="D119" s="1702" t="s">
        <v>78</v>
      </c>
      <c r="E119" s="1683"/>
      <c r="F119" s="1684"/>
    </row>
    <row r="120" spans="1:6" ht="18" customHeight="1">
      <c r="A120" s="1680"/>
      <c r="B120" s="1681" t="s">
        <v>440</v>
      </c>
      <c r="C120" s="1642" t="s">
        <v>56</v>
      </c>
      <c r="D120" s="1706">
        <v>653.755</v>
      </c>
      <c r="E120" s="1683"/>
      <c r="F120" s="1684"/>
    </row>
    <row r="121" spans="1:6" ht="18" customHeight="1" thickBot="1">
      <c r="A121" s="1680">
        <v>37</v>
      </c>
      <c r="B121" s="1708" t="s">
        <v>441</v>
      </c>
      <c r="C121" s="1709" t="s">
        <v>33</v>
      </c>
      <c r="D121" s="396">
        <v>0.52300000000000002</v>
      </c>
      <c r="E121" s="1683"/>
      <c r="F121" s="1684"/>
    </row>
    <row r="122" spans="1:6" ht="12" customHeight="1">
      <c r="A122" s="282" t="s">
        <v>442</v>
      </c>
      <c r="B122" s="739"/>
      <c r="F122" s="501"/>
    </row>
    <row r="123" spans="1:6" ht="12" customHeight="1">
      <c r="B123" s="739"/>
      <c r="F123" s="501"/>
    </row>
    <row r="124" spans="1:6" ht="12" customHeight="1">
      <c r="B124" s="739"/>
      <c r="F124" s="501"/>
    </row>
    <row r="125" spans="1:6" ht="12" customHeight="1">
      <c r="E125" s="91" t="s">
        <v>173</v>
      </c>
    </row>
    <row r="126" spans="1:6" ht="12" customHeight="1">
      <c r="E126" s="91" t="s">
        <v>109</v>
      </c>
    </row>
    <row r="127" spans="1:6" ht="12" customHeight="1">
      <c r="E127" s="94" t="s">
        <v>745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30">
    <mergeCell ref="C109:F109"/>
    <mergeCell ref="F110:F111"/>
    <mergeCell ref="C112:F112"/>
    <mergeCell ref="F113:F114"/>
    <mergeCell ref="C115:D115"/>
    <mergeCell ref="E115:F121"/>
    <mergeCell ref="C118:D118"/>
    <mergeCell ref="E110:E111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AB2F9-88E5-4DE0-A400-B082C1F47D0F}">
  <sheetPr>
    <pageSetUpPr fitToPage="1"/>
  </sheetPr>
  <dimension ref="A1:EQ142"/>
  <sheetViews>
    <sheetView zoomScale="85" zoomScaleNormal="85" zoomScaleSheetLayoutView="88" workbookViewId="0">
      <pane ySplit="7" topLeftCell="A8" activePane="bottomLeft" state="frozen"/>
      <selection activeCell="A6" sqref="A6"/>
      <selection pane="bottomLeft" activeCell="A6" sqref="A6:A7"/>
    </sheetView>
  </sheetViews>
  <sheetFormatPr defaultRowHeight="15"/>
  <cols>
    <col min="1" max="1" width="48.42578125" style="1146" customWidth="1"/>
    <col min="2" max="2" width="46.42578125" style="1519" customWidth="1"/>
    <col min="3" max="3" width="26" style="1146" customWidth="1"/>
    <col min="4" max="4" width="26.7109375" style="1146" customWidth="1"/>
    <col min="5" max="5" width="18.7109375" style="1146" customWidth="1"/>
    <col min="6" max="6" width="12.140625" style="1146" customWidth="1"/>
    <col min="7" max="7" width="84.7109375" style="1519" customWidth="1"/>
    <col min="8" max="8" width="19.140625" style="1146" customWidth="1"/>
    <col min="9" max="9" width="19.7109375" style="1146" customWidth="1"/>
    <col min="10" max="10" width="26.42578125" style="1146" customWidth="1"/>
    <col min="11" max="11" width="16.7109375" style="1146" bestFit="1" customWidth="1"/>
    <col min="12" max="12" width="19.42578125" style="1331" bestFit="1" customWidth="1"/>
    <col min="13" max="13" width="13.28515625" style="1146" bestFit="1" customWidth="1"/>
    <col min="14" max="14" width="18.28515625" style="1146" customWidth="1"/>
    <col min="15" max="15" width="12.140625" style="1146" bestFit="1" customWidth="1"/>
    <col min="16" max="16" width="12" style="1146" bestFit="1" customWidth="1"/>
    <col min="17" max="17" width="14.42578125" style="1146" customWidth="1"/>
    <col min="18" max="16384" width="9.140625" style="1146"/>
  </cols>
  <sheetData>
    <row r="1" spans="1:147">
      <c r="A1" s="1329" t="s">
        <v>509</v>
      </c>
      <c r="B1" s="1330"/>
      <c r="C1" s="1329"/>
      <c r="D1" s="1329"/>
      <c r="E1" s="1329"/>
      <c r="F1" s="1329"/>
      <c r="G1" s="1330"/>
      <c r="H1" s="1329"/>
      <c r="I1" s="1329"/>
      <c r="J1" s="956" t="s">
        <v>6</v>
      </c>
      <c r="L1" s="1331">
        <v>8</v>
      </c>
    </row>
    <row r="2" spans="1:147" ht="20.25">
      <c r="A2" s="1332" t="s">
        <v>744</v>
      </c>
      <c r="B2" s="1332"/>
      <c r="C2" s="1332"/>
      <c r="D2" s="1332"/>
      <c r="E2" s="1332"/>
      <c r="F2" s="1332"/>
      <c r="G2" s="1332"/>
      <c r="H2" s="1332"/>
      <c r="I2" s="1332"/>
      <c r="J2" s="1332"/>
    </row>
    <row r="3" spans="1:147" ht="18">
      <c r="A3" s="1333" t="s">
        <v>1093</v>
      </c>
      <c r="B3" s="1333"/>
      <c r="C3" s="1333"/>
      <c r="D3" s="1333"/>
      <c r="E3" s="1333"/>
      <c r="F3" s="1333"/>
      <c r="G3" s="1333"/>
      <c r="H3" s="1333"/>
      <c r="I3" s="1333"/>
      <c r="J3" s="1333"/>
    </row>
    <row r="4" spans="1:147" ht="18">
      <c r="A4" s="1334" t="s">
        <v>1094</v>
      </c>
      <c r="B4" s="1334"/>
      <c r="C4" s="1334"/>
      <c r="D4" s="1334"/>
      <c r="E4" s="1334"/>
      <c r="F4" s="1334"/>
      <c r="G4" s="1334"/>
      <c r="H4" s="1334"/>
      <c r="I4" s="1334"/>
      <c r="J4" s="1334"/>
      <c r="M4" s="1331"/>
      <c r="N4" s="1331"/>
    </row>
    <row r="5" spans="1:147" ht="18.75" thickBot="1">
      <c r="A5" s="1151" t="s">
        <v>785</v>
      </c>
      <c r="B5" s="1152"/>
      <c r="C5" s="1153"/>
      <c r="D5" s="1154"/>
      <c r="E5" s="1155"/>
      <c r="F5" s="1156"/>
      <c r="G5" s="1152"/>
      <c r="H5" s="1153"/>
      <c r="I5" s="1157"/>
      <c r="J5" s="1158"/>
      <c r="V5" s="1335"/>
    </row>
    <row r="6" spans="1:147" ht="18">
      <c r="A6" s="968"/>
      <c r="B6" s="969" t="s">
        <v>1095</v>
      </c>
      <c r="C6" s="970" t="s">
        <v>1096</v>
      </c>
      <c r="D6" s="970" t="s">
        <v>1097</v>
      </c>
      <c r="E6" s="1336" t="s">
        <v>1098</v>
      </c>
      <c r="F6" s="970" t="s">
        <v>1099</v>
      </c>
      <c r="G6" s="969" t="s">
        <v>1100</v>
      </c>
      <c r="H6" s="970" t="s">
        <v>1101</v>
      </c>
      <c r="I6" s="970" t="s">
        <v>1101</v>
      </c>
      <c r="J6" s="970" t="s">
        <v>42</v>
      </c>
      <c r="L6" s="1153"/>
      <c r="M6" s="1153"/>
      <c r="N6" s="1153"/>
      <c r="O6" s="1162"/>
      <c r="P6" s="1164"/>
    </row>
    <row r="7" spans="1:147" ht="18.75" thickBot="1">
      <c r="A7" s="975"/>
      <c r="B7" s="976"/>
      <c r="C7" s="978" t="s">
        <v>1102</v>
      </c>
      <c r="D7" s="978" t="s">
        <v>1103</v>
      </c>
      <c r="E7" s="1339"/>
      <c r="F7" s="978" t="s">
        <v>1104</v>
      </c>
      <c r="G7" s="976"/>
      <c r="H7" s="978" t="s">
        <v>235</v>
      </c>
      <c r="I7" s="978" t="s">
        <v>1105</v>
      </c>
      <c r="J7" s="978"/>
      <c r="L7" s="1162"/>
      <c r="M7" s="1164"/>
      <c r="N7" s="1164"/>
      <c r="O7" s="1162"/>
      <c r="P7" s="1162"/>
    </row>
    <row r="8" spans="1:147" ht="19.5" customHeight="1" thickBot="1">
      <c r="A8" s="1451" t="s">
        <v>1106</v>
      </c>
      <c r="B8" s="1452"/>
      <c r="C8" s="1453"/>
      <c r="D8" s="1453"/>
      <c r="E8" s="1453"/>
      <c r="F8" s="1453"/>
      <c r="G8" s="1452"/>
      <c r="H8" s="1454"/>
      <c r="I8" s="1454"/>
      <c r="J8" s="1455"/>
      <c r="L8" s="1162"/>
      <c r="M8" s="1164"/>
      <c r="N8" s="1164"/>
      <c r="O8" s="1456"/>
      <c r="P8" s="1162"/>
    </row>
    <row r="9" spans="1:147" s="1186" customFormat="1" ht="18" customHeight="1">
      <c r="A9" s="1260" t="s">
        <v>1107</v>
      </c>
      <c r="B9" s="1236" t="s">
        <v>218</v>
      </c>
      <c r="C9" s="1261" t="s">
        <v>1108</v>
      </c>
      <c r="D9" s="1261" t="s">
        <v>1109</v>
      </c>
      <c r="E9" s="1360">
        <v>0.23194444444379769</v>
      </c>
      <c r="F9" s="1235" t="s">
        <v>1110</v>
      </c>
      <c r="G9" s="1457" t="s">
        <v>1111</v>
      </c>
      <c r="H9" s="1235">
        <v>0</v>
      </c>
      <c r="I9" s="1361">
        <v>0</v>
      </c>
      <c r="J9" s="1000" t="s">
        <v>1112</v>
      </c>
      <c r="K9" s="1458"/>
      <c r="L9" s="1163"/>
      <c r="M9" s="1345"/>
      <c r="N9" s="1358"/>
      <c r="O9" s="1358"/>
      <c r="P9" s="1358"/>
      <c r="Q9" s="1118"/>
      <c r="R9" s="1146"/>
      <c r="S9" s="1146"/>
      <c r="T9" s="1146"/>
      <c r="U9" s="1146"/>
      <c r="V9" s="1146"/>
      <c r="W9" s="1146"/>
      <c r="X9" s="1146"/>
      <c r="Y9" s="1146"/>
      <c r="Z9" s="1146"/>
      <c r="AA9" s="1146"/>
      <c r="AB9" s="1146"/>
      <c r="AC9" s="1146"/>
      <c r="AD9" s="1146"/>
      <c r="AE9" s="1146"/>
      <c r="AF9" s="1146"/>
      <c r="AG9" s="1146"/>
      <c r="AH9" s="1146"/>
      <c r="AI9" s="1146"/>
      <c r="AJ9" s="1146"/>
      <c r="AK9" s="1146"/>
      <c r="AL9" s="1146"/>
      <c r="AM9" s="1146"/>
      <c r="AN9" s="1146"/>
      <c r="AO9" s="1146"/>
      <c r="AP9" s="1146"/>
      <c r="AQ9" s="1146"/>
      <c r="AR9" s="1146"/>
      <c r="AS9" s="1146"/>
      <c r="AT9" s="1146"/>
      <c r="AU9" s="1146"/>
      <c r="AV9" s="1146"/>
      <c r="AW9" s="1146"/>
      <c r="AX9" s="1146"/>
      <c r="AY9" s="1146"/>
      <c r="AZ9" s="1146"/>
      <c r="BA9" s="1146"/>
      <c r="BB9" s="1146"/>
      <c r="BC9" s="1146"/>
      <c r="BD9" s="1146"/>
      <c r="BE9" s="1146"/>
      <c r="BF9" s="1146"/>
      <c r="BG9" s="1146"/>
      <c r="BH9" s="1146"/>
      <c r="BI9" s="1146"/>
      <c r="BJ9" s="1146"/>
      <c r="BK9" s="1146"/>
      <c r="BL9" s="1146"/>
      <c r="BM9" s="1146"/>
      <c r="BN9" s="1146"/>
      <c r="BO9" s="1146"/>
      <c r="BP9" s="1146"/>
      <c r="BQ9" s="1146"/>
      <c r="BR9" s="1146"/>
      <c r="BS9" s="1146"/>
      <c r="BT9" s="1146"/>
      <c r="BU9" s="1146"/>
      <c r="BV9" s="1146"/>
      <c r="BW9" s="1146"/>
      <c r="BX9" s="1146"/>
      <c r="BY9" s="1146"/>
      <c r="BZ9" s="1146"/>
      <c r="CA9" s="1146"/>
      <c r="CB9" s="1146"/>
      <c r="CC9" s="1146"/>
      <c r="CD9" s="1146"/>
      <c r="CE9" s="1146"/>
      <c r="CF9" s="1146"/>
      <c r="CG9" s="1146"/>
      <c r="CH9" s="1146"/>
      <c r="CI9" s="1146"/>
      <c r="CJ9" s="1146"/>
      <c r="CK9" s="1146"/>
      <c r="CL9" s="1146"/>
      <c r="CM9" s="1146"/>
      <c r="CN9" s="1146"/>
      <c r="CO9" s="1146"/>
      <c r="CP9" s="1146"/>
      <c r="CQ9" s="1146"/>
      <c r="CR9" s="1146"/>
      <c r="CS9" s="1146"/>
      <c r="CT9" s="1146"/>
      <c r="CU9" s="1146"/>
      <c r="CV9" s="1146"/>
      <c r="CW9" s="1146"/>
      <c r="CX9" s="1146"/>
      <c r="CY9" s="1146"/>
      <c r="CZ9" s="1146"/>
      <c r="DA9" s="1146"/>
      <c r="DB9" s="1146"/>
      <c r="DC9" s="1146"/>
      <c r="DD9" s="1146"/>
      <c r="DE9" s="1146"/>
      <c r="DF9" s="1146"/>
      <c r="DG9" s="1146"/>
      <c r="DH9" s="1146"/>
      <c r="DI9" s="1146"/>
      <c r="DJ9" s="1146"/>
      <c r="DK9" s="1146"/>
      <c r="DL9" s="1146"/>
      <c r="DM9" s="1146"/>
      <c r="DN9" s="1146"/>
      <c r="DO9" s="1146"/>
      <c r="DP9" s="1146"/>
      <c r="DQ9" s="1146"/>
      <c r="DR9" s="1146"/>
      <c r="DS9" s="1146"/>
      <c r="DT9" s="1146"/>
      <c r="DU9" s="1146"/>
      <c r="DV9" s="1146"/>
      <c r="DW9" s="1146"/>
      <c r="DX9" s="1146"/>
      <c r="DY9" s="1146"/>
      <c r="DZ9" s="1146"/>
      <c r="EA9" s="1146"/>
      <c r="EB9" s="1146"/>
      <c r="EC9" s="1146"/>
      <c r="ED9" s="1146"/>
      <c r="EE9" s="1146"/>
      <c r="EF9" s="1146"/>
      <c r="EG9" s="1146"/>
      <c r="EH9" s="1146"/>
      <c r="EI9" s="1146"/>
      <c r="EJ9" s="1146"/>
      <c r="EK9" s="1146"/>
      <c r="EL9" s="1146"/>
      <c r="EM9" s="1146"/>
      <c r="EN9" s="1146"/>
      <c r="EO9" s="1146"/>
      <c r="EP9" s="1146"/>
      <c r="EQ9" s="1146"/>
    </row>
    <row r="10" spans="1:147" s="1186" customFormat="1" ht="18" customHeight="1">
      <c r="A10" s="1269" t="s">
        <v>1107</v>
      </c>
      <c r="B10" s="1245" t="s">
        <v>218</v>
      </c>
      <c r="C10" s="1266" t="s">
        <v>1113</v>
      </c>
      <c r="D10" s="1266" t="s">
        <v>1114</v>
      </c>
      <c r="E10" s="1365">
        <v>0.80902777778101154</v>
      </c>
      <c r="F10" s="1244" t="s">
        <v>1110</v>
      </c>
      <c r="G10" s="1459" t="s">
        <v>1115</v>
      </c>
      <c r="H10" s="1244">
        <v>0</v>
      </c>
      <c r="I10" s="1367">
        <v>0</v>
      </c>
      <c r="J10" s="1009" t="s">
        <v>1112</v>
      </c>
      <c r="K10" s="1458"/>
      <c r="L10" s="1163"/>
      <c r="M10" s="1345"/>
      <c r="N10" s="1358"/>
      <c r="O10" s="1358"/>
      <c r="P10" s="1358"/>
      <c r="Q10" s="1118"/>
      <c r="R10" s="1146"/>
      <c r="S10" s="1146"/>
      <c r="T10" s="1146"/>
      <c r="U10" s="1146"/>
      <c r="V10" s="1146"/>
      <c r="W10" s="1146"/>
      <c r="X10" s="1146"/>
      <c r="Y10" s="1146"/>
      <c r="Z10" s="1146"/>
      <c r="AA10" s="1146"/>
      <c r="AB10" s="1146"/>
      <c r="AC10" s="1146"/>
      <c r="AD10" s="1146"/>
      <c r="AE10" s="1146"/>
      <c r="AF10" s="1146"/>
      <c r="AG10" s="1146"/>
      <c r="AH10" s="1146"/>
      <c r="AI10" s="1146"/>
      <c r="AJ10" s="1146"/>
      <c r="AK10" s="1146"/>
      <c r="AL10" s="1146"/>
      <c r="AM10" s="1146"/>
      <c r="AN10" s="1146"/>
      <c r="AO10" s="1146"/>
      <c r="AP10" s="1146"/>
      <c r="AQ10" s="1146"/>
      <c r="AR10" s="1146"/>
      <c r="AS10" s="1146"/>
      <c r="AT10" s="1146"/>
      <c r="AU10" s="1146"/>
      <c r="AV10" s="1146"/>
      <c r="AW10" s="1146"/>
      <c r="AX10" s="1146"/>
      <c r="AY10" s="1146"/>
      <c r="AZ10" s="1146"/>
      <c r="BA10" s="1146"/>
      <c r="BB10" s="1146"/>
      <c r="BC10" s="1146"/>
      <c r="BD10" s="1146"/>
      <c r="BE10" s="1146"/>
      <c r="BF10" s="1146"/>
      <c r="BG10" s="1146"/>
      <c r="BH10" s="1146"/>
      <c r="BI10" s="1146"/>
      <c r="BJ10" s="1146"/>
      <c r="BK10" s="1146"/>
      <c r="BL10" s="1146"/>
      <c r="BM10" s="1146"/>
      <c r="BN10" s="1146"/>
      <c r="BO10" s="1146"/>
      <c r="BP10" s="1146"/>
      <c r="BQ10" s="1146"/>
      <c r="BR10" s="1146"/>
      <c r="BS10" s="1146"/>
      <c r="BT10" s="1146"/>
      <c r="BU10" s="1146"/>
      <c r="BV10" s="1146"/>
      <c r="BW10" s="1146"/>
      <c r="BX10" s="1146"/>
      <c r="BY10" s="1146"/>
      <c r="BZ10" s="1146"/>
      <c r="CA10" s="1146"/>
      <c r="CB10" s="1146"/>
      <c r="CC10" s="1146"/>
      <c r="CD10" s="1146"/>
      <c r="CE10" s="1146"/>
      <c r="CF10" s="1146"/>
      <c r="CG10" s="1146"/>
      <c r="CH10" s="1146"/>
      <c r="CI10" s="1146"/>
      <c r="CJ10" s="1146"/>
      <c r="CK10" s="1146"/>
      <c r="CL10" s="1146"/>
      <c r="CM10" s="1146"/>
      <c r="CN10" s="1146"/>
      <c r="CO10" s="1146"/>
      <c r="CP10" s="1146"/>
      <c r="CQ10" s="1146"/>
      <c r="CR10" s="1146"/>
      <c r="CS10" s="1146"/>
      <c r="CT10" s="1146"/>
      <c r="CU10" s="1146"/>
      <c r="CV10" s="1146"/>
      <c r="CW10" s="1146"/>
      <c r="CX10" s="1146"/>
      <c r="CY10" s="1146"/>
      <c r="CZ10" s="1146"/>
      <c r="DA10" s="1146"/>
      <c r="DB10" s="1146"/>
      <c r="DC10" s="1146"/>
      <c r="DD10" s="1146"/>
      <c r="DE10" s="1146"/>
      <c r="DF10" s="1146"/>
      <c r="DG10" s="1146"/>
      <c r="DH10" s="1146"/>
      <c r="DI10" s="1146"/>
      <c r="DJ10" s="1146"/>
      <c r="DK10" s="1146"/>
      <c r="DL10" s="1146"/>
      <c r="DM10" s="1146"/>
      <c r="DN10" s="1146"/>
      <c r="DO10" s="1146"/>
      <c r="DP10" s="1146"/>
      <c r="DQ10" s="1146"/>
      <c r="DR10" s="1146"/>
      <c r="DS10" s="1146"/>
      <c r="DT10" s="1146"/>
      <c r="DU10" s="1146"/>
      <c r="DV10" s="1146"/>
      <c r="DW10" s="1146"/>
      <c r="DX10" s="1146"/>
      <c r="DY10" s="1146"/>
      <c r="DZ10" s="1146"/>
      <c r="EA10" s="1146"/>
      <c r="EB10" s="1146"/>
      <c r="EC10" s="1146"/>
      <c r="ED10" s="1146"/>
      <c r="EE10" s="1146"/>
      <c r="EF10" s="1146"/>
      <c r="EG10" s="1146"/>
      <c r="EH10" s="1146"/>
      <c r="EI10" s="1146"/>
      <c r="EJ10" s="1146"/>
      <c r="EK10" s="1146"/>
      <c r="EL10" s="1146"/>
      <c r="EM10" s="1146"/>
      <c r="EN10" s="1146"/>
      <c r="EO10" s="1146"/>
      <c r="EP10" s="1146"/>
      <c r="EQ10" s="1146"/>
    </row>
    <row r="11" spans="1:147" s="1186" customFormat="1" ht="18" customHeight="1">
      <c r="A11" s="1269" t="s">
        <v>1107</v>
      </c>
      <c r="B11" s="1245" t="s">
        <v>218</v>
      </c>
      <c r="C11" s="1266" t="s">
        <v>1116</v>
      </c>
      <c r="D11" s="1266" t="s">
        <v>1117</v>
      </c>
      <c r="E11" s="1365">
        <v>0.27013888888905058</v>
      </c>
      <c r="F11" s="1244" t="s">
        <v>1110</v>
      </c>
      <c r="G11" s="1459" t="s">
        <v>1118</v>
      </c>
      <c r="H11" s="1244">
        <v>0</v>
      </c>
      <c r="I11" s="1367">
        <v>0</v>
      </c>
      <c r="J11" s="1009" t="s">
        <v>1112</v>
      </c>
      <c r="K11" s="1458"/>
      <c r="L11" s="1163"/>
      <c r="M11" s="1345"/>
      <c r="N11" s="1358"/>
      <c r="O11" s="1358"/>
      <c r="P11" s="1358"/>
      <c r="Q11" s="1118"/>
      <c r="R11" s="1146"/>
      <c r="S11" s="1146"/>
      <c r="T11" s="1146"/>
      <c r="U11" s="1146"/>
      <c r="V11" s="1146"/>
      <c r="W11" s="1146"/>
      <c r="X11" s="1146"/>
      <c r="Y11" s="1146"/>
      <c r="Z11" s="1146"/>
      <c r="AA11" s="1146"/>
      <c r="AB11" s="1146"/>
      <c r="AC11" s="1146"/>
      <c r="AD11" s="1146"/>
      <c r="AE11" s="1146"/>
      <c r="AF11" s="1146"/>
      <c r="AG11" s="1146"/>
      <c r="AH11" s="1146"/>
      <c r="AI11" s="1146"/>
      <c r="AJ11" s="1146"/>
      <c r="AK11" s="1146"/>
      <c r="AL11" s="1146"/>
      <c r="AM11" s="1146"/>
      <c r="AN11" s="1146"/>
      <c r="AO11" s="1146"/>
      <c r="AP11" s="1146"/>
      <c r="AQ11" s="1146"/>
      <c r="AR11" s="1146"/>
      <c r="AS11" s="1146"/>
      <c r="AT11" s="1146"/>
      <c r="AU11" s="1146"/>
      <c r="AV11" s="1146"/>
      <c r="AW11" s="1146"/>
      <c r="AX11" s="1146"/>
      <c r="AY11" s="1146"/>
      <c r="AZ11" s="1146"/>
      <c r="BA11" s="1146"/>
      <c r="BB11" s="1146"/>
      <c r="BC11" s="1146"/>
      <c r="BD11" s="1146"/>
      <c r="BE11" s="1146"/>
      <c r="BF11" s="1146"/>
      <c r="BG11" s="1146"/>
      <c r="BH11" s="1146"/>
      <c r="BI11" s="1146"/>
      <c r="BJ11" s="1146"/>
      <c r="BK11" s="1146"/>
      <c r="BL11" s="1146"/>
      <c r="BM11" s="1146"/>
      <c r="BN11" s="1146"/>
      <c r="BO11" s="1146"/>
      <c r="BP11" s="1146"/>
      <c r="BQ11" s="1146"/>
      <c r="BR11" s="1146"/>
      <c r="BS11" s="1146"/>
      <c r="BT11" s="1146"/>
      <c r="BU11" s="1146"/>
      <c r="BV11" s="1146"/>
      <c r="BW11" s="1146"/>
      <c r="BX11" s="1146"/>
      <c r="BY11" s="1146"/>
      <c r="BZ11" s="1146"/>
      <c r="CA11" s="1146"/>
      <c r="CB11" s="1146"/>
      <c r="CC11" s="1146"/>
      <c r="CD11" s="1146"/>
      <c r="CE11" s="1146"/>
      <c r="CF11" s="1146"/>
      <c r="CG11" s="1146"/>
      <c r="CH11" s="1146"/>
      <c r="CI11" s="1146"/>
      <c r="CJ11" s="1146"/>
      <c r="CK11" s="1146"/>
      <c r="CL11" s="1146"/>
      <c r="CM11" s="1146"/>
      <c r="CN11" s="1146"/>
      <c r="CO11" s="1146"/>
      <c r="CP11" s="1146"/>
      <c r="CQ11" s="1146"/>
      <c r="CR11" s="1146"/>
      <c r="CS11" s="1146"/>
      <c r="CT11" s="1146"/>
      <c r="CU11" s="1146"/>
      <c r="CV11" s="1146"/>
      <c r="CW11" s="1146"/>
      <c r="CX11" s="1146"/>
      <c r="CY11" s="1146"/>
      <c r="CZ11" s="1146"/>
      <c r="DA11" s="1146"/>
      <c r="DB11" s="1146"/>
      <c r="DC11" s="1146"/>
      <c r="DD11" s="1146"/>
      <c r="DE11" s="1146"/>
      <c r="DF11" s="1146"/>
      <c r="DG11" s="1146"/>
      <c r="DH11" s="1146"/>
      <c r="DI11" s="1146"/>
      <c r="DJ11" s="1146"/>
      <c r="DK11" s="1146"/>
      <c r="DL11" s="1146"/>
      <c r="DM11" s="1146"/>
      <c r="DN11" s="1146"/>
      <c r="DO11" s="1146"/>
      <c r="DP11" s="1146"/>
      <c r="DQ11" s="1146"/>
      <c r="DR11" s="1146"/>
      <c r="DS11" s="1146"/>
      <c r="DT11" s="1146"/>
      <c r="DU11" s="1146"/>
      <c r="DV11" s="1146"/>
      <c r="DW11" s="1146"/>
      <c r="DX11" s="1146"/>
      <c r="DY11" s="1146"/>
      <c r="DZ11" s="1146"/>
      <c r="EA11" s="1146"/>
      <c r="EB11" s="1146"/>
      <c r="EC11" s="1146"/>
      <c r="ED11" s="1146"/>
      <c r="EE11" s="1146"/>
      <c r="EF11" s="1146"/>
      <c r="EG11" s="1146"/>
      <c r="EH11" s="1146"/>
      <c r="EI11" s="1146"/>
      <c r="EJ11" s="1146"/>
      <c r="EK11" s="1146"/>
      <c r="EL11" s="1146"/>
      <c r="EM11" s="1146"/>
      <c r="EN11" s="1146"/>
      <c r="EO11" s="1146"/>
      <c r="EP11" s="1146"/>
      <c r="EQ11" s="1146"/>
    </row>
    <row r="12" spans="1:147" s="1186" customFormat="1" ht="18" customHeight="1">
      <c r="A12" s="1269" t="s">
        <v>1107</v>
      </c>
      <c r="B12" s="1245" t="s">
        <v>218</v>
      </c>
      <c r="C12" s="1266" t="s">
        <v>1119</v>
      </c>
      <c r="D12" s="1266" t="s">
        <v>1120</v>
      </c>
      <c r="E12" s="1365">
        <v>0.10972222222335404</v>
      </c>
      <c r="F12" s="1244" t="s">
        <v>1110</v>
      </c>
      <c r="G12" s="1459" t="s">
        <v>1121</v>
      </c>
      <c r="H12" s="1244">
        <v>0</v>
      </c>
      <c r="I12" s="1367">
        <v>0</v>
      </c>
      <c r="J12" s="1009" t="s">
        <v>1112</v>
      </c>
      <c r="K12" s="1458"/>
      <c r="L12" s="1163"/>
      <c r="M12" s="1345"/>
      <c r="N12" s="1358"/>
      <c r="O12" s="1358"/>
      <c r="P12" s="1358"/>
      <c r="Q12" s="1118"/>
      <c r="R12" s="1146"/>
      <c r="S12" s="1146"/>
      <c r="T12" s="1146"/>
      <c r="U12" s="1146"/>
      <c r="V12" s="1146"/>
      <c r="W12" s="1146"/>
      <c r="X12" s="1146"/>
      <c r="Y12" s="1146"/>
      <c r="Z12" s="1146"/>
      <c r="AA12" s="1146"/>
      <c r="AB12" s="1146"/>
      <c r="AC12" s="1146"/>
      <c r="AD12" s="1146"/>
      <c r="AE12" s="1146"/>
      <c r="AF12" s="1146"/>
      <c r="AG12" s="1146"/>
      <c r="AH12" s="1146"/>
      <c r="AI12" s="1146"/>
      <c r="AJ12" s="1146"/>
      <c r="AK12" s="1146"/>
      <c r="AL12" s="1146"/>
      <c r="AM12" s="1146"/>
      <c r="AN12" s="1146"/>
      <c r="AO12" s="1146"/>
      <c r="AP12" s="1146"/>
      <c r="AQ12" s="1146"/>
      <c r="AR12" s="1146"/>
      <c r="AS12" s="1146"/>
      <c r="AT12" s="1146"/>
      <c r="AU12" s="1146"/>
      <c r="AV12" s="1146"/>
      <c r="AW12" s="1146"/>
      <c r="AX12" s="1146"/>
      <c r="AY12" s="1146"/>
      <c r="AZ12" s="1146"/>
      <c r="BA12" s="1146"/>
      <c r="BB12" s="1146"/>
      <c r="BC12" s="1146"/>
      <c r="BD12" s="1146"/>
      <c r="BE12" s="1146"/>
      <c r="BF12" s="1146"/>
      <c r="BG12" s="1146"/>
      <c r="BH12" s="1146"/>
      <c r="BI12" s="1146"/>
      <c r="BJ12" s="1146"/>
      <c r="BK12" s="1146"/>
      <c r="BL12" s="1146"/>
      <c r="BM12" s="1146"/>
      <c r="BN12" s="1146"/>
      <c r="BO12" s="1146"/>
      <c r="BP12" s="1146"/>
      <c r="BQ12" s="1146"/>
      <c r="BR12" s="1146"/>
      <c r="BS12" s="1146"/>
      <c r="BT12" s="1146"/>
      <c r="BU12" s="1146"/>
      <c r="BV12" s="1146"/>
      <c r="BW12" s="1146"/>
      <c r="BX12" s="1146"/>
      <c r="BY12" s="1146"/>
      <c r="BZ12" s="1146"/>
      <c r="CA12" s="1146"/>
      <c r="CB12" s="1146"/>
      <c r="CC12" s="1146"/>
      <c r="CD12" s="1146"/>
      <c r="CE12" s="1146"/>
      <c r="CF12" s="1146"/>
      <c r="CG12" s="1146"/>
      <c r="CH12" s="1146"/>
      <c r="CI12" s="1146"/>
      <c r="CJ12" s="1146"/>
      <c r="CK12" s="1146"/>
      <c r="CL12" s="1146"/>
      <c r="CM12" s="1146"/>
      <c r="CN12" s="1146"/>
      <c r="CO12" s="1146"/>
      <c r="CP12" s="1146"/>
      <c r="CQ12" s="1146"/>
      <c r="CR12" s="1146"/>
      <c r="CS12" s="1146"/>
      <c r="CT12" s="1146"/>
      <c r="CU12" s="1146"/>
      <c r="CV12" s="1146"/>
      <c r="CW12" s="1146"/>
      <c r="CX12" s="1146"/>
      <c r="CY12" s="1146"/>
      <c r="CZ12" s="1146"/>
      <c r="DA12" s="1146"/>
      <c r="DB12" s="1146"/>
      <c r="DC12" s="1146"/>
      <c r="DD12" s="1146"/>
      <c r="DE12" s="1146"/>
      <c r="DF12" s="1146"/>
      <c r="DG12" s="1146"/>
      <c r="DH12" s="1146"/>
      <c r="DI12" s="1146"/>
      <c r="DJ12" s="1146"/>
      <c r="DK12" s="1146"/>
      <c r="DL12" s="1146"/>
      <c r="DM12" s="1146"/>
      <c r="DN12" s="1146"/>
      <c r="DO12" s="1146"/>
      <c r="DP12" s="1146"/>
      <c r="DQ12" s="1146"/>
      <c r="DR12" s="1146"/>
      <c r="DS12" s="1146"/>
      <c r="DT12" s="1146"/>
      <c r="DU12" s="1146"/>
      <c r="DV12" s="1146"/>
      <c r="DW12" s="1146"/>
      <c r="DX12" s="1146"/>
      <c r="DY12" s="1146"/>
      <c r="DZ12" s="1146"/>
      <c r="EA12" s="1146"/>
      <c r="EB12" s="1146"/>
      <c r="EC12" s="1146"/>
      <c r="ED12" s="1146"/>
      <c r="EE12" s="1146"/>
      <c r="EF12" s="1146"/>
      <c r="EG12" s="1146"/>
      <c r="EH12" s="1146"/>
      <c r="EI12" s="1146"/>
      <c r="EJ12" s="1146"/>
      <c r="EK12" s="1146"/>
      <c r="EL12" s="1146"/>
      <c r="EM12" s="1146"/>
      <c r="EN12" s="1146"/>
      <c r="EO12" s="1146"/>
      <c r="EP12" s="1146"/>
      <c r="EQ12" s="1146"/>
    </row>
    <row r="13" spans="1:147" s="1186" customFormat="1" ht="18" customHeight="1">
      <c r="A13" s="1269" t="s">
        <v>1107</v>
      </c>
      <c r="B13" s="1245" t="s">
        <v>218</v>
      </c>
      <c r="C13" s="1266" t="s">
        <v>1122</v>
      </c>
      <c r="D13" s="1266" t="s">
        <v>1123</v>
      </c>
      <c r="E13" s="1365">
        <v>1.59375</v>
      </c>
      <c r="F13" s="1244" t="s">
        <v>1110</v>
      </c>
      <c r="G13" s="1459" t="s">
        <v>1124</v>
      </c>
      <c r="H13" s="1244">
        <v>0</v>
      </c>
      <c r="I13" s="1016">
        <v>0</v>
      </c>
      <c r="J13" s="1009" t="s">
        <v>1112</v>
      </c>
      <c r="K13" s="1458"/>
      <c r="L13" s="1163"/>
      <c r="M13" s="1345"/>
      <c r="N13" s="1358"/>
      <c r="O13" s="1358"/>
      <c r="P13" s="1358"/>
      <c r="Q13" s="1118"/>
      <c r="R13" s="1146"/>
      <c r="S13" s="1146"/>
      <c r="T13" s="1146"/>
      <c r="U13" s="1146"/>
      <c r="V13" s="1146"/>
      <c r="W13" s="1146"/>
      <c r="X13" s="1146"/>
      <c r="Y13" s="1146"/>
      <c r="Z13" s="1146"/>
      <c r="AA13" s="1146"/>
      <c r="AB13" s="1146"/>
      <c r="AC13" s="1146"/>
      <c r="AD13" s="1146"/>
      <c r="AE13" s="1146"/>
      <c r="AF13" s="1146"/>
      <c r="AG13" s="1146"/>
      <c r="AH13" s="1146"/>
      <c r="AI13" s="1146"/>
      <c r="AJ13" s="1146"/>
      <c r="AK13" s="1146"/>
      <c r="AL13" s="1146"/>
      <c r="AM13" s="1146"/>
      <c r="AN13" s="1146"/>
      <c r="AO13" s="1146"/>
      <c r="AP13" s="1146"/>
      <c r="AQ13" s="1146"/>
      <c r="AR13" s="1146"/>
      <c r="AS13" s="1146"/>
      <c r="AT13" s="1146"/>
      <c r="AU13" s="1146"/>
      <c r="AV13" s="1146"/>
      <c r="AW13" s="1146"/>
      <c r="AX13" s="1146"/>
      <c r="AY13" s="1146"/>
      <c r="AZ13" s="1146"/>
      <c r="BA13" s="1146"/>
      <c r="BB13" s="1146"/>
      <c r="BC13" s="1146"/>
      <c r="BD13" s="1146"/>
      <c r="BE13" s="1146"/>
      <c r="BF13" s="1146"/>
      <c r="BG13" s="1146"/>
      <c r="BH13" s="1146"/>
      <c r="BI13" s="1146"/>
      <c r="BJ13" s="1146"/>
      <c r="BK13" s="1146"/>
      <c r="BL13" s="1146"/>
      <c r="BM13" s="1146"/>
      <c r="BN13" s="1146"/>
      <c r="BO13" s="1146"/>
      <c r="BP13" s="1146"/>
      <c r="BQ13" s="1146"/>
      <c r="BR13" s="1146"/>
      <c r="BS13" s="1146"/>
      <c r="BT13" s="1146"/>
      <c r="BU13" s="1146"/>
      <c r="BV13" s="1146"/>
      <c r="BW13" s="1146"/>
      <c r="BX13" s="1146"/>
      <c r="BY13" s="1146"/>
      <c r="BZ13" s="1146"/>
      <c r="CA13" s="1146"/>
      <c r="CB13" s="1146"/>
      <c r="CC13" s="1146"/>
      <c r="CD13" s="1146"/>
      <c r="CE13" s="1146"/>
      <c r="CF13" s="1146"/>
      <c r="CG13" s="1146"/>
      <c r="CH13" s="1146"/>
      <c r="CI13" s="1146"/>
      <c r="CJ13" s="1146"/>
      <c r="CK13" s="1146"/>
      <c r="CL13" s="1146"/>
      <c r="CM13" s="1146"/>
      <c r="CN13" s="1146"/>
      <c r="CO13" s="1146"/>
      <c r="CP13" s="1146"/>
      <c r="CQ13" s="1146"/>
      <c r="CR13" s="1146"/>
      <c r="CS13" s="1146"/>
      <c r="CT13" s="1146"/>
      <c r="CU13" s="1146"/>
      <c r="CV13" s="1146"/>
      <c r="CW13" s="1146"/>
      <c r="CX13" s="1146"/>
      <c r="CY13" s="1146"/>
      <c r="CZ13" s="1146"/>
      <c r="DA13" s="1146"/>
      <c r="DB13" s="1146"/>
      <c r="DC13" s="1146"/>
      <c r="DD13" s="1146"/>
      <c r="DE13" s="1146"/>
      <c r="DF13" s="1146"/>
      <c r="DG13" s="1146"/>
      <c r="DH13" s="1146"/>
      <c r="DI13" s="1146"/>
      <c r="DJ13" s="1146"/>
      <c r="DK13" s="1146"/>
      <c r="DL13" s="1146"/>
      <c r="DM13" s="1146"/>
      <c r="DN13" s="1146"/>
      <c r="DO13" s="1146"/>
      <c r="DP13" s="1146"/>
      <c r="DQ13" s="1146"/>
      <c r="DR13" s="1146"/>
      <c r="DS13" s="1146"/>
      <c r="DT13" s="1146"/>
      <c r="DU13" s="1146"/>
      <c r="DV13" s="1146"/>
      <c r="DW13" s="1146"/>
      <c r="DX13" s="1146"/>
      <c r="DY13" s="1146"/>
      <c r="DZ13" s="1146"/>
      <c r="EA13" s="1146"/>
      <c r="EB13" s="1146"/>
      <c r="EC13" s="1146"/>
      <c r="ED13" s="1146"/>
      <c r="EE13" s="1146"/>
      <c r="EF13" s="1146"/>
      <c r="EG13" s="1146"/>
      <c r="EH13" s="1146"/>
      <c r="EI13" s="1146"/>
      <c r="EJ13" s="1146"/>
      <c r="EK13" s="1146"/>
      <c r="EL13" s="1146"/>
      <c r="EM13" s="1146"/>
      <c r="EN13" s="1146"/>
      <c r="EO13" s="1146"/>
      <c r="EP13" s="1146"/>
      <c r="EQ13" s="1146"/>
    </row>
    <row r="14" spans="1:147" s="1186" customFormat="1" ht="18" customHeight="1">
      <c r="A14" s="1269" t="s">
        <v>1125</v>
      </c>
      <c r="B14" s="1245" t="s">
        <v>1126</v>
      </c>
      <c r="C14" s="1266" t="s">
        <v>1127</v>
      </c>
      <c r="D14" s="1266" t="s">
        <v>1128</v>
      </c>
      <c r="E14" s="1365">
        <v>5.2083333335758653E-2</v>
      </c>
      <c r="F14" s="1244" t="s">
        <v>1129</v>
      </c>
      <c r="G14" s="1459" t="s">
        <v>1130</v>
      </c>
      <c r="H14" s="1244">
        <v>0</v>
      </c>
      <c r="I14" s="1367">
        <v>0</v>
      </c>
      <c r="J14" s="1009" t="s">
        <v>1112</v>
      </c>
      <c r="K14" s="1458"/>
      <c r="L14" s="1163"/>
      <c r="M14" s="1345"/>
      <c r="N14" s="1358"/>
      <c r="O14" s="1358"/>
      <c r="P14" s="1358"/>
      <c r="Q14" s="1118"/>
      <c r="R14" s="1146"/>
      <c r="S14" s="1146"/>
      <c r="T14" s="1146"/>
      <c r="U14" s="1146"/>
      <c r="V14" s="1146"/>
      <c r="W14" s="1146"/>
      <c r="X14" s="1146"/>
      <c r="Y14" s="1146"/>
      <c r="Z14" s="1146"/>
      <c r="AA14" s="1146"/>
      <c r="AB14" s="1146"/>
      <c r="AC14" s="1146"/>
      <c r="AD14" s="1146"/>
      <c r="AE14" s="1146"/>
      <c r="AF14" s="1146"/>
      <c r="AG14" s="1146"/>
      <c r="AH14" s="1146"/>
      <c r="AI14" s="1146"/>
      <c r="AJ14" s="1146"/>
      <c r="AK14" s="1146"/>
      <c r="AL14" s="1146"/>
      <c r="AM14" s="1146"/>
      <c r="AN14" s="1146"/>
      <c r="AO14" s="1146"/>
      <c r="AP14" s="1146"/>
      <c r="AQ14" s="1146"/>
      <c r="AR14" s="1146"/>
      <c r="AS14" s="1146"/>
      <c r="AT14" s="1146"/>
      <c r="AU14" s="1146"/>
      <c r="AV14" s="1146"/>
      <c r="AW14" s="1146"/>
      <c r="AX14" s="1146"/>
      <c r="AY14" s="1146"/>
      <c r="AZ14" s="1146"/>
      <c r="BA14" s="1146"/>
      <c r="BB14" s="1146"/>
      <c r="BC14" s="1146"/>
      <c r="BD14" s="1146"/>
      <c r="BE14" s="1146"/>
      <c r="BF14" s="1146"/>
      <c r="BG14" s="1146"/>
      <c r="BH14" s="1146"/>
      <c r="BI14" s="1146"/>
      <c r="BJ14" s="1146"/>
      <c r="BK14" s="1146"/>
      <c r="BL14" s="1146"/>
      <c r="BM14" s="1146"/>
      <c r="BN14" s="1146"/>
      <c r="BO14" s="1146"/>
      <c r="BP14" s="1146"/>
      <c r="BQ14" s="1146"/>
      <c r="BR14" s="1146"/>
      <c r="BS14" s="1146"/>
      <c r="BT14" s="1146"/>
      <c r="BU14" s="1146"/>
      <c r="BV14" s="1146"/>
      <c r="BW14" s="1146"/>
      <c r="BX14" s="1146"/>
      <c r="BY14" s="1146"/>
      <c r="BZ14" s="1146"/>
      <c r="CA14" s="1146"/>
      <c r="CB14" s="1146"/>
      <c r="CC14" s="1146"/>
      <c r="CD14" s="1146"/>
      <c r="CE14" s="1146"/>
      <c r="CF14" s="1146"/>
      <c r="CG14" s="1146"/>
      <c r="CH14" s="1146"/>
      <c r="CI14" s="1146"/>
      <c r="CJ14" s="1146"/>
      <c r="CK14" s="1146"/>
      <c r="CL14" s="1146"/>
      <c r="CM14" s="1146"/>
      <c r="CN14" s="1146"/>
      <c r="CO14" s="1146"/>
      <c r="CP14" s="1146"/>
      <c r="CQ14" s="1146"/>
      <c r="CR14" s="1146"/>
      <c r="CS14" s="1146"/>
      <c r="CT14" s="1146"/>
      <c r="CU14" s="1146"/>
      <c r="CV14" s="1146"/>
      <c r="CW14" s="1146"/>
      <c r="CX14" s="1146"/>
      <c r="CY14" s="1146"/>
      <c r="CZ14" s="1146"/>
      <c r="DA14" s="1146"/>
      <c r="DB14" s="1146"/>
      <c r="DC14" s="1146"/>
      <c r="DD14" s="1146"/>
      <c r="DE14" s="1146"/>
      <c r="DF14" s="1146"/>
      <c r="DG14" s="1146"/>
      <c r="DH14" s="1146"/>
      <c r="DI14" s="1146"/>
      <c r="DJ14" s="1146"/>
      <c r="DK14" s="1146"/>
      <c r="DL14" s="1146"/>
      <c r="DM14" s="1146"/>
      <c r="DN14" s="1146"/>
      <c r="DO14" s="1146"/>
      <c r="DP14" s="1146"/>
      <c r="DQ14" s="1146"/>
      <c r="DR14" s="1146"/>
      <c r="DS14" s="1146"/>
      <c r="DT14" s="1146"/>
      <c r="DU14" s="1146"/>
      <c r="DV14" s="1146"/>
      <c r="DW14" s="1146"/>
      <c r="DX14" s="1146"/>
      <c r="DY14" s="1146"/>
      <c r="DZ14" s="1146"/>
      <c r="EA14" s="1146"/>
      <c r="EB14" s="1146"/>
      <c r="EC14" s="1146"/>
      <c r="ED14" s="1146"/>
      <c r="EE14" s="1146"/>
      <c r="EF14" s="1146"/>
      <c r="EG14" s="1146"/>
      <c r="EH14" s="1146"/>
      <c r="EI14" s="1146"/>
      <c r="EJ14" s="1146"/>
      <c r="EK14" s="1146"/>
      <c r="EL14" s="1146"/>
      <c r="EM14" s="1146"/>
      <c r="EN14" s="1146"/>
      <c r="EO14" s="1146"/>
      <c r="EP14" s="1146"/>
      <c r="EQ14" s="1146"/>
    </row>
    <row r="15" spans="1:147" s="1186" customFormat="1" ht="18" customHeight="1">
      <c r="A15" s="1269" t="s">
        <v>1125</v>
      </c>
      <c r="B15" s="1245" t="s">
        <v>1131</v>
      </c>
      <c r="C15" s="1266" t="s">
        <v>1132</v>
      </c>
      <c r="D15" s="1266" t="s">
        <v>1133</v>
      </c>
      <c r="E15" s="1365">
        <v>3.8888888884685002E-2</v>
      </c>
      <c r="F15" s="1244" t="s">
        <v>1129</v>
      </c>
      <c r="G15" s="1459" t="s">
        <v>1134</v>
      </c>
      <c r="H15" s="1244">
        <v>0</v>
      </c>
      <c r="I15" s="1016">
        <v>0</v>
      </c>
      <c r="J15" s="1009" t="s">
        <v>1112</v>
      </c>
      <c r="K15" s="1458"/>
      <c r="L15" s="1163"/>
      <c r="M15" s="1345"/>
      <c r="N15" s="1358"/>
      <c r="O15" s="1358"/>
      <c r="P15" s="1358"/>
      <c r="Q15" s="1118"/>
      <c r="R15" s="1146"/>
      <c r="S15" s="1146"/>
      <c r="T15" s="1146"/>
      <c r="U15" s="1146"/>
      <c r="V15" s="1146"/>
      <c r="W15" s="1146"/>
      <c r="X15" s="1146"/>
      <c r="Y15" s="1146"/>
      <c r="Z15" s="1146"/>
      <c r="AA15" s="1146"/>
      <c r="AB15" s="1146"/>
      <c r="AC15" s="1146"/>
      <c r="AD15" s="1146"/>
      <c r="AE15" s="1146"/>
      <c r="AF15" s="1146"/>
      <c r="AG15" s="1146"/>
      <c r="AH15" s="1146"/>
      <c r="AI15" s="1146"/>
      <c r="AJ15" s="1146"/>
      <c r="AK15" s="1146"/>
      <c r="AL15" s="1146"/>
      <c r="AM15" s="1146"/>
      <c r="AN15" s="1146"/>
      <c r="AO15" s="1146"/>
      <c r="AP15" s="1146"/>
      <c r="AQ15" s="1146"/>
      <c r="AR15" s="1146"/>
      <c r="AS15" s="1146"/>
      <c r="AT15" s="1146"/>
      <c r="AU15" s="1146"/>
      <c r="AV15" s="1146"/>
      <c r="AW15" s="1146"/>
      <c r="AX15" s="1146"/>
      <c r="AY15" s="1146"/>
      <c r="AZ15" s="1146"/>
      <c r="BA15" s="1146"/>
      <c r="BB15" s="1146"/>
      <c r="BC15" s="1146"/>
      <c r="BD15" s="1146"/>
      <c r="BE15" s="1146"/>
      <c r="BF15" s="1146"/>
      <c r="BG15" s="1146"/>
      <c r="BH15" s="1146"/>
      <c r="BI15" s="1146"/>
      <c r="BJ15" s="1146"/>
      <c r="BK15" s="1146"/>
      <c r="BL15" s="1146"/>
      <c r="BM15" s="1146"/>
      <c r="BN15" s="1146"/>
      <c r="BO15" s="1146"/>
      <c r="BP15" s="1146"/>
      <c r="BQ15" s="1146"/>
      <c r="BR15" s="1146"/>
      <c r="BS15" s="1146"/>
      <c r="BT15" s="1146"/>
      <c r="BU15" s="1146"/>
      <c r="BV15" s="1146"/>
      <c r="BW15" s="1146"/>
      <c r="BX15" s="1146"/>
      <c r="BY15" s="1146"/>
      <c r="BZ15" s="1146"/>
      <c r="CA15" s="1146"/>
      <c r="CB15" s="1146"/>
      <c r="CC15" s="1146"/>
      <c r="CD15" s="1146"/>
      <c r="CE15" s="1146"/>
      <c r="CF15" s="1146"/>
      <c r="CG15" s="1146"/>
      <c r="CH15" s="1146"/>
      <c r="CI15" s="1146"/>
      <c r="CJ15" s="1146"/>
      <c r="CK15" s="1146"/>
      <c r="CL15" s="1146"/>
      <c r="CM15" s="1146"/>
      <c r="CN15" s="1146"/>
      <c r="CO15" s="1146"/>
      <c r="CP15" s="1146"/>
      <c r="CQ15" s="1146"/>
      <c r="CR15" s="1146"/>
      <c r="CS15" s="1146"/>
      <c r="CT15" s="1146"/>
      <c r="CU15" s="1146"/>
      <c r="CV15" s="1146"/>
      <c r="CW15" s="1146"/>
      <c r="CX15" s="1146"/>
      <c r="CY15" s="1146"/>
      <c r="CZ15" s="1146"/>
      <c r="DA15" s="1146"/>
      <c r="DB15" s="1146"/>
      <c r="DC15" s="1146"/>
      <c r="DD15" s="1146"/>
      <c r="DE15" s="1146"/>
      <c r="DF15" s="1146"/>
      <c r="DG15" s="1146"/>
      <c r="DH15" s="1146"/>
      <c r="DI15" s="1146"/>
      <c r="DJ15" s="1146"/>
      <c r="DK15" s="1146"/>
      <c r="DL15" s="1146"/>
      <c r="DM15" s="1146"/>
      <c r="DN15" s="1146"/>
      <c r="DO15" s="1146"/>
      <c r="DP15" s="1146"/>
      <c r="DQ15" s="1146"/>
      <c r="DR15" s="1146"/>
      <c r="DS15" s="1146"/>
      <c r="DT15" s="1146"/>
      <c r="DU15" s="1146"/>
      <c r="DV15" s="1146"/>
      <c r="DW15" s="1146"/>
      <c r="DX15" s="1146"/>
      <c r="DY15" s="1146"/>
      <c r="DZ15" s="1146"/>
      <c r="EA15" s="1146"/>
      <c r="EB15" s="1146"/>
      <c r="EC15" s="1146"/>
      <c r="ED15" s="1146"/>
      <c r="EE15" s="1146"/>
      <c r="EF15" s="1146"/>
      <c r="EG15" s="1146"/>
      <c r="EH15" s="1146"/>
      <c r="EI15" s="1146"/>
      <c r="EJ15" s="1146"/>
      <c r="EK15" s="1146"/>
      <c r="EL15" s="1146"/>
      <c r="EM15" s="1146"/>
      <c r="EN15" s="1146"/>
      <c r="EO15" s="1146"/>
      <c r="EP15" s="1146"/>
      <c r="EQ15" s="1146"/>
    </row>
    <row r="16" spans="1:147" s="1186" customFormat="1" ht="18" customHeight="1">
      <c r="A16" s="1269" t="s">
        <v>1135</v>
      </c>
      <c r="B16" s="1245" t="s">
        <v>1136</v>
      </c>
      <c r="C16" s="1266" t="s">
        <v>1137</v>
      </c>
      <c r="D16" s="1266" t="s">
        <v>1138</v>
      </c>
      <c r="E16" s="1365">
        <v>7.7777777776645962E-2</v>
      </c>
      <c r="F16" s="1244" t="s">
        <v>1129</v>
      </c>
      <c r="G16" s="1459" t="s">
        <v>1139</v>
      </c>
      <c r="H16" s="1244">
        <v>0</v>
      </c>
      <c r="I16" s="1016">
        <v>0</v>
      </c>
      <c r="J16" s="1009" t="s">
        <v>1112</v>
      </c>
      <c r="K16" s="1458"/>
      <c r="L16" s="1163"/>
      <c r="M16" s="1345"/>
      <c r="N16" s="1358"/>
      <c r="O16" s="1358"/>
      <c r="P16" s="1358"/>
      <c r="Q16" s="1118"/>
      <c r="R16" s="1146"/>
      <c r="S16" s="1146"/>
      <c r="T16" s="1146"/>
      <c r="U16" s="1146"/>
      <c r="V16" s="1146"/>
      <c r="W16" s="1146"/>
      <c r="X16" s="1146"/>
      <c r="Y16" s="1146"/>
      <c r="Z16" s="1146"/>
      <c r="AA16" s="1146"/>
      <c r="AB16" s="1146"/>
      <c r="AC16" s="1146"/>
      <c r="AD16" s="1146"/>
      <c r="AE16" s="1146"/>
      <c r="AF16" s="1146"/>
      <c r="AG16" s="1146"/>
      <c r="AH16" s="1146"/>
      <c r="AI16" s="1146"/>
      <c r="AJ16" s="1146"/>
      <c r="AK16" s="1146"/>
      <c r="AL16" s="1146"/>
      <c r="AM16" s="1146"/>
      <c r="AN16" s="1146"/>
      <c r="AO16" s="1146"/>
      <c r="AP16" s="1146"/>
      <c r="AQ16" s="1146"/>
      <c r="AR16" s="1146"/>
      <c r="AS16" s="1146"/>
      <c r="AT16" s="1146"/>
      <c r="AU16" s="1146"/>
      <c r="AV16" s="1146"/>
      <c r="AW16" s="1146"/>
      <c r="AX16" s="1146"/>
      <c r="AY16" s="1146"/>
      <c r="AZ16" s="1146"/>
      <c r="BA16" s="1146"/>
      <c r="BB16" s="1146"/>
      <c r="BC16" s="1146"/>
      <c r="BD16" s="1146"/>
      <c r="BE16" s="1146"/>
      <c r="BF16" s="1146"/>
      <c r="BG16" s="1146"/>
      <c r="BH16" s="1146"/>
      <c r="BI16" s="1146"/>
      <c r="BJ16" s="1146"/>
      <c r="BK16" s="1146"/>
      <c r="BL16" s="1146"/>
      <c r="BM16" s="1146"/>
      <c r="BN16" s="1146"/>
      <c r="BO16" s="1146"/>
      <c r="BP16" s="1146"/>
      <c r="BQ16" s="1146"/>
      <c r="BR16" s="1146"/>
      <c r="BS16" s="1146"/>
      <c r="BT16" s="1146"/>
      <c r="BU16" s="1146"/>
      <c r="BV16" s="1146"/>
      <c r="BW16" s="1146"/>
      <c r="BX16" s="1146"/>
      <c r="BY16" s="1146"/>
      <c r="BZ16" s="1146"/>
      <c r="CA16" s="1146"/>
      <c r="CB16" s="1146"/>
      <c r="CC16" s="1146"/>
      <c r="CD16" s="1146"/>
      <c r="CE16" s="1146"/>
      <c r="CF16" s="1146"/>
      <c r="CG16" s="1146"/>
      <c r="CH16" s="1146"/>
      <c r="CI16" s="1146"/>
      <c r="CJ16" s="1146"/>
      <c r="CK16" s="1146"/>
      <c r="CL16" s="1146"/>
      <c r="CM16" s="1146"/>
      <c r="CN16" s="1146"/>
      <c r="CO16" s="1146"/>
      <c r="CP16" s="1146"/>
      <c r="CQ16" s="1146"/>
      <c r="CR16" s="1146"/>
      <c r="CS16" s="1146"/>
      <c r="CT16" s="1146"/>
      <c r="CU16" s="1146"/>
      <c r="CV16" s="1146"/>
      <c r="CW16" s="1146"/>
      <c r="CX16" s="1146"/>
      <c r="CY16" s="1146"/>
      <c r="CZ16" s="1146"/>
      <c r="DA16" s="1146"/>
      <c r="DB16" s="1146"/>
      <c r="DC16" s="1146"/>
      <c r="DD16" s="1146"/>
      <c r="DE16" s="1146"/>
      <c r="DF16" s="1146"/>
      <c r="DG16" s="1146"/>
      <c r="DH16" s="1146"/>
      <c r="DI16" s="1146"/>
      <c r="DJ16" s="1146"/>
      <c r="DK16" s="1146"/>
      <c r="DL16" s="1146"/>
      <c r="DM16" s="1146"/>
      <c r="DN16" s="1146"/>
      <c r="DO16" s="1146"/>
      <c r="DP16" s="1146"/>
      <c r="DQ16" s="1146"/>
      <c r="DR16" s="1146"/>
      <c r="DS16" s="1146"/>
      <c r="DT16" s="1146"/>
      <c r="DU16" s="1146"/>
      <c r="DV16" s="1146"/>
      <c r="DW16" s="1146"/>
      <c r="DX16" s="1146"/>
      <c r="DY16" s="1146"/>
      <c r="DZ16" s="1146"/>
      <c r="EA16" s="1146"/>
      <c r="EB16" s="1146"/>
      <c r="EC16" s="1146"/>
      <c r="ED16" s="1146"/>
      <c r="EE16" s="1146"/>
      <c r="EF16" s="1146"/>
      <c r="EG16" s="1146"/>
      <c r="EH16" s="1146"/>
      <c r="EI16" s="1146"/>
      <c r="EJ16" s="1146"/>
      <c r="EK16" s="1146"/>
      <c r="EL16" s="1146"/>
      <c r="EM16" s="1146"/>
      <c r="EN16" s="1146"/>
      <c r="EO16" s="1146"/>
      <c r="EP16" s="1146"/>
      <c r="EQ16" s="1146"/>
    </row>
    <row r="17" spans="1:147" s="1186" customFormat="1" ht="18" customHeight="1">
      <c r="A17" s="1269" t="s">
        <v>1140</v>
      </c>
      <c r="B17" s="1245" t="s">
        <v>329</v>
      </c>
      <c r="C17" s="1266" t="s">
        <v>1141</v>
      </c>
      <c r="D17" s="1266" t="s">
        <v>1142</v>
      </c>
      <c r="E17" s="1365">
        <v>0.27430555555474712</v>
      </c>
      <c r="F17" s="1244" t="s">
        <v>1129</v>
      </c>
      <c r="G17" s="1459" t="s">
        <v>1143</v>
      </c>
      <c r="H17" s="1244">
        <v>0</v>
      </c>
      <c r="I17" s="1016">
        <v>0</v>
      </c>
      <c r="J17" s="1009" t="s">
        <v>1112</v>
      </c>
      <c r="K17" s="1458"/>
      <c r="L17" s="1163"/>
      <c r="M17" s="1345"/>
      <c r="N17" s="1358"/>
      <c r="O17" s="1358"/>
      <c r="P17" s="1358"/>
      <c r="Q17" s="1118"/>
      <c r="R17" s="1146"/>
      <c r="S17" s="1146"/>
      <c r="T17" s="1146"/>
      <c r="U17" s="1146"/>
      <c r="V17" s="1146"/>
      <c r="W17" s="1146"/>
      <c r="X17" s="1146"/>
      <c r="Y17" s="1146"/>
      <c r="Z17" s="1146"/>
      <c r="AA17" s="1146"/>
      <c r="AB17" s="1146"/>
      <c r="AC17" s="1146"/>
      <c r="AD17" s="1146"/>
      <c r="AE17" s="1146"/>
      <c r="AF17" s="1146"/>
      <c r="AG17" s="1146"/>
      <c r="AH17" s="1146"/>
      <c r="AI17" s="1146"/>
      <c r="AJ17" s="1146"/>
      <c r="AK17" s="1146"/>
      <c r="AL17" s="1146"/>
      <c r="AM17" s="1146"/>
      <c r="AN17" s="1146"/>
      <c r="AO17" s="1146"/>
      <c r="AP17" s="1146"/>
      <c r="AQ17" s="1146"/>
      <c r="AR17" s="1146"/>
      <c r="AS17" s="1146"/>
      <c r="AT17" s="1146"/>
      <c r="AU17" s="1146"/>
      <c r="AV17" s="1146"/>
      <c r="AW17" s="1146"/>
      <c r="AX17" s="1146"/>
      <c r="AY17" s="1146"/>
      <c r="AZ17" s="1146"/>
      <c r="BA17" s="1146"/>
      <c r="BB17" s="1146"/>
      <c r="BC17" s="1146"/>
      <c r="BD17" s="1146"/>
      <c r="BE17" s="1146"/>
      <c r="BF17" s="1146"/>
      <c r="BG17" s="1146"/>
      <c r="BH17" s="1146"/>
      <c r="BI17" s="1146"/>
      <c r="BJ17" s="1146"/>
      <c r="BK17" s="1146"/>
      <c r="BL17" s="1146"/>
      <c r="BM17" s="1146"/>
      <c r="BN17" s="1146"/>
      <c r="BO17" s="1146"/>
      <c r="BP17" s="1146"/>
      <c r="BQ17" s="1146"/>
      <c r="BR17" s="1146"/>
      <c r="BS17" s="1146"/>
      <c r="BT17" s="1146"/>
      <c r="BU17" s="1146"/>
      <c r="BV17" s="1146"/>
      <c r="BW17" s="1146"/>
      <c r="BX17" s="1146"/>
      <c r="BY17" s="1146"/>
      <c r="BZ17" s="1146"/>
      <c r="CA17" s="1146"/>
      <c r="CB17" s="1146"/>
      <c r="CC17" s="1146"/>
      <c r="CD17" s="1146"/>
      <c r="CE17" s="1146"/>
      <c r="CF17" s="1146"/>
      <c r="CG17" s="1146"/>
      <c r="CH17" s="1146"/>
      <c r="CI17" s="1146"/>
      <c r="CJ17" s="1146"/>
      <c r="CK17" s="1146"/>
      <c r="CL17" s="1146"/>
      <c r="CM17" s="1146"/>
      <c r="CN17" s="1146"/>
      <c r="CO17" s="1146"/>
      <c r="CP17" s="1146"/>
      <c r="CQ17" s="1146"/>
      <c r="CR17" s="1146"/>
      <c r="CS17" s="1146"/>
      <c r="CT17" s="1146"/>
      <c r="CU17" s="1146"/>
      <c r="CV17" s="1146"/>
      <c r="CW17" s="1146"/>
      <c r="CX17" s="1146"/>
      <c r="CY17" s="1146"/>
      <c r="CZ17" s="1146"/>
      <c r="DA17" s="1146"/>
      <c r="DB17" s="1146"/>
      <c r="DC17" s="1146"/>
      <c r="DD17" s="1146"/>
      <c r="DE17" s="1146"/>
      <c r="DF17" s="1146"/>
      <c r="DG17" s="1146"/>
      <c r="DH17" s="1146"/>
      <c r="DI17" s="1146"/>
      <c r="DJ17" s="1146"/>
      <c r="DK17" s="1146"/>
      <c r="DL17" s="1146"/>
      <c r="DM17" s="1146"/>
      <c r="DN17" s="1146"/>
      <c r="DO17" s="1146"/>
      <c r="DP17" s="1146"/>
      <c r="DQ17" s="1146"/>
      <c r="DR17" s="1146"/>
      <c r="DS17" s="1146"/>
      <c r="DT17" s="1146"/>
      <c r="DU17" s="1146"/>
      <c r="DV17" s="1146"/>
      <c r="DW17" s="1146"/>
      <c r="DX17" s="1146"/>
      <c r="DY17" s="1146"/>
      <c r="DZ17" s="1146"/>
      <c r="EA17" s="1146"/>
      <c r="EB17" s="1146"/>
      <c r="EC17" s="1146"/>
      <c r="ED17" s="1146"/>
      <c r="EE17" s="1146"/>
      <c r="EF17" s="1146"/>
      <c r="EG17" s="1146"/>
      <c r="EH17" s="1146"/>
      <c r="EI17" s="1146"/>
      <c r="EJ17" s="1146"/>
      <c r="EK17" s="1146"/>
      <c r="EL17" s="1146"/>
      <c r="EM17" s="1146"/>
      <c r="EN17" s="1146"/>
      <c r="EO17" s="1146"/>
      <c r="EP17" s="1146"/>
      <c r="EQ17" s="1146"/>
    </row>
    <row r="18" spans="1:147" s="1186" customFormat="1" ht="18" customHeight="1">
      <c r="A18" s="1269" t="s">
        <v>1140</v>
      </c>
      <c r="B18" s="1245" t="s">
        <v>329</v>
      </c>
      <c r="C18" s="1266" t="s">
        <v>1144</v>
      </c>
      <c r="D18" s="1266" t="s">
        <v>1145</v>
      </c>
      <c r="E18" s="1365">
        <v>0.16736111111094942</v>
      </c>
      <c r="F18" s="1244" t="s">
        <v>1129</v>
      </c>
      <c r="G18" s="1459" t="s">
        <v>1146</v>
      </c>
      <c r="H18" s="1244">
        <v>0</v>
      </c>
      <c r="I18" s="1016">
        <v>0</v>
      </c>
      <c r="J18" s="1009" t="s">
        <v>1112</v>
      </c>
      <c r="K18" s="1458"/>
      <c r="L18" s="1163"/>
      <c r="M18" s="1345"/>
      <c r="N18" s="1358"/>
      <c r="O18" s="1358"/>
      <c r="P18" s="1358"/>
      <c r="Q18" s="1118"/>
      <c r="R18" s="1146"/>
      <c r="S18" s="1146"/>
      <c r="T18" s="1146"/>
      <c r="U18" s="1146"/>
      <c r="V18" s="1146"/>
      <c r="W18" s="1146"/>
      <c r="X18" s="1146"/>
      <c r="Y18" s="1146"/>
      <c r="Z18" s="1146"/>
      <c r="AA18" s="1146"/>
      <c r="AB18" s="1146"/>
      <c r="AC18" s="1146"/>
      <c r="AD18" s="1146"/>
      <c r="AE18" s="1146"/>
      <c r="AF18" s="1146"/>
      <c r="AG18" s="1146"/>
      <c r="AH18" s="1146"/>
      <c r="AI18" s="1146"/>
      <c r="AJ18" s="1146"/>
      <c r="AK18" s="1146"/>
      <c r="AL18" s="1146"/>
      <c r="AM18" s="1146"/>
      <c r="AN18" s="1146"/>
      <c r="AO18" s="1146"/>
      <c r="AP18" s="1146"/>
      <c r="AQ18" s="1146"/>
      <c r="AR18" s="1146"/>
      <c r="AS18" s="1146"/>
      <c r="AT18" s="1146"/>
      <c r="AU18" s="1146"/>
      <c r="AV18" s="1146"/>
      <c r="AW18" s="1146"/>
      <c r="AX18" s="1146"/>
      <c r="AY18" s="1146"/>
      <c r="AZ18" s="1146"/>
      <c r="BA18" s="1146"/>
      <c r="BB18" s="1146"/>
      <c r="BC18" s="1146"/>
      <c r="BD18" s="1146"/>
      <c r="BE18" s="1146"/>
      <c r="BF18" s="1146"/>
      <c r="BG18" s="1146"/>
      <c r="BH18" s="1146"/>
      <c r="BI18" s="1146"/>
      <c r="BJ18" s="1146"/>
      <c r="BK18" s="1146"/>
      <c r="BL18" s="1146"/>
      <c r="BM18" s="1146"/>
      <c r="BN18" s="1146"/>
      <c r="BO18" s="1146"/>
      <c r="BP18" s="1146"/>
      <c r="BQ18" s="1146"/>
      <c r="BR18" s="1146"/>
      <c r="BS18" s="1146"/>
      <c r="BT18" s="1146"/>
      <c r="BU18" s="1146"/>
      <c r="BV18" s="1146"/>
      <c r="BW18" s="1146"/>
      <c r="BX18" s="1146"/>
      <c r="BY18" s="1146"/>
      <c r="BZ18" s="1146"/>
      <c r="CA18" s="1146"/>
      <c r="CB18" s="1146"/>
      <c r="CC18" s="1146"/>
      <c r="CD18" s="1146"/>
      <c r="CE18" s="1146"/>
      <c r="CF18" s="1146"/>
      <c r="CG18" s="1146"/>
      <c r="CH18" s="1146"/>
      <c r="CI18" s="1146"/>
      <c r="CJ18" s="1146"/>
      <c r="CK18" s="1146"/>
      <c r="CL18" s="1146"/>
      <c r="CM18" s="1146"/>
      <c r="CN18" s="1146"/>
      <c r="CO18" s="1146"/>
      <c r="CP18" s="1146"/>
      <c r="CQ18" s="1146"/>
      <c r="CR18" s="1146"/>
      <c r="CS18" s="1146"/>
      <c r="CT18" s="1146"/>
      <c r="CU18" s="1146"/>
      <c r="CV18" s="1146"/>
      <c r="CW18" s="1146"/>
      <c r="CX18" s="1146"/>
      <c r="CY18" s="1146"/>
      <c r="CZ18" s="1146"/>
      <c r="DA18" s="1146"/>
      <c r="DB18" s="1146"/>
      <c r="DC18" s="1146"/>
      <c r="DD18" s="1146"/>
      <c r="DE18" s="1146"/>
      <c r="DF18" s="1146"/>
      <c r="DG18" s="1146"/>
      <c r="DH18" s="1146"/>
      <c r="DI18" s="1146"/>
      <c r="DJ18" s="1146"/>
      <c r="DK18" s="1146"/>
      <c r="DL18" s="1146"/>
      <c r="DM18" s="1146"/>
      <c r="DN18" s="1146"/>
      <c r="DO18" s="1146"/>
      <c r="DP18" s="1146"/>
      <c r="DQ18" s="1146"/>
      <c r="DR18" s="1146"/>
      <c r="DS18" s="1146"/>
      <c r="DT18" s="1146"/>
      <c r="DU18" s="1146"/>
      <c r="DV18" s="1146"/>
      <c r="DW18" s="1146"/>
      <c r="DX18" s="1146"/>
      <c r="DY18" s="1146"/>
      <c r="DZ18" s="1146"/>
      <c r="EA18" s="1146"/>
      <c r="EB18" s="1146"/>
      <c r="EC18" s="1146"/>
      <c r="ED18" s="1146"/>
      <c r="EE18" s="1146"/>
      <c r="EF18" s="1146"/>
      <c r="EG18" s="1146"/>
      <c r="EH18" s="1146"/>
      <c r="EI18" s="1146"/>
      <c r="EJ18" s="1146"/>
      <c r="EK18" s="1146"/>
      <c r="EL18" s="1146"/>
      <c r="EM18" s="1146"/>
      <c r="EN18" s="1146"/>
      <c r="EO18" s="1146"/>
      <c r="EP18" s="1146"/>
      <c r="EQ18" s="1146"/>
    </row>
    <row r="19" spans="1:147" s="1186" customFormat="1" ht="18" customHeight="1">
      <c r="A19" s="1269" t="s">
        <v>1140</v>
      </c>
      <c r="B19" s="1245" t="s">
        <v>1147</v>
      </c>
      <c r="C19" s="1266" t="s">
        <v>1148</v>
      </c>
      <c r="D19" s="1266" t="s">
        <v>1149</v>
      </c>
      <c r="E19" s="1365">
        <v>1.9722222222262644</v>
      </c>
      <c r="F19" s="1244" t="s">
        <v>1129</v>
      </c>
      <c r="G19" s="1459" t="s">
        <v>1150</v>
      </c>
      <c r="H19" s="1244">
        <v>0</v>
      </c>
      <c r="I19" s="1016">
        <v>0</v>
      </c>
      <c r="J19" s="1009" t="s">
        <v>1112</v>
      </c>
      <c r="K19" s="1458"/>
      <c r="L19" s="1163"/>
      <c r="M19" s="1345"/>
      <c r="N19" s="1358"/>
      <c r="O19" s="1358"/>
      <c r="P19" s="1358"/>
      <c r="Q19" s="1118"/>
      <c r="R19" s="1146"/>
      <c r="S19" s="1146"/>
      <c r="T19" s="1146"/>
      <c r="U19" s="1146"/>
      <c r="V19" s="1146"/>
      <c r="W19" s="1146"/>
      <c r="X19" s="1146"/>
      <c r="Y19" s="1146"/>
      <c r="Z19" s="1146"/>
      <c r="AA19" s="1146"/>
      <c r="AB19" s="1146"/>
      <c r="AC19" s="1146"/>
      <c r="AD19" s="1146"/>
      <c r="AE19" s="1146"/>
      <c r="AF19" s="1146"/>
      <c r="AG19" s="1146"/>
      <c r="AH19" s="1146"/>
      <c r="AI19" s="1146"/>
      <c r="AJ19" s="1146"/>
      <c r="AK19" s="1146"/>
      <c r="AL19" s="1146"/>
      <c r="AM19" s="1146"/>
      <c r="AN19" s="1146"/>
      <c r="AO19" s="1146"/>
      <c r="AP19" s="1146"/>
      <c r="AQ19" s="1146"/>
      <c r="AR19" s="1146"/>
      <c r="AS19" s="1146"/>
      <c r="AT19" s="1146"/>
      <c r="AU19" s="1146"/>
      <c r="AV19" s="1146"/>
      <c r="AW19" s="1146"/>
      <c r="AX19" s="1146"/>
      <c r="AY19" s="1146"/>
      <c r="AZ19" s="1146"/>
      <c r="BA19" s="1146"/>
      <c r="BB19" s="1146"/>
      <c r="BC19" s="1146"/>
      <c r="BD19" s="1146"/>
      <c r="BE19" s="1146"/>
      <c r="BF19" s="1146"/>
      <c r="BG19" s="1146"/>
      <c r="BH19" s="1146"/>
      <c r="BI19" s="1146"/>
      <c r="BJ19" s="1146"/>
      <c r="BK19" s="1146"/>
      <c r="BL19" s="1146"/>
      <c r="BM19" s="1146"/>
      <c r="BN19" s="1146"/>
      <c r="BO19" s="1146"/>
      <c r="BP19" s="1146"/>
      <c r="BQ19" s="1146"/>
      <c r="BR19" s="1146"/>
      <c r="BS19" s="1146"/>
      <c r="BT19" s="1146"/>
      <c r="BU19" s="1146"/>
      <c r="BV19" s="1146"/>
      <c r="BW19" s="1146"/>
      <c r="BX19" s="1146"/>
      <c r="BY19" s="1146"/>
      <c r="BZ19" s="1146"/>
      <c r="CA19" s="1146"/>
      <c r="CB19" s="1146"/>
      <c r="CC19" s="1146"/>
      <c r="CD19" s="1146"/>
      <c r="CE19" s="1146"/>
      <c r="CF19" s="1146"/>
      <c r="CG19" s="1146"/>
      <c r="CH19" s="1146"/>
      <c r="CI19" s="1146"/>
      <c r="CJ19" s="1146"/>
      <c r="CK19" s="1146"/>
      <c r="CL19" s="1146"/>
      <c r="CM19" s="1146"/>
      <c r="CN19" s="1146"/>
      <c r="CO19" s="1146"/>
      <c r="CP19" s="1146"/>
      <c r="CQ19" s="1146"/>
      <c r="CR19" s="1146"/>
      <c r="CS19" s="1146"/>
      <c r="CT19" s="1146"/>
      <c r="CU19" s="1146"/>
      <c r="CV19" s="1146"/>
      <c r="CW19" s="1146"/>
      <c r="CX19" s="1146"/>
      <c r="CY19" s="1146"/>
      <c r="CZ19" s="1146"/>
      <c r="DA19" s="1146"/>
      <c r="DB19" s="1146"/>
      <c r="DC19" s="1146"/>
      <c r="DD19" s="1146"/>
      <c r="DE19" s="1146"/>
      <c r="DF19" s="1146"/>
      <c r="DG19" s="1146"/>
      <c r="DH19" s="1146"/>
      <c r="DI19" s="1146"/>
      <c r="DJ19" s="1146"/>
      <c r="DK19" s="1146"/>
      <c r="DL19" s="1146"/>
      <c r="DM19" s="1146"/>
      <c r="DN19" s="1146"/>
      <c r="DO19" s="1146"/>
      <c r="DP19" s="1146"/>
      <c r="DQ19" s="1146"/>
      <c r="DR19" s="1146"/>
      <c r="DS19" s="1146"/>
      <c r="DT19" s="1146"/>
      <c r="DU19" s="1146"/>
      <c r="DV19" s="1146"/>
      <c r="DW19" s="1146"/>
      <c r="DX19" s="1146"/>
      <c r="DY19" s="1146"/>
      <c r="DZ19" s="1146"/>
      <c r="EA19" s="1146"/>
      <c r="EB19" s="1146"/>
      <c r="EC19" s="1146"/>
      <c r="ED19" s="1146"/>
      <c r="EE19" s="1146"/>
      <c r="EF19" s="1146"/>
      <c r="EG19" s="1146"/>
      <c r="EH19" s="1146"/>
      <c r="EI19" s="1146"/>
      <c r="EJ19" s="1146"/>
      <c r="EK19" s="1146"/>
      <c r="EL19" s="1146"/>
      <c r="EM19" s="1146"/>
      <c r="EN19" s="1146"/>
      <c r="EO19" s="1146"/>
      <c r="EP19" s="1146"/>
      <c r="EQ19" s="1146"/>
    </row>
    <row r="20" spans="1:147" s="1186" customFormat="1" ht="18" customHeight="1">
      <c r="A20" s="1269" t="s">
        <v>1140</v>
      </c>
      <c r="B20" s="1245" t="s">
        <v>329</v>
      </c>
      <c r="C20" s="1266" t="s">
        <v>1151</v>
      </c>
      <c r="D20" s="1266" t="s">
        <v>1152</v>
      </c>
      <c r="E20" s="1365">
        <v>0.16180555555911269</v>
      </c>
      <c r="F20" s="1244" t="s">
        <v>1129</v>
      </c>
      <c r="G20" s="1459" t="s">
        <v>1153</v>
      </c>
      <c r="H20" s="1244">
        <v>20</v>
      </c>
      <c r="I20" s="1016">
        <v>77.666666668374091</v>
      </c>
      <c r="J20" s="1009" t="s">
        <v>1154</v>
      </c>
      <c r="K20" s="1458"/>
      <c r="L20" s="1163"/>
      <c r="M20" s="1345"/>
      <c r="N20" s="1358"/>
      <c r="O20" s="1358"/>
      <c r="P20" s="1358"/>
      <c r="Q20" s="1118"/>
      <c r="R20" s="1146"/>
      <c r="S20" s="1146"/>
      <c r="T20" s="1146"/>
      <c r="U20" s="1146"/>
      <c r="V20" s="1146"/>
      <c r="W20" s="1146"/>
      <c r="X20" s="1146"/>
      <c r="Y20" s="1146"/>
      <c r="Z20" s="1146"/>
      <c r="AA20" s="1146"/>
      <c r="AB20" s="1146"/>
      <c r="AC20" s="1146"/>
      <c r="AD20" s="1146"/>
      <c r="AE20" s="1146"/>
      <c r="AF20" s="1146"/>
      <c r="AG20" s="1146"/>
      <c r="AH20" s="1146"/>
      <c r="AI20" s="1146"/>
      <c r="AJ20" s="1146"/>
      <c r="AK20" s="1146"/>
      <c r="AL20" s="1146"/>
      <c r="AM20" s="1146"/>
      <c r="AN20" s="1146"/>
      <c r="AO20" s="1146"/>
      <c r="AP20" s="1146"/>
      <c r="AQ20" s="1146"/>
      <c r="AR20" s="1146"/>
      <c r="AS20" s="1146"/>
      <c r="AT20" s="1146"/>
      <c r="AU20" s="1146"/>
      <c r="AV20" s="1146"/>
      <c r="AW20" s="1146"/>
      <c r="AX20" s="1146"/>
      <c r="AY20" s="1146"/>
      <c r="AZ20" s="1146"/>
      <c r="BA20" s="1146"/>
      <c r="BB20" s="1146"/>
      <c r="BC20" s="1146"/>
      <c r="BD20" s="1146"/>
      <c r="BE20" s="1146"/>
      <c r="BF20" s="1146"/>
      <c r="BG20" s="1146"/>
      <c r="BH20" s="1146"/>
      <c r="BI20" s="1146"/>
      <c r="BJ20" s="1146"/>
      <c r="BK20" s="1146"/>
      <c r="BL20" s="1146"/>
      <c r="BM20" s="1146"/>
      <c r="BN20" s="1146"/>
      <c r="BO20" s="1146"/>
      <c r="BP20" s="1146"/>
      <c r="BQ20" s="1146"/>
      <c r="BR20" s="1146"/>
      <c r="BS20" s="1146"/>
      <c r="BT20" s="1146"/>
      <c r="BU20" s="1146"/>
      <c r="BV20" s="1146"/>
      <c r="BW20" s="1146"/>
      <c r="BX20" s="1146"/>
      <c r="BY20" s="1146"/>
      <c r="BZ20" s="1146"/>
      <c r="CA20" s="1146"/>
      <c r="CB20" s="1146"/>
      <c r="CC20" s="1146"/>
      <c r="CD20" s="1146"/>
      <c r="CE20" s="1146"/>
      <c r="CF20" s="1146"/>
      <c r="CG20" s="1146"/>
      <c r="CH20" s="1146"/>
      <c r="CI20" s="1146"/>
      <c r="CJ20" s="1146"/>
      <c r="CK20" s="1146"/>
      <c r="CL20" s="1146"/>
      <c r="CM20" s="1146"/>
      <c r="CN20" s="1146"/>
      <c r="CO20" s="1146"/>
      <c r="CP20" s="1146"/>
      <c r="CQ20" s="1146"/>
      <c r="CR20" s="1146"/>
      <c r="CS20" s="1146"/>
      <c r="CT20" s="1146"/>
      <c r="CU20" s="1146"/>
      <c r="CV20" s="1146"/>
      <c r="CW20" s="1146"/>
      <c r="CX20" s="1146"/>
      <c r="CY20" s="1146"/>
      <c r="CZ20" s="1146"/>
      <c r="DA20" s="1146"/>
      <c r="DB20" s="1146"/>
      <c r="DC20" s="1146"/>
      <c r="DD20" s="1146"/>
      <c r="DE20" s="1146"/>
      <c r="DF20" s="1146"/>
      <c r="DG20" s="1146"/>
      <c r="DH20" s="1146"/>
      <c r="DI20" s="1146"/>
      <c r="DJ20" s="1146"/>
      <c r="DK20" s="1146"/>
      <c r="DL20" s="1146"/>
      <c r="DM20" s="1146"/>
      <c r="DN20" s="1146"/>
      <c r="DO20" s="1146"/>
      <c r="DP20" s="1146"/>
      <c r="DQ20" s="1146"/>
      <c r="DR20" s="1146"/>
      <c r="DS20" s="1146"/>
      <c r="DT20" s="1146"/>
      <c r="DU20" s="1146"/>
      <c r="DV20" s="1146"/>
      <c r="DW20" s="1146"/>
      <c r="DX20" s="1146"/>
      <c r="DY20" s="1146"/>
      <c r="DZ20" s="1146"/>
      <c r="EA20" s="1146"/>
      <c r="EB20" s="1146"/>
      <c r="EC20" s="1146"/>
      <c r="ED20" s="1146"/>
      <c r="EE20" s="1146"/>
      <c r="EF20" s="1146"/>
      <c r="EG20" s="1146"/>
      <c r="EH20" s="1146"/>
      <c r="EI20" s="1146"/>
      <c r="EJ20" s="1146"/>
      <c r="EK20" s="1146"/>
      <c r="EL20" s="1146"/>
      <c r="EM20" s="1146"/>
      <c r="EN20" s="1146"/>
      <c r="EO20" s="1146"/>
      <c r="EP20" s="1146"/>
      <c r="EQ20" s="1146"/>
    </row>
    <row r="21" spans="1:147" s="1186" customFormat="1" ht="18" customHeight="1">
      <c r="A21" s="1269" t="s">
        <v>1140</v>
      </c>
      <c r="B21" s="1245" t="s">
        <v>1147</v>
      </c>
      <c r="C21" s="1266" t="s">
        <v>1155</v>
      </c>
      <c r="D21" s="1266" t="s">
        <v>1156</v>
      </c>
      <c r="E21" s="1365">
        <v>0.29097222222480923</v>
      </c>
      <c r="F21" s="1244" t="s">
        <v>1129</v>
      </c>
      <c r="G21" s="1459" t="s">
        <v>1157</v>
      </c>
      <c r="H21" s="1244">
        <v>0</v>
      </c>
      <c r="I21" s="1016">
        <v>0</v>
      </c>
      <c r="J21" s="1009" t="s">
        <v>1112</v>
      </c>
      <c r="K21" s="1458"/>
      <c r="L21" s="1163"/>
      <c r="M21" s="1345"/>
      <c r="N21" s="1358"/>
      <c r="O21" s="1358"/>
      <c r="P21" s="1358"/>
      <c r="Q21" s="1118"/>
      <c r="R21" s="1146"/>
      <c r="S21" s="1146"/>
      <c r="T21" s="1146"/>
      <c r="U21" s="1146"/>
      <c r="V21" s="1146"/>
      <c r="W21" s="1146"/>
      <c r="X21" s="1146"/>
      <c r="Y21" s="1146"/>
      <c r="Z21" s="1146"/>
      <c r="AA21" s="1146"/>
      <c r="AB21" s="1146"/>
      <c r="AC21" s="1146"/>
      <c r="AD21" s="1146"/>
      <c r="AE21" s="1146"/>
      <c r="AF21" s="1146"/>
      <c r="AG21" s="1146"/>
      <c r="AH21" s="1146"/>
      <c r="AI21" s="1146"/>
      <c r="AJ21" s="1146"/>
      <c r="AK21" s="1146"/>
      <c r="AL21" s="1146"/>
      <c r="AM21" s="1146"/>
      <c r="AN21" s="1146"/>
      <c r="AO21" s="1146"/>
      <c r="AP21" s="1146"/>
      <c r="AQ21" s="1146"/>
      <c r="AR21" s="1146"/>
      <c r="AS21" s="1146"/>
      <c r="AT21" s="1146"/>
      <c r="AU21" s="1146"/>
      <c r="AV21" s="1146"/>
      <c r="AW21" s="1146"/>
      <c r="AX21" s="1146"/>
      <c r="AY21" s="1146"/>
      <c r="AZ21" s="1146"/>
      <c r="BA21" s="1146"/>
      <c r="BB21" s="1146"/>
      <c r="BC21" s="1146"/>
      <c r="BD21" s="1146"/>
      <c r="BE21" s="1146"/>
      <c r="BF21" s="1146"/>
      <c r="BG21" s="1146"/>
      <c r="BH21" s="1146"/>
      <c r="BI21" s="1146"/>
      <c r="BJ21" s="1146"/>
      <c r="BK21" s="1146"/>
      <c r="BL21" s="1146"/>
      <c r="BM21" s="1146"/>
      <c r="BN21" s="1146"/>
      <c r="BO21" s="1146"/>
      <c r="BP21" s="1146"/>
      <c r="BQ21" s="1146"/>
      <c r="BR21" s="1146"/>
      <c r="BS21" s="1146"/>
      <c r="BT21" s="1146"/>
      <c r="BU21" s="1146"/>
      <c r="BV21" s="1146"/>
      <c r="BW21" s="1146"/>
      <c r="BX21" s="1146"/>
      <c r="BY21" s="1146"/>
      <c r="BZ21" s="1146"/>
      <c r="CA21" s="1146"/>
      <c r="CB21" s="1146"/>
      <c r="CC21" s="1146"/>
      <c r="CD21" s="1146"/>
      <c r="CE21" s="1146"/>
      <c r="CF21" s="1146"/>
      <c r="CG21" s="1146"/>
      <c r="CH21" s="1146"/>
      <c r="CI21" s="1146"/>
      <c r="CJ21" s="1146"/>
      <c r="CK21" s="1146"/>
      <c r="CL21" s="1146"/>
      <c r="CM21" s="1146"/>
      <c r="CN21" s="1146"/>
      <c r="CO21" s="1146"/>
      <c r="CP21" s="1146"/>
      <c r="CQ21" s="1146"/>
      <c r="CR21" s="1146"/>
      <c r="CS21" s="1146"/>
      <c r="CT21" s="1146"/>
      <c r="CU21" s="1146"/>
      <c r="CV21" s="1146"/>
      <c r="CW21" s="1146"/>
      <c r="CX21" s="1146"/>
      <c r="CY21" s="1146"/>
      <c r="CZ21" s="1146"/>
      <c r="DA21" s="1146"/>
      <c r="DB21" s="1146"/>
      <c r="DC21" s="1146"/>
      <c r="DD21" s="1146"/>
      <c r="DE21" s="1146"/>
      <c r="DF21" s="1146"/>
      <c r="DG21" s="1146"/>
      <c r="DH21" s="1146"/>
      <c r="DI21" s="1146"/>
      <c r="DJ21" s="1146"/>
      <c r="DK21" s="1146"/>
      <c r="DL21" s="1146"/>
      <c r="DM21" s="1146"/>
      <c r="DN21" s="1146"/>
      <c r="DO21" s="1146"/>
      <c r="DP21" s="1146"/>
      <c r="DQ21" s="1146"/>
      <c r="DR21" s="1146"/>
      <c r="DS21" s="1146"/>
      <c r="DT21" s="1146"/>
      <c r="DU21" s="1146"/>
      <c r="DV21" s="1146"/>
      <c r="DW21" s="1146"/>
      <c r="DX21" s="1146"/>
      <c r="DY21" s="1146"/>
      <c r="DZ21" s="1146"/>
      <c r="EA21" s="1146"/>
      <c r="EB21" s="1146"/>
      <c r="EC21" s="1146"/>
      <c r="ED21" s="1146"/>
      <c r="EE21" s="1146"/>
      <c r="EF21" s="1146"/>
      <c r="EG21" s="1146"/>
      <c r="EH21" s="1146"/>
      <c r="EI21" s="1146"/>
      <c r="EJ21" s="1146"/>
      <c r="EK21" s="1146"/>
      <c r="EL21" s="1146"/>
      <c r="EM21" s="1146"/>
      <c r="EN21" s="1146"/>
      <c r="EO21" s="1146"/>
      <c r="EP21" s="1146"/>
      <c r="EQ21" s="1146"/>
    </row>
    <row r="22" spans="1:147" s="1186" customFormat="1" ht="18" customHeight="1">
      <c r="A22" s="1269" t="s">
        <v>1140</v>
      </c>
      <c r="B22" s="1245" t="s">
        <v>329</v>
      </c>
      <c r="C22" s="1266" t="s">
        <v>1158</v>
      </c>
      <c r="D22" s="1266" t="s">
        <v>1159</v>
      </c>
      <c r="E22" s="1365">
        <v>2.8472222220443655E-2</v>
      </c>
      <c r="F22" s="1244" t="s">
        <v>1129</v>
      </c>
      <c r="G22" s="1459" t="s">
        <v>1160</v>
      </c>
      <c r="H22" s="1244">
        <v>30</v>
      </c>
      <c r="I22" s="1016">
        <v>20.499999998719431</v>
      </c>
      <c r="J22" s="1009" t="s">
        <v>1154</v>
      </c>
      <c r="K22" s="1458"/>
      <c r="L22" s="1163"/>
      <c r="M22" s="1345"/>
      <c r="N22" s="1358"/>
      <c r="O22" s="1358"/>
      <c r="P22" s="1358"/>
      <c r="Q22" s="1118"/>
      <c r="R22" s="1146"/>
      <c r="S22" s="1146"/>
      <c r="T22" s="1146"/>
      <c r="U22" s="1146"/>
      <c r="V22" s="1146"/>
      <c r="W22" s="1146"/>
      <c r="X22" s="1146"/>
      <c r="Y22" s="1146"/>
      <c r="Z22" s="1146"/>
      <c r="AA22" s="1146"/>
      <c r="AB22" s="1146"/>
      <c r="AC22" s="1146"/>
      <c r="AD22" s="1146"/>
      <c r="AE22" s="1146"/>
      <c r="AF22" s="1146"/>
      <c r="AG22" s="1146"/>
      <c r="AH22" s="1146"/>
      <c r="AI22" s="1146"/>
      <c r="AJ22" s="1146"/>
      <c r="AK22" s="1146"/>
      <c r="AL22" s="1146"/>
      <c r="AM22" s="1146"/>
      <c r="AN22" s="1146"/>
      <c r="AO22" s="1146"/>
      <c r="AP22" s="1146"/>
      <c r="AQ22" s="1146"/>
      <c r="AR22" s="1146"/>
      <c r="AS22" s="1146"/>
      <c r="AT22" s="1146"/>
      <c r="AU22" s="1146"/>
      <c r="AV22" s="1146"/>
      <c r="AW22" s="1146"/>
      <c r="AX22" s="1146"/>
      <c r="AY22" s="1146"/>
      <c r="AZ22" s="1146"/>
      <c r="BA22" s="1146"/>
      <c r="BB22" s="1146"/>
      <c r="BC22" s="1146"/>
      <c r="BD22" s="1146"/>
      <c r="BE22" s="1146"/>
      <c r="BF22" s="1146"/>
      <c r="BG22" s="1146"/>
      <c r="BH22" s="1146"/>
      <c r="BI22" s="1146"/>
      <c r="BJ22" s="1146"/>
      <c r="BK22" s="1146"/>
      <c r="BL22" s="1146"/>
      <c r="BM22" s="1146"/>
      <c r="BN22" s="1146"/>
      <c r="BO22" s="1146"/>
      <c r="BP22" s="1146"/>
      <c r="BQ22" s="1146"/>
      <c r="BR22" s="1146"/>
      <c r="BS22" s="1146"/>
      <c r="BT22" s="1146"/>
      <c r="BU22" s="1146"/>
      <c r="BV22" s="1146"/>
      <c r="BW22" s="1146"/>
      <c r="BX22" s="1146"/>
      <c r="BY22" s="1146"/>
      <c r="BZ22" s="1146"/>
      <c r="CA22" s="1146"/>
      <c r="CB22" s="1146"/>
      <c r="CC22" s="1146"/>
      <c r="CD22" s="1146"/>
      <c r="CE22" s="1146"/>
      <c r="CF22" s="1146"/>
      <c r="CG22" s="1146"/>
      <c r="CH22" s="1146"/>
      <c r="CI22" s="1146"/>
      <c r="CJ22" s="1146"/>
      <c r="CK22" s="1146"/>
      <c r="CL22" s="1146"/>
      <c r="CM22" s="1146"/>
      <c r="CN22" s="1146"/>
      <c r="CO22" s="1146"/>
      <c r="CP22" s="1146"/>
      <c r="CQ22" s="1146"/>
      <c r="CR22" s="1146"/>
      <c r="CS22" s="1146"/>
      <c r="CT22" s="1146"/>
      <c r="CU22" s="1146"/>
      <c r="CV22" s="1146"/>
      <c r="CW22" s="1146"/>
      <c r="CX22" s="1146"/>
      <c r="CY22" s="1146"/>
      <c r="CZ22" s="1146"/>
      <c r="DA22" s="1146"/>
      <c r="DB22" s="1146"/>
      <c r="DC22" s="1146"/>
      <c r="DD22" s="1146"/>
      <c r="DE22" s="1146"/>
      <c r="DF22" s="1146"/>
      <c r="DG22" s="1146"/>
      <c r="DH22" s="1146"/>
      <c r="DI22" s="1146"/>
      <c r="DJ22" s="1146"/>
      <c r="DK22" s="1146"/>
      <c r="DL22" s="1146"/>
      <c r="DM22" s="1146"/>
      <c r="DN22" s="1146"/>
      <c r="DO22" s="1146"/>
      <c r="DP22" s="1146"/>
      <c r="DQ22" s="1146"/>
      <c r="DR22" s="1146"/>
      <c r="DS22" s="1146"/>
      <c r="DT22" s="1146"/>
      <c r="DU22" s="1146"/>
      <c r="DV22" s="1146"/>
      <c r="DW22" s="1146"/>
      <c r="DX22" s="1146"/>
      <c r="DY22" s="1146"/>
      <c r="DZ22" s="1146"/>
      <c r="EA22" s="1146"/>
      <c r="EB22" s="1146"/>
      <c r="EC22" s="1146"/>
      <c r="ED22" s="1146"/>
      <c r="EE22" s="1146"/>
      <c r="EF22" s="1146"/>
      <c r="EG22" s="1146"/>
      <c r="EH22" s="1146"/>
      <c r="EI22" s="1146"/>
      <c r="EJ22" s="1146"/>
      <c r="EK22" s="1146"/>
      <c r="EL22" s="1146"/>
      <c r="EM22" s="1146"/>
      <c r="EN22" s="1146"/>
      <c r="EO22" s="1146"/>
      <c r="EP22" s="1146"/>
      <c r="EQ22" s="1146"/>
    </row>
    <row r="23" spans="1:147" s="1186" customFormat="1" ht="18" customHeight="1">
      <c r="A23" s="1269" t="s">
        <v>1140</v>
      </c>
      <c r="B23" s="1245" t="s">
        <v>1147</v>
      </c>
      <c r="C23" s="1266" t="s">
        <v>1161</v>
      </c>
      <c r="D23" s="1266" t="s">
        <v>1161</v>
      </c>
      <c r="E23" s="1365">
        <v>0</v>
      </c>
      <c r="F23" s="1244" t="s">
        <v>1129</v>
      </c>
      <c r="G23" s="1459" t="s">
        <v>1160</v>
      </c>
      <c r="H23" s="1244">
        <v>0</v>
      </c>
      <c r="I23" s="1016">
        <v>0</v>
      </c>
      <c r="J23" s="1009" t="s">
        <v>1112</v>
      </c>
      <c r="K23" s="1458"/>
      <c r="L23" s="1163"/>
      <c r="M23" s="1345"/>
      <c r="N23" s="1358"/>
      <c r="O23" s="1358"/>
      <c r="P23" s="1358"/>
      <c r="Q23" s="1118"/>
      <c r="R23" s="1146"/>
      <c r="S23" s="1146"/>
      <c r="T23" s="1146"/>
      <c r="U23" s="1146"/>
      <c r="V23" s="1146"/>
      <c r="W23" s="1146"/>
      <c r="X23" s="1146"/>
      <c r="Y23" s="1146"/>
      <c r="Z23" s="1146"/>
      <c r="AA23" s="1146"/>
      <c r="AB23" s="1146"/>
      <c r="AC23" s="1146"/>
      <c r="AD23" s="1146"/>
      <c r="AE23" s="1146"/>
      <c r="AF23" s="1146"/>
      <c r="AG23" s="1146"/>
      <c r="AH23" s="1146"/>
      <c r="AI23" s="1146"/>
      <c r="AJ23" s="1146"/>
      <c r="AK23" s="1146"/>
      <c r="AL23" s="1146"/>
      <c r="AM23" s="1146"/>
      <c r="AN23" s="1146"/>
      <c r="AO23" s="1146"/>
      <c r="AP23" s="1146"/>
      <c r="AQ23" s="1146"/>
      <c r="AR23" s="1146"/>
      <c r="AS23" s="1146"/>
      <c r="AT23" s="1146"/>
      <c r="AU23" s="1146"/>
      <c r="AV23" s="1146"/>
      <c r="AW23" s="1146"/>
      <c r="AX23" s="1146"/>
      <c r="AY23" s="1146"/>
      <c r="AZ23" s="1146"/>
      <c r="BA23" s="1146"/>
      <c r="BB23" s="1146"/>
      <c r="BC23" s="1146"/>
      <c r="BD23" s="1146"/>
      <c r="BE23" s="1146"/>
      <c r="BF23" s="1146"/>
      <c r="BG23" s="1146"/>
      <c r="BH23" s="1146"/>
      <c r="BI23" s="1146"/>
      <c r="BJ23" s="1146"/>
      <c r="BK23" s="1146"/>
      <c r="BL23" s="1146"/>
      <c r="BM23" s="1146"/>
      <c r="BN23" s="1146"/>
      <c r="BO23" s="1146"/>
      <c r="BP23" s="1146"/>
      <c r="BQ23" s="1146"/>
      <c r="BR23" s="1146"/>
      <c r="BS23" s="1146"/>
      <c r="BT23" s="1146"/>
      <c r="BU23" s="1146"/>
      <c r="BV23" s="1146"/>
      <c r="BW23" s="1146"/>
      <c r="BX23" s="1146"/>
      <c r="BY23" s="1146"/>
      <c r="BZ23" s="1146"/>
      <c r="CA23" s="1146"/>
      <c r="CB23" s="1146"/>
      <c r="CC23" s="1146"/>
      <c r="CD23" s="1146"/>
      <c r="CE23" s="1146"/>
      <c r="CF23" s="1146"/>
      <c r="CG23" s="1146"/>
      <c r="CH23" s="1146"/>
      <c r="CI23" s="1146"/>
      <c r="CJ23" s="1146"/>
      <c r="CK23" s="1146"/>
      <c r="CL23" s="1146"/>
      <c r="CM23" s="1146"/>
      <c r="CN23" s="1146"/>
      <c r="CO23" s="1146"/>
      <c r="CP23" s="1146"/>
      <c r="CQ23" s="1146"/>
      <c r="CR23" s="1146"/>
      <c r="CS23" s="1146"/>
      <c r="CT23" s="1146"/>
      <c r="CU23" s="1146"/>
      <c r="CV23" s="1146"/>
      <c r="CW23" s="1146"/>
      <c r="CX23" s="1146"/>
      <c r="CY23" s="1146"/>
      <c r="CZ23" s="1146"/>
      <c r="DA23" s="1146"/>
      <c r="DB23" s="1146"/>
      <c r="DC23" s="1146"/>
      <c r="DD23" s="1146"/>
      <c r="DE23" s="1146"/>
      <c r="DF23" s="1146"/>
      <c r="DG23" s="1146"/>
      <c r="DH23" s="1146"/>
      <c r="DI23" s="1146"/>
      <c r="DJ23" s="1146"/>
      <c r="DK23" s="1146"/>
      <c r="DL23" s="1146"/>
      <c r="DM23" s="1146"/>
      <c r="DN23" s="1146"/>
      <c r="DO23" s="1146"/>
      <c r="DP23" s="1146"/>
      <c r="DQ23" s="1146"/>
      <c r="DR23" s="1146"/>
      <c r="DS23" s="1146"/>
      <c r="DT23" s="1146"/>
      <c r="DU23" s="1146"/>
      <c r="DV23" s="1146"/>
      <c r="DW23" s="1146"/>
      <c r="DX23" s="1146"/>
      <c r="DY23" s="1146"/>
      <c r="DZ23" s="1146"/>
      <c r="EA23" s="1146"/>
      <c r="EB23" s="1146"/>
      <c r="EC23" s="1146"/>
      <c r="ED23" s="1146"/>
      <c r="EE23" s="1146"/>
      <c r="EF23" s="1146"/>
      <c r="EG23" s="1146"/>
      <c r="EH23" s="1146"/>
      <c r="EI23" s="1146"/>
      <c r="EJ23" s="1146"/>
      <c r="EK23" s="1146"/>
      <c r="EL23" s="1146"/>
      <c r="EM23" s="1146"/>
      <c r="EN23" s="1146"/>
      <c r="EO23" s="1146"/>
      <c r="EP23" s="1146"/>
      <c r="EQ23" s="1146"/>
    </row>
    <row r="24" spans="1:147" s="1186" customFormat="1" ht="18" customHeight="1">
      <c r="A24" s="1269" t="s">
        <v>1162</v>
      </c>
      <c r="B24" s="1245" t="s">
        <v>1163</v>
      </c>
      <c r="C24" s="1266" t="s">
        <v>1164</v>
      </c>
      <c r="D24" s="1266" t="s">
        <v>1165</v>
      </c>
      <c r="E24" s="1365">
        <v>2.6388888887595385E-2</v>
      </c>
      <c r="F24" s="1244" t="s">
        <v>1129</v>
      </c>
      <c r="G24" s="1459" t="s">
        <v>1166</v>
      </c>
      <c r="H24" s="1244">
        <v>35</v>
      </c>
      <c r="I24" s="1016">
        <v>22.166666665580124</v>
      </c>
      <c r="J24" s="1009" t="s">
        <v>1154</v>
      </c>
      <c r="K24" s="1458"/>
      <c r="L24" s="1163"/>
      <c r="M24" s="1345"/>
      <c r="N24" s="1358"/>
      <c r="O24" s="1358"/>
      <c r="P24" s="1358"/>
      <c r="Q24" s="1118"/>
      <c r="R24" s="1146"/>
      <c r="S24" s="1146"/>
      <c r="T24" s="1146"/>
      <c r="U24" s="1146"/>
      <c r="V24" s="1146"/>
      <c r="W24" s="1146"/>
      <c r="X24" s="1146"/>
      <c r="Y24" s="1146"/>
      <c r="Z24" s="1146"/>
      <c r="AA24" s="1146"/>
      <c r="AB24" s="1146"/>
      <c r="AC24" s="1146"/>
      <c r="AD24" s="1146"/>
      <c r="AE24" s="1146"/>
      <c r="AF24" s="1146"/>
      <c r="AG24" s="1146"/>
      <c r="AH24" s="1146"/>
      <c r="AI24" s="1146"/>
      <c r="AJ24" s="1146"/>
      <c r="AK24" s="1146"/>
      <c r="AL24" s="1146"/>
      <c r="AM24" s="1146"/>
      <c r="AN24" s="1146"/>
      <c r="AO24" s="1146"/>
      <c r="AP24" s="1146"/>
      <c r="AQ24" s="1146"/>
      <c r="AR24" s="1146"/>
      <c r="AS24" s="1146"/>
      <c r="AT24" s="1146"/>
      <c r="AU24" s="1146"/>
      <c r="AV24" s="1146"/>
      <c r="AW24" s="1146"/>
      <c r="AX24" s="1146"/>
      <c r="AY24" s="1146"/>
      <c r="AZ24" s="1146"/>
      <c r="BA24" s="1146"/>
      <c r="BB24" s="1146"/>
      <c r="BC24" s="1146"/>
      <c r="BD24" s="1146"/>
      <c r="BE24" s="1146"/>
      <c r="BF24" s="1146"/>
      <c r="BG24" s="1146"/>
      <c r="BH24" s="1146"/>
      <c r="BI24" s="1146"/>
      <c r="BJ24" s="1146"/>
      <c r="BK24" s="1146"/>
      <c r="BL24" s="1146"/>
      <c r="BM24" s="1146"/>
      <c r="BN24" s="1146"/>
      <c r="BO24" s="1146"/>
      <c r="BP24" s="1146"/>
      <c r="BQ24" s="1146"/>
      <c r="BR24" s="1146"/>
      <c r="BS24" s="1146"/>
      <c r="BT24" s="1146"/>
      <c r="BU24" s="1146"/>
      <c r="BV24" s="1146"/>
      <c r="BW24" s="1146"/>
      <c r="BX24" s="1146"/>
      <c r="BY24" s="1146"/>
      <c r="BZ24" s="1146"/>
      <c r="CA24" s="1146"/>
      <c r="CB24" s="1146"/>
      <c r="CC24" s="1146"/>
      <c r="CD24" s="1146"/>
      <c r="CE24" s="1146"/>
      <c r="CF24" s="1146"/>
      <c r="CG24" s="1146"/>
      <c r="CH24" s="1146"/>
      <c r="CI24" s="1146"/>
      <c r="CJ24" s="1146"/>
      <c r="CK24" s="1146"/>
      <c r="CL24" s="1146"/>
      <c r="CM24" s="1146"/>
      <c r="CN24" s="1146"/>
      <c r="CO24" s="1146"/>
      <c r="CP24" s="1146"/>
      <c r="CQ24" s="1146"/>
      <c r="CR24" s="1146"/>
      <c r="CS24" s="1146"/>
      <c r="CT24" s="1146"/>
      <c r="CU24" s="1146"/>
      <c r="CV24" s="1146"/>
      <c r="CW24" s="1146"/>
      <c r="CX24" s="1146"/>
      <c r="CY24" s="1146"/>
      <c r="CZ24" s="1146"/>
      <c r="DA24" s="1146"/>
      <c r="DB24" s="1146"/>
      <c r="DC24" s="1146"/>
      <c r="DD24" s="1146"/>
      <c r="DE24" s="1146"/>
      <c r="DF24" s="1146"/>
      <c r="DG24" s="1146"/>
      <c r="DH24" s="1146"/>
      <c r="DI24" s="1146"/>
      <c r="DJ24" s="1146"/>
      <c r="DK24" s="1146"/>
      <c r="DL24" s="1146"/>
      <c r="DM24" s="1146"/>
      <c r="DN24" s="1146"/>
      <c r="DO24" s="1146"/>
      <c r="DP24" s="1146"/>
      <c r="DQ24" s="1146"/>
      <c r="DR24" s="1146"/>
      <c r="DS24" s="1146"/>
      <c r="DT24" s="1146"/>
      <c r="DU24" s="1146"/>
      <c r="DV24" s="1146"/>
      <c r="DW24" s="1146"/>
      <c r="DX24" s="1146"/>
      <c r="DY24" s="1146"/>
      <c r="DZ24" s="1146"/>
      <c r="EA24" s="1146"/>
      <c r="EB24" s="1146"/>
      <c r="EC24" s="1146"/>
      <c r="ED24" s="1146"/>
      <c r="EE24" s="1146"/>
      <c r="EF24" s="1146"/>
      <c r="EG24" s="1146"/>
      <c r="EH24" s="1146"/>
      <c r="EI24" s="1146"/>
      <c r="EJ24" s="1146"/>
      <c r="EK24" s="1146"/>
      <c r="EL24" s="1146"/>
      <c r="EM24" s="1146"/>
      <c r="EN24" s="1146"/>
      <c r="EO24" s="1146"/>
      <c r="EP24" s="1146"/>
      <c r="EQ24" s="1146"/>
    </row>
    <row r="25" spans="1:147" s="1186" customFormat="1" ht="18" customHeight="1">
      <c r="A25" s="1269" t="s">
        <v>1162</v>
      </c>
      <c r="B25" s="1245" t="s">
        <v>1167</v>
      </c>
      <c r="C25" s="1266" t="s">
        <v>1168</v>
      </c>
      <c r="D25" s="1266" t="s">
        <v>1169</v>
      </c>
      <c r="E25" s="1365">
        <v>0.41666666666424135</v>
      </c>
      <c r="F25" s="1244" t="s">
        <v>1129</v>
      </c>
      <c r="G25" s="1459" t="s">
        <v>1170</v>
      </c>
      <c r="H25" s="1244">
        <v>30</v>
      </c>
      <c r="I25" s="1016">
        <v>299.99999999825377</v>
      </c>
      <c r="J25" s="1009" t="s">
        <v>1154</v>
      </c>
      <c r="K25" s="1458"/>
      <c r="L25" s="1163"/>
      <c r="M25" s="1345"/>
      <c r="N25" s="1358"/>
      <c r="O25" s="1358"/>
      <c r="P25" s="1358"/>
      <c r="Q25" s="1118"/>
      <c r="R25" s="1146"/>
      <c r="S25" s="1146"/>
      <c r="T25" s="1146"/>
      <c r="U25" s="1146"/>
      <c r="V25" s="1146"/>
      <c r="W25" s="1146"/>
      <c r="X25" s="1146"/>
      <c r="Y25" s="1146"/>
      <c r="Z25" s="1146"/>
      <c r="AA25" s="1146"/>
      <c r="AB25" s="1146"/>
      <c r="AC25" s="1146"/>
      <c r="AD25" s="1146"/>
      <c r="AE25" s="1146"/>
      <c r="AF25" s="1146"/>
      <c r="AG25" s="1146"/>
      <c r="AH25" s="1146"/>
      <c r="AI25" s="1146"/>
      <c r="AJ25" s="1146"/>
      <c r="AK25" s="1146"/>
      <c r="AL25" s="1146"/>
      <c r="AM25" s="1146"/>
      <c r="AN25" s="1146"/>
      <c r="AO25" s="1146"/>
      <c r="AP25" s="1146"/>
      <c r="AQ25" s="1146"/>
      <c r="AR25" s="1146"/>
      <c r="AS25" s="1146"/>
      <c r="AT25" s="1146"/>
      <c r="AU25" s="1146"/>
      <c r="AV25" s="1146"/>
      <c r="AW25" s="1146"/>
      <c r="AX25" s="1146"/>
      <c r="AY25" s="1146"/>
      <c r="AZ25" s="1146"/>
      <c r="BA25" s="1146"/>
      <c r="BB25" s="1146"/>
      <c r="BC25" s="1146"/>
      <c r="BD25" s="1146"/>
      <c r="BE25" s="1146"/>
      <c r="BF25" s="1146"/>
      <c r="BG25" s="1146"/>
      <c r="BH25" s="1146"/>
      <c r="BI25" s="1146"/>
      <c r="BJ25" s="1146"/>
      <c r="BK25" s="1146"/>
      <c r="BL25" s="1146"/>
      <c r="BM25" s="1146"/>
      <c r="BN25" s="1146"/>
      <c r="BO25" s="1146"/>
      <c r="BP25" s="1146"/>
      <c r="BQ25" s="1146"/>
      <c r="BR25" s="1146"/>
      <c r="BS25" s="1146"/>
      <c r="BT25" s="1146"/>
      <c r="BU25" s="1146"/>
      <c r="BV25" s="1146"/>
      <c r="BW25" s="1146"/>
      <c r="BX25" s="1146"/>
      <c r="BY25" s="1146"/>
      <c r="BZ25" s="1146"/>
      <c r="CA25" s="1146"/>
      <c r="CB25" s="1146"/>
      <c r="CC25" s="1146"/>
      <c r="CD25" s="1146"/>
      <c r="CE25" s="1146"/>
      <c r="CF25" s="1146"/>
      <c r="CG25" s="1146"/>
      <c r="CH25" s="1146"/>
      <c r="CI25" s="1146"/>
      <c r="CJ25" s="1146"/>
      <c r="CK25" s="1146"/>
      <c r="CL25" s="1146"/>
      <c r="CM25" s="1146"/>
      <c r="CN25" s="1146"/>
      <c r="CO25" s="1146"/>
      <c r="CP25" s="1146"/>
      <c r="CQ25" s="1146"/>
      <c r="CR25" s="1146"/>
      <c r="CS25" s="1146"/>
      <c r="CT25" s="1146"/>
      <c r="CU25" s="1146"/>
      <c r="CV25" s="1146"/>
      <c r="CW25" s="1146"/>
      <c r="CX25" s="1146"/>
      <c r="CY25" s="1146"/>
      <c r="CZ25" s="1146"/>
      <c r="DA25" s="1146"/>
      <c r="DB25" s="1146"/>
      <c r="DC25" s="1146"/>
      <c r="DD25" s="1146"/>
      <c r="DE25" s="1146"/>
      <c r="DF25" s="1146"/>
      <c r="DG25" s="1146"/>
      <c r="DH25" s="1146"/>
      <c r="DI25" s="1146"/>
      <c r="DJ25" s="1146"/>
      <c r="DK25" s="1146"/>
      <c r="DL25" s="1146"/>
      <c r="DM25" s="1146"/>
      <c r="DN25" s="1146"/>
      <c r="DO25" s="1146"/>
      <c r="DP25" s="1146"/>
      <c r="DQ25" s="1146"/>
      <c r="DR25" s="1146"/>
      <c r="DS25" s="1146"/>
      <c r="DT25" s="1146"/>
      <c r="DU25" s="1146"/>
      <c r="DV25" s="1146"/>
      <c r="DW25" s="1146"/>
      <c r="DX25" s="1146"/>
      <c r="DY25" s="1146"/>
      <c r="DZ25" s="1146"/>
      <c r="EA25" s="1146"/>
      <c r="EB25" s="1146"/>
      <c r="EC25" s="1146"/>
      <c r="ED25" s="1146"/>
      <c r="EE25" s="1146"/>
      <c r="EF25" s="1146"/>
      <c r="EG25" s="1146"/>
      <c r="EH25" s="1146"/>
      <c r="EI25" s="1146"/>
      <c r="EJ25" s="1146"/>
      <c r="EK25" s="1146"/>
      <c r="EL25" s="1146"/>
      <c r="EM25" s="1146"/>
      <c r="EN25" s="1146"/>
      <c r="EO25" s="1146"/>
      <c r="EP25" s="1146"/>
      <c r="EQ25" s="1146"/>
    </row>
    <row r="26" spans="1:147" s="1186" customFormat="1" ht="18" customHeight="1">
      <c r="A26" s="1269" t="s">
        <v>1162</v>
      </c>
      <c r="B26" s="1245" t="s">
        <v>1167</v>
      </c>
      <c r="C26" s="1266" t="s">
        <v>1171</v>
      </c>
      <c r="D26" s="1266" t="s">
        <v>1172</v>
      </c>
      <c r="E26" s="1365">
        <v>0.29583333333721384</v>
      </c>
      <c r="F26" s="1244" t="s">
        <v>1129</v>
      </c>
      <c r="G26" s="1459" t="s">
        <v>1173</v>
      </c>
      <c r="H26" s="1244">
        <v>0</v>
      </c>
      <c r="I26" s="1016">
        <v>0</v>
      </c>
      <c r="J26" s="1009" t="s">
        <v>1112</v>
      </c>
      <c r="K26" s="1458"/>
      <c r="L26" s="1163"/>
      <c r="M26" s="1345"/>
      <c r="N26" s="1358"/>
      <c r="O26" s="1358"/>
      <c r="P26" s="1358"/>
      <c r="Q26" s="1118"/>
      <c r="R26" s="1146"/>
      <c r="S26" s="1146"/>
      <c r="T26" s="1146"/>
      <c r="U26" s="1146"/>
      <c r="V26" s="1146"/>
      <c r="W26" s="1146"/>
      <c r="X26" s="1146"/>
      <c r="Y26" s="1146"/>
      <c r="Z26" s="1146"/>
      <c r="AA26" s="1146"/>
      <c r="AB26" s="1146"/>
      <c r="AC26" s="1146"/>
      <c r="AD26" s="1146"/>
      <c r="AE26" s="1146"/>
      <c r="AF26" s="1146"/>
      <c r="AG26" s="1146"/>
      <c r="AH26" s="1146"/>
      <c r="AI26" s="1146"/>
      <c r="AJ26" s="1146"/>
      <c r="AK26" s="1146"/>
      <c r="AL26" s="1146"/>
      <c r="AM26" s="1146"/>
      <c r="AN26" s="1146"/>
      <c r="AO26" s="1146"/>
      <c r="AP26" s="1146"/>
      <c r="AQ26" s="1146"/>
      <c r="AR26" s="1146"/>
      <c r="AS26" s="1146"/>
      <c r="AT26" s="1146"/>
      <c r="AU26" s="1146"/>
      <c r="AV26" s="1146"/>
      <c r="AW26" s="1146"/>
      <c r="AX26" s="1146"/>
      <c r="AY26" s="1146"/>
      <c r="AZ26" s="1146"/>
      <c r="BA26" s="1146"/>
      <c r="BB26" s="1146"/>
      <c r="BC26" s="1146"/>
      <c r="BD26" s="1146"/>
      <c r="BE26" s="1146"/>
      <c r="BF26" s="1146"/>
      <c r="BG26" s="1146"/>
      <c r="BH26" s="1146"/>
      <c r="BI26" s="1146"/>
      <c r="BJ26" s="1146"/>
      <c r="BK26" s="1146"/>
      <c r="BL26" s="1146"/>
      <c r="BM26" s="1146"/>
      <c r="BN26" s="1146"/>
      <c r="BO26" s="1146"/>
      <c r="BP26" s="1146"/>
      <c r="BQ26" s="1146"/>
      <c r="BR26" s="1146"/>
      <c r="BS26" s="1146"/>
      <c r="BT26" s="1146"/>
      <c r="BU26" s="1146"/>
      <c r="BV26" s="1146"/>
      <c r="BW26" s="1146"/>
      <c r="BX26" s="1146"/>
      <c r="BY26" s="1146"/>
      <c r="BZ26" s="1146"/>
      <c r="CA26" s="1146"/>
      <c r="CB26" s="1146"/>
      <c r="CC26" s="1146"/>
      <c r="CD26" s="1146"/>
      <c r="CE26" s="1146"/>
      <c r="CF26" s="1146"/>
      <c r="CG26" s="1146"/>
      <c r="CH26" s="1146"/>
      <c r="CI26" s="1146"/>
      <c r="CJ26" s="1146"/>
      <c r="CK26" s="1146"/>
      <c r="CL26" s="1146"/>
      <c r="CM26" s="1146"/>
      <c r="CN26" s="1146"/>
      <c r="CO26" s="1146"/>
      <c r="CP26" s="1146"/>
      <c r="CQ26" s="1146"/>
      <c r="CR26" s="1146"/>
      <c r="CS26" s="1146"/>
      <c r="CT26" s="1146"/>
      <c r="CU26" s="1146"/>
      <c r="CV26" s="1146"/>
      <c r="CW26" s="1146"/>
      <c r="CX26" s="1146"/>
      <c r="CY26" s="1146"/>
      <c r="CZ26" s="1146"/>
      <c r="DA26" s="1146"/>
      <c r="DB26" s="1146"/>
      <c r="DC26" s="1146"/>
      <c r="DD26" s="1146"/>
      <c r="DE26" s="1146"/>
      <c r="DF26" s="1146"/>
      <c r="DG26" s="1146"/>
      <c r="DH26" s="1146"/>
      <c r="DI26" s="1146"/>
      <c r="DJ26" s="1146"/>
      <c r="DK26" s="1146"/>
      <c r="DL26" s="1146"/>
      <c r="DM26" s="1146"/>
      <c r="DN26" s="1146"/>
      <c r="DO26" s="1146"/>
      <c r="DP26" s="1146"/>
      <c r="DQ26" s="1146"/>
      <c r="DR26" s="1146"/>
      <c r="DS26" s="1146"/>
      <c r="DT26" s="1146"/>
      <c r="DU26" s="1146"/>
      <c r="DV26" s="1146"/>
      <c r="DW26" s="1146"/>
      <c r="DX26" s="1146"/>
      <c r="DY26" s="1146"/>
      <c r="DZ26" s="1146"/>
      <c r="EA26" s="1146"/>
      <c r="EB26" s="1146"/>
      <c r="EC26" s="1146"/>
      <c r="ED26" s="1146"/>
      <c r="EE26" s="1146"/>
      <c r="EF26" s="1146"/>
      <c r="EG26" s="1146"/>
      <c r="EH26" s="1146"/>
      <c r="EI26" s="1146"/>
      <c r="EJ26" s="1146"/>
      <c r="EK26" s="1146"/>
      <c r="EL26" s="1146"/>
      <c r="EM26" s="1146"/>
      <c r="EN26" s="1146"/>
      <c r="EO26" s="1146"/>
      <c r="EP26" s="1146"/>
      <c r="EQ26" s="1146"/>
    </row>
    <row r="27" spans="1:147" s="1186" customFormat="1" ht="18" customHeight="1">
      <c r="A27" s="1269" t="s">
        <v>1162</v>
      </c>
      <c r="B27" s="1245" t="s">
        <v>1167</v>
      </c>
      <c r="C27" s="1266" t="s">
        <v>1172</v>
      </c>
      <c r="D27" s="1266" t="s">
        <v>1174</v>
      </c>
      <c r="E27" s="1365">
        <v>0.89305555555620231</v>
      </c>
      <c r="F27" s="1244" t="s">
        <v>1129</v>
      </c>
      <c r="G27" s="1459" t="s">
        <v>1175</v>
      </c>
      <c r="H27" s="1244">
        <v>0</v>
      </c>
      <c r="I27" s="1016">
        <v>0</v>
      </c>
      <c r="J27" s="1009" t="s">
        <v>1112</v>
      </c>
      <c r="K27" s="1458"/>
      <c r="L27" s="1163"/>
      <c r="M27" s="1345"/>
      <c r="N27" s="1358"/>
      <c r="O27" s="1358"/>
      <c r="P27" s="1358"/>
      <c r="Q27" s="1118"/>
      <c r="R27" s="1146"/>
      <c r="S27" s="1146"/>
      <c r="T27" s="1146"/>
      <c r="U27" s="1146"/>
      <c r="V27" s="1146"/>
      <c r="W27" s="1146"/>
      <c r="X27" s="1146"/>
      <c r="Y27" s="1146"/>
      <c r="Z27" s="1146"/>
      <c r="AA27" s="1146"/>
      <c r="AB27" s="1146"/>
      <c r="AC27" s="1146"/>
      <c r="AD27" s="1146"/>
      <c r="AE27" s="1146"/>
      <c r="AF27" s="1146"/>
      <c r="AG27" s="1146"/>
      <c r="AH27" s="1146"/>
      <c r="AI27" s="1146"/>
      <c r="AJ27" s="1146"/>
      <c r="AK27" s="1146"/>
      <c r="AL27" s="1146"/>
      <c r="AM27" s="1146"/>
      <c r="AN27" s="1146"/>
      <c r="AO27" s="1146"/>
      <c r="AP27" s="1146"/>
      <c r="AQ27" s="1146"/>
      <c r="AR27" s="1146"/>
      <c r="AS27" s="1146"/>
      <c r="AT27" s="1146"/>
      <c r="AU27" s="1146"/>
      <c r="AV27" s="1146"/>
      <c r="AW27" s="1146"/>
      <c r="AX27" s="1146"/>
      <c r="AY27" s="1146"/>
      <c r="AZ27" s="1146"/>
      <c r="BA27" s="1146"/>
      <c r="BB27" s="1146"/>
      <c r="BC27" s="1146"/>
      <c r="BD27" s="1146"/>
      <c r="BE27" s="1146"/>
      <c r="BF27" s="1146"/>
      <c r="BG27" s="1146"/>
      <c r="BH27" s="1146"/>
      <c r="BI27" s="1146"/>
      <c r="BJ27" s="1146"/>
      <c r="BK27" s="1146"/>
      <c r="BL27" s="1146"/>
      <c r="BM27" s="1146"/>
      <c r="BN27" s="1146"/>
      <c r="BO27" s="1146"/>
      <c r="BP27" s="1146"/>
      <c r="BQ27" s="1146"/>
      <c r="BR27" s="1146"/>
      <c r="BS27" s="1146"/>
      <c r="BT27" s="1146"/>
      <c r="BU27" s="1146"/>
      <c r="BV27" s="1146"/>
      <c r="BW27" s="1146"/>
      <c r="BX27" s="1146"/>
      <c r="BY27" s="1146"/>
      <c r="BZ27" s="1146"/>
      <c r="CA27" s="1146"/>
      <c r="CB27" s="1146"/>
      <c r="CC27" s="1146"/>
      <c r="CD27" s="1146"/>
      <c r="CE27" s="1146"/>
      <c r="CF27" s="1146"/>
      <c r="CG27" s="1146"/>
      <c r="CH27" s="1146"/>
      <c r="CI27" s="1146"/>
      <c r="CJ27" s="1146"/>
      <c r="CK27" s="1146"/>
      <c r="CL27" s="1146"/>
      <c r="CM27" s="1146"/>
      <c r="CN27" s="1146"/>
      <c r="CO27" s="1146"/>
      <c r="CP27" s="1146"/>
      <c r="CQ27" s="1146"/>
      <c r="CR27" s="1146"/>
      <c r="CS27" s="1146"/>
      <c r="CT27" s="1146"/>
      <c r="CU27" s="1146"/>
      <c r="CV27" s="1146"/>
      <c r="CW27" s="1146"/>
      <c r="CX27" s="1146"/>
      <c r="CY27" s="1146"/>
      <c r="CZ27" s="1146"/>
      <c r="DA27" s="1146"/>
      <c r="DB27" s="1146"/>
      <c r="DC27" s="1146"/>
      <c r="DD27" s="1146"/>
      <c r="DE27" s="1146"/>
      <c r="DF27" s="1146"/>
      <c r="DG27" s="1146"/>
      <c r="DH27" s="1146"/>
      <c r="DI27" s="1146"/>
      <c r="DJ27" s="1146"/>
      <c r="DK27" s="1146"/>
      <c r="DL27" s="1146"/>
      <c r="DM27" s="1146"/>
      <c r="DN27" s="1146"/>
      <c r="DO27" s="1146"/>
      <c r="DP27" s="1146"/>
      <c r="DQ27" s="1146"/>
      <c r="DR27" s="1146"/>
      <c r="DS27" s="1146"/>
      <c r="DT27" s="1146"/>
      <c r="DU27" s="1146"/>
      <c r="DV27" s="1146"/>
      <c r="DW27" s="1146"/>
      <c r="DX27" s="1146"/>
      <c r="DY27" s="1146"/>
      <c r="DZ27" s="1146"/>
      <c r="EA27" s="1146"/>
      <c r="EB27" s="1146"/>
      <c r="EC27" s="1146"/>
      <c r="ED27" s="1146"/>
      <c r="EE27" s="1146"/>
      <c r="EF27" s="1146"/>
      <c r="EG27" s="1146"/>
      <c r="EH27" s="1146"/>
      <c r="EI27" s="1146"/>
      <c r="EJ27" s="1146"/>
      <c r="EK27" s="1146"/>
      <c r="EL27" s="1146"/>
      <c r="EM27" s="1146"/>
      <c r="EN27" s="1146"/>
      <c r="EO27" s="1146"/>
      <c r="EP27" s="1146"/>
      <c r="EQ27" s="1146"/>
    </row>
    <row r="28" spans="1:147" s="1186" customFormat="1" ht="18" customHeight="1">
      <c r="A28" s="1269" t="s">
        <v>1176</v>
      </c>
      <c r="B28" s="1245" t="s">
        <v>1177</v>
      </c>
      <c r="C28" s="1266" t="s">
        <v>1178</v>
      </c>
      <c r="D28" s="1266" t="s">
        <v>1179</v>
      </c>
      <c r="E28" s="1365">
        <v>3.6111111112404615E-2</v>
      </c>
      <c r="F28" s="1244" t="s">
        <v>1110</v>
      </c>
      <c r="G28" s="1459" t="s">
        <v>1180</v>
      </c>
      <c r="H28" s="1244">
        <v>0</v>
      </c>
      <c r="I28" s="1016">
        <v>0</v>
      </c>
      <c r="J28" s="1009" t="s">
        <v>1112</v>
      </c>
      <c r="K28" s="1458"/>
      <c r="L28" s="1163"/>
      <c r="M28" s="1345"/>
      <c r="N28" s="1358"/>
      <c r="O28" s="1358"/>
      <c r="P28" s="1358"/>
      <c r="Q28" s="1118"/>
      <c r="R28" s="1146"/>
      <c r="S28" s="1146"/>
      <c r="T28" s="1146"/>
      <c r="U28" s="1146"/>
      <c r="V28" s="1146"/>
      <c r="W28" s="1146"/>
      <c r="X28" s="1146"/>
      <c r="Y28" s="1146"/>
      <c r="Z28" s="1146"/>
      <c r="AA28" s="1146"/>
      <c r="AB28" s="1146"/>
      <c r="AC28" s="1146"/>
      <c r="AD28" s="1146"/>
      <c r="AE28" s="1146"/>
      <c r="AF28" s="1146"/>
      <c r="AG28" s="1146"/>
      <c r="AH28" s="1146"/>
      <c r="AI28" s="1146"/>
      <c r="AJ28" s="1146"/>
      <c r="AK28" s="1146"/>
      <c r="AL28" s="1146"/>
      <c r="AM28" s="1146"/>
      <c r="AN28" s="1146"/>
      <c r="AO28" s="1146"/>
      <c r="AP28" s="1146"/>
      <c r="AQ28" s="1146"/>
      <c r="AR28" s="1146"/>
      <c r="AS28" s="1146"/>
      <c r="AT28" s="1146"/>
      <c r="AU28" s="1146"/>
      <c r="AV28" s="1146"/>
      <c r="AW28" s="1146"/>
      <c r="AX28" s="1146"/>
      <c r="AY28" s="1146"/>
      <c r="AZ28" s="1146"/>
      <c r="BA28" s="1146"/>
      <c r="BB28" s="1146"/>
      <c r="BC28" s="1146"/>
      <c r="BD28" s="1146"/>
      <c r="BE28" s="1146"/>
      <c r="BF28" s="1146"/>
      <c r="BG28" s="1146"/>
      <c r="BH28" s="1146"/>
      <c r="BI28" s="1146"/>
      <c r="BJ28" s="1146"/>
      <c r="BK28" s="1146"/>
      <c r="BL28" s="1146"/>
      <c r="BM28" s="1146"/>
      <c r="BN28" s="1146"/>
      <c r="BO28" s="1146"/>
      <c r="BP28" s="1146"/>
      <c r="BQ28" s="1146"/>
      <c r="BR28" s="1146"/>
      <c r="BS28" s="1146"/>
      <c r="BT28" s="1146"/>
      <c r="BU28" s="1146"/>
      <c r="BV28" s="1146"/>
      <c r="BW28" s="1146"/>
      <c r="BX28" s="1146"/>
      <c r="BY28" s="1146"/>
      <c r="BZ28" s="1146"/>
      <c r="CA28" s="1146"/>
      <c r="CB28" s="1146"/>
      <c r="CC28" s="1146"/>
      <c r="CD28" s="1146"/>
      <c r="CE28" s="1146"/>
      <c r="CF28" s="1146"/>
      <c r="CG28" s="1146"/>
      <c r="CH28" s="1146"/>
      <c r="CI28" s="1146"/>
      <c r="CJ28" s="1146"/>
      <c r="CK28" s="1146"/>
      <c r="CL28" s="1146"/>
      <c r="CM28" s="1146"/>
      <c r="CN28" s="1146"/>
      <c r="CO28" s="1146"/>
      <c r="CP28" s="1146"/>
      <c r="CQ28" s="1146"/>
      <c r="CR28" s="1146"/>
      <c r="CS28" s="1146"/>
      <c r="CT28" s="1146"/>
      <c r="CU28" s="1146"/>
      <c r="CV28" s="1146"/>
      <c r="CW28" s="1146"/>
      <c r="CX28" s="1146"/>
      <c r="CY28" s="1146"/>
      <c r="CZ28" s="1146"/>
      <c r="DA28" s="1146"/>
      <c r="DB28" s="1146"/>
      <c r="DC28" s="1146"/>
      <c r="DD28" s="1146"/>
      <c r="DE28" s="1146"/>
      <c r="DF28" s="1146"/>
      <c r="DG28" s="1146"/>
      <c r="DH28" s="1146"/>
      <c r="DI28" s="1146"/>
      <c r="DJ28" s="1146"/>
      <c r="DK28" s="1146"/>
      <c r="DL28" s="1146"/>
      <c r="DM28" s="1146"/>
      <c r="DN28" s="1146"/>
      <c r="DO28" s="1146"/>
      <c r="DP28" s="1146"/>
      <c r="DQ28" s="1146"/>
      <c r="DR28" s="1146"/>
      <c r="DS28" s="1146"/>
      <c r="DT28" s="1146"/>
      <c r="DU28" s="1146"/>
      <c r="DV28" s="1146"/>
      <c r="DW28" s="1146"/>
      <c r="DX28" s="1146"/>
      <c r="DY28" s="1146"/>
      <c r="DZ28" s="1146"/>
      <c r="EA28" s="1146"/>
      <c r="EB28" s="1146"/>
      <c r="EC28" s="1146"/>
      <c r="ED28" s="1146"/>
      <c r="EE28" s="1146"/>
      <c r="EF28" s="1146"/>
      <c r="EG28" s="1146"/>
      <c r="EH28" s="1146"/>
      <c r="EI28" s="1146"/>
      <c r="EJ28" s="1146"/>
      <c r="EK28" s="1146"/>
      <c r="EL28" s="1146"/>
      <c r="EM28" s="1146"/>
      <c r="EN28" s="1146"/>
      <c r="EO28" s="1146"/>
      <c r="EP28" s="1146"/>
      <c r="EQ28" s="1146"/>
    </row>
    <row r="29" spans="1:147" s="1186" customFormat="1" ht="18" customHeight="1">
      <c r="A29" s="1269" t="s">
        <v>1176</v>
      </c>
      <c r="B29" s="1245" t="s">
        <v>1181</v>
      </c>
      <c r="C29" s="1266" t="s">
        <v>1182</v>
      </c>
      <c r="D29" s="1266" t="s">
        <v>1183</v>
      </c>
      <c r="E29" s="1365">
        <v>2.6388888887595385E-2</v>
      </c>
      <c r="F29" s="1244" t="s">
        <v>1110</v>
      </c>
      <c r="G29" s="1459" t="s">
        <v>1180</v>
      </c>
      <c r="H29" s="1244">
        <v>0</v>
      </c>
      <c r="I29" s="1016">
        <v>0</v>
      </c>
      <c r="J29" s="1009" t="s">
        <v>1112</v>
      </c>
      <c r="K29" s="1458"/>
      <c r="L29" s="1163"/>
      <c r="M29" s="1345"/>
      <c r="N29" s="1358"/>
      <c r="O29" s="1358"/>
      <c r="P29" s="1358"/>
      <c r="Q29" s="1118"/>
      <c r="R29" s="1146"/>
      <c r="S29" s="1146"/>
      <c r="T29" s="1146"/>
      <c r="U29" s="1146"/>
      <c r="V29" s="1146"/>
      <c r="W29" s="1146"/>
      <c r="X29" s="1146"/>
      <c r="Y29" s="1146"/>
      <c r="Z29" s="1146"/>
      <c r="AA29" s="1146"/>
      <c r="AB29" s="1146"/>
      <c r="AC29" s="1146"/>
      <c r="AD29" s="1146"/>
      <c r="AE29" s="1146"/>
      <c r="AF29" s="1146"/>
      <c r="AG29" s="1146"/>
      <c r="AH29" s="1146"/>
      <c r="AI29" s="1146"/>
      <c r="AJ29" s="1146"/>
      <c r="AK29" s="1146"/>
      <c r="AL29" s="1146"/>
      <c r="AM29" s="1146"/>
      <c r="AN29" s="1146"/>
      <c r="AO29" s="1146"/>
      <c r="AP29" s="1146"/>
      <c r="AQ29" s="1146"/>
      <c r="AR29" s="1146"/>
      <c r="AS29" s="1146"/>
      <c r="AT29" s="1146"/>
      <c r="AU29" s="1146"/>
      <c r="AV29" s="1146"/>
      <c r="AW29" s="1146"/>
      <c r="AX29" s="1146"/>
      <c r="AY29" s="1146"/>
      <c r="AZ29" s="1146"/>
      <c r="BA29" s="1146"/>
      <c r="BB29" s="1146"/>
      <c r="BC29" s="1146"/>
      <c r="BD29" s="1146"/>
      <c r="BE29" s="1146"/>
      <c r="BF29" s="1146"/>
      <c r="BG29" s="1146"/>
      <c r="BH29" s="1146"/>
      <c r="BI29" s="1146"/>
      <c r="BJ29" s="1146"/>
      <c r="BK29" s="1146"/>
      <c r="BL29" s="1146"/>
      <c r="BM29" s="1146"/>
      <c r="BN29" s="1146"/>
      <c r="BO29" s="1146"/>
      <c r="BP29" s="1146"/>
      <c r="BQ29" s="1146"/>
      <c r="BR29" s="1146"/>
      <c r="BS29" s="1146"/>
      <c r="BT29" s="1146"/>
      <c r="BU29" s="1146"/>
      <c r="BV29" s="1146"/>
      <c r="BW29" s="1146"/>
      <c r="BX29" s="1146"/>
      <c r="BY29" s="1146"/>
      <c r="BZ29" s="1146"/>
      <c r="CA29" s="1146"/>
      <c r="CB29" s="1146"/>
      <c r="CC29" s="1146"/>
      <c r="CD29" s="1146"/>
      <c r="CE29" s="1146"/>
      <c r="CF29" s="1146"/>
      <c r="CG29" s="1146"/>
      <c r="CH29" s="1146"/>
      <c r="CI29" s="1146"/>
      <c r="CJ29" s="1146"/>
      <c r="CK29" s="1146"/>
      <c r="CL29" s="1146"/>
      <c r="CM29" s="1146"/>
      <c r="CN29" s="1146"/>
      <c r="CO29" s="1146"/>
      <c r="CP29" s="1146"/>
      <c r="CQ29" s="1146"/>
      <c r="CR29" s="1146"/>
      <c r="CS29" s="1146"/>
      <c r="CT29" s="1146"/>
      <c r="CU29" s="1146"/>
      <c r="CV29" s="1146"/>
      <c r="CW29" s="1146"/>
      <c r="CX29" s="1146"/>
      <c r="CY29" s="1146"/>
      <c r="CZ29" s="1146"/>
      <c r="DA29" s="1146"/>
      <c r="DB29" s="1146"/>
      <c r="DC29" s="1146"/>
      <c r="DD29" s="1146"/>
      <c r="DE29" s="1146"/>
      <c r="DF29" s="1146"/>
      <c r="DG29" s="1146"/>
      <c r="DH29" s="1146"/>
      <c r="DI29" s="1146"/>
      <c r="DJ29" s="1146"/>
      <c r="DK29" s="1146"/>
      <c r="DL29" s="1146"/>
      <c r="DM29" s="1146"/>
      <c r="DN29" s="1146"/>
      <c r="DO29" s="1146"/>
      <c r="DP29" s="1146"/>
      <c r="DQ29" s="1146"/>
      <c r="DR29" s="1146"/>
      <c r="DS29" s="1146"/>
      <c r="DT29" s="1146"/>
      <c r="DU29" s="1146"/>
      <c r="DV29" s="1146"/>
      <c r="DW29" s="1146"/>
      <c r="DX29" s="1146"/>
      <c r="DY29" s="1146"/>
      <c r="DZ29" s="1146"/>
      <c r="EA29" s="1146"/>
      <c r="EB29" s="1146"/>
      <c r="EC29" s="1146"/>
      <c r="ED29" s="1146"/>
      <c r="EE29" s="1146"/>
      <c r="EF29" s="1146"/>
      <c r="EG29" s="1146"/>
      <c r="EH29" s="1146"/>
      <c r="EI29" s="1146"/>
      <c r="EJ29" s="1146"/>
      <c r="EK29" s="1146"/>
      <c r="EL29" s="1146"/>
      <c r="EM29" s="1146"/>
      <c r="EN29" s="1146"/>
      <c r="EO29" s="1146"/>
      <c r="EP29" s="1146"/>
      <c r="EQ29" s="1146"/>
    </row>
    <row r="30" spans="1:147" s="1186" customFormat="1" ht="18" customHeight="1">
      <c r="A30" s="1269" t="s">
        <v>1176</v>
      </c>
      <c r="B30" s="1245" t="s">
        <v>1184</v>
      </c>
      <c r="C30" s="1266" t="s">
        <v>1182</v>
      </c>
      <c r="D30" s="1266" t="s">
        <v>1185</v>
      </c>
      <c r="E30" s="1365">
        <v>4.0277777778101154E-2</v>
      </c>
      <c r="F30" s="1244" t="s">
        <v>1110</v>
      </c>
      <c r="G30" s="1459" t="s">
        <v>1186</v>
      </c>
      <c r="H30" s="1244">
        <v>63</v>
      </c>
      <c r="I30" s="1016">
        <v>60.900000000488944</v>
      </c>
      <c r="J30" s="1009" t="s">
        <v>1154</v>
      </c>
      <c r="K30" s="1458"/>
      <c r="L30" s="1163"/>
      <c r="M30" s="1345"/>
      <c r="N30" s="1358"/>
      <c r="O30" s="1358"/>
      <c r="P30" s="1358"/>
      <c r="Q30" s="1118"/>
      <c r="R30" s="1146"/>
      <c r="S30" s="1146"/>
      <c r="T30" s="1146"/>
      <c r="U30" s="1146"/>
      <c r="V30" s="1146"/>
      <c r="W30" s="1146"/>
      <c r="X30" s="1146"/>
      <c r="Y30" s="1146"/>
      <c r="Z30" s="1146"/>
      <c r="AA30" s="1146"/>
      <c r="AB30" s="1146"/>
      <c r="AC30" s="1146"/>
      <c r="AD30" s="1146"/>
      <c r="AE30" s="1146"/>
      <c r="AF30" s="1146"/>
      <c r="AG30" s="1146"/>
      <c r="AH30" s="1146"/>
      <c r="AI30" s="1146"/>
      <c r="AJ30" s="1146"/>
      <c r="AK30" s="1146"/>
      <c r="AL30" s="1146"/>
      <c r="AM30" s="1146"/>
      <c r="AN30" s="1146"/>
      <c r="AO30" s="1146"/>
      <c r="AP30" s="1146"/>
      <c r="AQ30" s="1146"/>
      <c r="AR30" s="1146"/>
      <c r="AS30" s="1146"/>
      <c r="AT30" s="1146"/>
      <c r="AU30" s="1146"/>
      <c r="AV30" s="1146"/>
      <c r="AW30" s="1146"/>
      <c r="AX30" s="1146"/>
      <c r="AY30" s="1146"/>
      <c r="AZ30" s="1146"/>
      <c r="BA30" s="1146"/>
      <c r="BB30" s="1146"/>
      <c r="BC30" s="1146"/>
      <c r="BD30" s="1146"/>
      <c r="BE30" s="1146"/>
      <c r="BF30" s="1146"/>
      <c r="BG30" s="1146"/>
      <c r="BH30" s="1146"/>
      <c r="BI30" s="1146"/>
      <c r="BJ30" s="1146"/>
      <c r="BK30" s="1146"/>
      <c r="BL30" s="1146"/>
      <c r="BM30" s="1146"/>
      <c r="BN30" s="1146"/>
      <c r="BO30" s="1146"/>
      <c r="BP30" s="1146"/>
      <c r="BQ30" s="1146"/>
      <c r="BR30" s="1146"/>
      <c r="BS30" s="1146"/>
      <c r="BT30" s="1146"/>
      <c r="BU30" s="1146"/>
      <c r="BV30" s="1146"/>
      <c r="BW30" s="1146"/>
      <c r="BX30" s="1146"/>
      <c r="BY30" s="1146"/>
      <c r="BZ30" s="1146"/>
      <c r="CA30" s="1146"/>
      <c r="CB30" s="1146"/>
      <c r="CC30" s="1146"/>
      <c r="CD30" s="1146"/>
      <c r="CE30" s="1146"/>
      <c r="CF30" s="1146"/>
      <c r="CG30" s="1146"/>
      <c r="CH30" s="1146"/>
      <c r="CI30" s="1146"/>
      <c r="CJ30" s="1146"/>
      <c r="CK30" s="1146"/>
      <c r="CL30" s="1146"/>
      <c r="CM30" s="1146"/>
      <c r="CN30" s="1146"/>
      <c r="CO30" s="1146"/>
      <c r="CP30" s="1146"/>
      <c r="CQ30" s="1146"/>
      <c r="CR30" s="1146"/>
      <c r="CS30" s="1146"/>
      <c r="CT30" s="1146"/>
      <c r="CU30" s="1146"/>
      <c r="CV30" s="1146"/>
      <c r="CW30" s="1146"/>
      <c r="CX30" s="1146"/>
      <c r="CY30" s="1146"/>
      <c r="CZ30" s="1146"/>
      <c r="DA30" s="1146"/>
      <c r="DB30" s="1146"/>
      <c r="DC30" s="1146"/>
      <c r="DD30" s="1146"/>
      <c r="DE30" s="1146"/>
      <c r="DF30" s="1146"/>
      <c r="DG30" s="1146"/>
      <c r="DH30" s="1146"/>
      <c r="DI30" s="1146"/>
      <c r="DJ30" s="1146"/>
      <c r="DK30" s="1146"/>
      <c r="DL30" s="1146"/>
      <c r="DM30" s="1146"/>
      <c r="DN30" s="1146"/>
      <c r="DO30" s="1146"/>
      <c r="DP30" s="1146"/>
      <c r="DQ30" s="1146"/>
      <c r="DR30" s="1146"/>
      <c r="DS30" s="1146"/>
      <c r="DT30" s="1146"/>
      <c r="DU30" s="1146"/>
      <c r="DV30" s="1146"/>
      <c r="DW30" s="1146"/>
      <c r="DX30" s="1146"/>
      <c r="DY30" s="1146"/>
      <c r="DZ30" s="1146"/>
      <c r="EA30" s="1146"/>
      <c r="EB30" s="1146"/>
      <c r="EC30" s="1146"/>
      <c r="ED30" s="1146"/>
      <c r="EE30" s="1146"/>
      <c r="EF30" s="1146"/>
      <c r="EG30" s="1146"/>
      <c r="EH30" s="1146"/>
      <c r="EI30" s="1146"/>
      <c r="EJ30" s="1146"/>
      <c r="EK30" s="1146"/>
      <c r="EL30" s="1146"/>
      <c r="EM30" s="1146"/>
      <c r="EN30" s="1146"/>
      <c r="EO30" s="1146"/>
      <c r="EP30" s="1146"/>
      <c r="EQ30" s="1146"/>
    </row>
    <row r="31" spans="1:147" s="1186" customFormat="1" ht="18" customHeight="1">
      <c r="A31" s="1269" t="s">
        <v>1187</v>
      </c>
      <c r="B31" s="1245" t="s">
        <v>1188</v>
      </c>
      <c r="C31" s="1266" t="s">
        <v>1189</v>
      </c>
      <c r="D31" s="1266" t="s">
        <v>1190</v>
      </c>
      <c r="E31" s="1365">
        <v>8.1944444449618459E-2</v>
      </c>
      <c r="F31" s="1244" t="s">
        <v>1110</v>
      </c>
      <c r="G31" s="1459" t="s">
        <v>1186</v>
      </c>
      <c r="H31" s="1244">
        <v>30</v>
      </c>
      <c r="I31" s="1016">
        <v>59.00000000372529</v>
      </c>
      <c r="J31" s="1009" t="s">
        <v>1154</v>
      </c>
      <c r="K31" s="1458"/>
      <c r="L31" s="1163"/>
      <c r="M31" s="1345"/>
      <c r="N31" s="1358"/>
      <c r="O31" s="1358"/>
      <c r="P31" s="1358"/>
      <c r="Q31" s="1118"/>
      <c r="R31" s="1146"/>
      <c r="S31" s="1146"/>
      <c r="T31" s="1146"/>
      <c r="U31" s="1146"/>
      <c r="V31" s="1146"/>
      <c r="W31" s="1146"/>
      <c r="X31" s="1146"/>
      <c r="Y31" s="1146"/>
      <c r="Z31" s="1146"/>
      <c r="AA31" s="1146"/>
      <c r="AB31" s="1146"/>
      <c r="AC31" s="1146"/>
      <c r="AD31" s="1146"/>
      <c r="AE31" s="1146"/>
      <c r="AF31" s="1146"/>
      <c r="AG31" s="1146"/>
      <c r="AH31" s="1146"/>
      <c r="AI31" s="1146"/>
      <c r="AJ31" s="1146"/>
      <c r="AK31" s="1146"/>
      <c r="AL31" s="1146"/>
      <c r="AM31" s="1146"/>
      <c r="AN31" s="1146"/>
      <c r="AO31" s="1146"/>
      <c r="AP31" s="1146"/>
      <c r="AQ31" s="1146"/>
      <c r="AR31" s="1146"/>
      <c r="AS31" s="1146"/>
      <c r="AT31" s="1146"/>
      <c r="AU31" s="1146"/>
      <c r="AV31" s="1146"/>
      <c r="AW31" s="1146"/>
      <c r="AX31" s="1146"/>
      <c r="AY31" s="1146"/>
      <c r="AZ31" s="1146"/>
      <c r="BA31" s="1146"/>
      <c r="BB31" s="1146"/>
      <c r="BC31" s="1146"/>
      <c r="BD31" s="1146"/>
      <c r="BE31" s="1146"/>
      <c r="BF31" s="1146"/>
      <c r="BG31" s="1146"/>
      <c r="BH31" s="1146"/>
      <c r="BI31" s="1146"/>
      <c r="BJ31" s="1146"/>
      <c r="BK31" s="1146"/>
      <c r="BL31" s="1146"/>
      <c r="BM31" s="1146"/>
      <c r="BN31" s="1146"/>
      <c r="BO31" s="1146"/>
      <c r="BP31" s="1146"/>
      <c r="BQ31" s="1146"/>
      <c r="BR31" s="1146"/>
      <c r="BS31" s="1146"/>
      <c r="BT31" s="1146"/>
      <c r="BU31" s="1146"/>
      <c r="BV31" s="1146"/>
      <c r="BW31" s="1146"/>
      <c r="BX31" s="1146"/>
      <c r="BY31" s="1146"/>
      <c r="BZ31" s="1146"/>
      <c r="CA31" s="1146"/>
      <c r="CB31" s="1146"/>
      <c r="CC31" s="1146"/>
      <c r="CD31" s="1146"/>
      <c r="CE31" s="1146"/>
      <c r="CF31" s="1146"/>
      <c r="CG31" s="1146"/>
      <c r="CH31" s="1146"/>
      <c r="CI31" s="1146"/>
      <c r="CJ31" s="1146"/>
      <c r="CK31" s="1146"/>
      <c r="CL31" s="1146"/>
      <c r="CM31" s="1146"/>
      <c r="CN31" s="1146"/>
      <c r="CO31" s="1146"/>
      <c r="CP31" s="1146"/>
      <c r="CQ31" s="1146"/>
      <c r="CR31" s="1146"/>
      <c r="CS31" s="1146"/>
      <c r="CT31" s="1146"/>
      <c r="CU31" s="1146"/>
      <c r="CV31" s="1146"/>
      <c r="CW31" s="1146"/>
      <c r="CX31" s="1146"/>
      <c r="CY31" s="1146"/>
      <c r="CZ31" s="1146"/>
      <c r="DA31" s="1146"/>
      <c r="DB31" s="1146"/>
      <c r="DC31" s="1146"/>
      <c r="DD31" s="1146"/>
      <c r="DE31" s="1146"/>
      <c r="DF31" s="1146"/>
      <c r="DG31" s="1146"/>
      <c r="DH31" s="1146"/>
      <c r="DI31" s="1146"/>
      <c r="DJ31" s="1146"/>
      <c r="DK31" s="1146"/>
      <c r="DL31" s="1146"/>
      <c r="DM31" s="1146"/>
      <c r="DN31" s="1146"/>
      <c r="DO31" s="1146"/>
      <c r="DP31" s="1146"/>
      <c r="DQ31" s="1146"/>
      <c r="DR31" s="1146"/>
      <c r="DS31" s="1146"/>
      <c r="DT31" s="1146"/>
      <c r="DU31" s="1146"/>
      <c r="DV31" s="1146"/>
      <c r="DW31" s="1146"/>
      <c r="DX31" s="1146"/>
      <c r="DY31" s="1146"/>
      <c r="DZ31" s="1146"/>
      <c r="EA31" s="1146"/>
      <c r="EB31" s="1146"/>
      <c r="EC31" s="1146"/>
      <c r="ED31" s="1146"/>
      <c r="EE31" s="1146"/>
      <c r="EF31" s="1146"/>
      <c r="EG31" s="1146"/>
      <c r="EH31" s="1146"/>
      <c r="EI31" s="1146"/>
      <c r="EJ31" s="1146"/>
      <c r="EK31" s="1146"/>
      <c r="EL31" s="1146"/>
      <c r="EM31" s="1146"/>
      <c r="EN31" s="1146"/>
      <c r="EO31" s="1146"/>
      <c r="EP31" s="1146"/>
      <c r="EQ31" s="1146"/>
    </row>
    <row r="32" spans="1:147" s="1186" customFormat="1" ht="18" customHeight="1">
      <c r="A32" s="1269" t="s">
        <v>1191</v>
      </c>
      <c r="B32" s="1245" t="s">
        <v>1192</v>
      </c>
      <c r="C32" s="1266" t="s">
        <v>1193</v>
      </c>
      <c r="D32" s="1266" t="s">
        <v>1194</v>
      </c>
      <c r="E32" s="1365">
        <v>4.7916666662786156E-2</v>
      </c>
      <c r="F32" s="1244" t="s">
        <v>1110</v>
      </c>
      <c r="G32" s="1459" t="s">
        <v>1195</v>
      </c>
      <c r="H32" s="1244">
        <v>15</v>
      </c>
      <c r="I32" s="1016">
        <v>17.249999998603016</v>
      </c>
      <c r="J32" s="1009" t="s">
        <v>1154</v>
      </c>
      <c r="K32" s="1458"/>
      <c r="L32" s="1163"/>
      <c r="M32" s="1345"/>
      <c r="N32" s="1358"/>
      <c r="O32" s="1358"/>
      <c r="P32" s="1358"/>
      <c r="Q32" s="1118"/>
      <c r="R32" s="1146"/>
      <c r="S32" s="1146"/>
      <c r="T32" s="1146"/>
      <c r="U32" s="1146"/>
      <c r="V32" s="1146"/>
      <c r="W32" s="1146"/>
      <c r="X32" s="1146"/>
      <c r="Y32" s="1146"/>
      <c r="Z32" s="1146"/>
      <c r="AA32" s="1146"/>
      <c r="AB32" s="1146"/>
      <c r="AC32" s="1146"/>
      <c r="AD32" s="1146"/>
      <c r="AE32" s="1146"/>
      <c r="AF32" s="1146"/>
      <c r="AG32" s="1146"/>
      <c r="AH32" s="1146"/>
      <c r="AI32" s="1146"/>
      <c r="AJ32" s="1146"/>
      <c r="AK32" s="1146"/>
      <c r="AL32" s="1146"/>
      <c r="AM32" s="1146"/>
      <c r="AN32" s="1146"/>
      <c r="AO32" s="1146"/>
      <c r="AP32" s="1146"/>
      <c r="AQ32" s="1146"/>
      <c r="AR32" s="1146"/>
      <c r="AS32" s="1146"/>
      <c r="AT32" s="1146"/>
      <c r="AU32" s="1146"/>
      <c r="AV32" s="1146"/>
      <c r="AW32" s="1146"/>
      <c r="AX32" s="1146"/>
      <c r="AY32" s="1146"/>
      <c r="AZ32" s="1146"/>
      <c r="BA32" s="1146"/>
      <c r="BB32" s="1146"/>
      <c r="BC32" s="1146"/>
      <c r="BD32" s="1146"/>
      <c r="BE32" s="1146"/>
      <c r="BF32" s="1146"/>
      <c r="BG32" s="1146"/>
      <c r="BH32" s="1146"/>
      <c r="BI32" s="1146"/>
      <c r="BJ32" s="1146"/>
      <c r="BK32" s="1146"/>
      <c r="BL32" s="1146"/>
      <c r="BM32" s="1146"/>
      <c r="BN32" s="1146"/>
      <c r="BO32" s="1146"/>
      <c r="BP32" s="1146"/>
      <c r="BQ32" s="1146"/>
      <c r="BR32" s="1146"/>
      <c r="BS32" s="1146"/>
      <c r="BT32" s="1146"/>
      <c r="BU32" s="1146"/>
      <c r="BV32" s="1146"/>
      <c r="BW32" s="1146"/>
      <c r="BX32" s="1146"/>
      <c r="BY32" s="1146"/>
      <c r="BZ32" s="1146"/>
      <c r="CA32" s="1146"/>
      <c r="CB32" s="1146"/>
      <c r="CC32" s="1146"/>
      <c r="CD32" s="1146"/>
      <c r="CE32" s="1146"/>
      <c r="CF32" s="1146"/>
      <c r="CG32" s="1146"/>
      <c r="CH32" s="1146"/>
      <c r="CI32" s="1146"/>
      <c r="CJ32" s="1146"/>
      <c r="CK32" s="1146"/>
      <c r="CL32" s="1146"/>
      <c r="CM32" s="1146"/>
      <c r="CN32" s="1146"/>
      <c r="CO32" s="1146"/>
      <c r="CP32" s="1146"/>
      <c r="CQ32" s="1146"/>
      <c r="CR32" s="1146"/>
      <c r="CS32" s="1146"/>
      <c r="CT32" s="1146"/>
      <c r="CU32" s="1146"/>
      <c r="CV32" s="1146"/>
      <c r="CW32" s="1146"/>
      <c r="CX32" s="1146"/>
      <c r="CY32" s="1146"/>
      <c r="CZ32" s="1146"/>
      <c r="DA32" s="1146"/>
      <c r="DB32" s="1146"/>
      <c r="DC32" s="1146"/>
      <c r="DD32" s="1146"/>
      <c r="DE32" s="1146"/>
      <c r="DF32" s="1146"/>
      <c r="DG32" s="1146"/>
      <c r="DH32" s="1146"/>
      <c r="DI32" s="1146"/>
      <c r="DJ32" s="1146"/>
      <c r="DK32" s="1146"/>
      <c r="DL32" s="1146"/>
      <c r="DM32" s="1146"/>
      <c r="DN32" s="1146"/>
      <c r="DO32" s="1146"/>
      <c r="DP32" s="1146"/>
      <c r="DQ32" s="1146"/>
      <c r="DR32" s="1146"/>
      <c r="DS32" s="1146"/>
      <c r="DT32" s="1146"/>
      <c r="DU32" s="1146"/>
      <c r="DV32" s="1146"/>
      <c r="DW32" s="1146"/>
      <c r="DX32" s="1146"/>
      <c r="DY32" s="1146"/>
      <c r="DZ32" s="1146"/>
      <c r="EA32" s="1146"/>
      <c r="EB32" s="1146"/>
      <c r="EC32" s="1146"/>
      <c r="ED32" s="1146"/>
      <c r="EE32" s="1146"/>
      <c r="EF32" s="1146"/>
      <c r="EG32" s="1146"/>
      <c r="EH32" s="1146"/>
      <c r="EI32" s="1146"/>
      <c r="EJ32" s="1146"/>
      <c r="EK32" s="1146"/>
      <c r="EL32" s="1146"/>
      <c r="EM32" s="1146"/>
      <c r="EN32" s="1146"/>
      <c r="EO32" s="1146"/>
      <c r="EP32" s="1146"/>
      <c r="EQ32" s="1146"/>
    </row>
    <row r="33" spans="1:147" s="1186" customFormat="1" ht="18" customHeight="1">
      <c r="A33" s="1269" t="s">
        <v>1196</v>
      </c>
      <c r="B33" s="1245" t="s">
        <v>1197</v>
      </c>
      <c r="C33" s="1266" t="s">
        <v>1198</v>
      </c>
      <c r="D33" s="1266" t="s">
        <v>1199</v>
      </c>
      <c r="E33" s="1365">
        <v>0.10902777777664596</v>
      </c>
      <c r="F33" s="1244" t="s">
        <v>1110</v>
      </c>
      <c r="G33" s="1459" t="s">
        <v>1200</v>
      </c>
      <c r="H33" s="1244">
        <v>0</v>
      </c>
      <c r="I33" s="1016">
        <v>0</v>
      </c>
      <c r="J33" s="1009" t="s">
        <v>1112</v>
      </c>
      <c r="K33" s="1458"/>
      <c r="L33" s="1163"/>
      <c r="M33" s="1345"/>
      <c r="N33" s="1358"/>
      <c r="O33" s="1358"/>
      <c r="P33" s="1358"/>
      <c r="Q33" s="1118"/>
      <c r="R33" s="1146"/>
      <c r="S33" s="1146"/>
      <c r="T33" s="1146"/>
      <c r="U33" s="1146"/>
      <c r="V33" s="1146"/>
      <c r="W33" s="1146"/>
      <c r="X33" s="1146"/>
      <c r="Y33" s="1146"/>
      <c r="Z33" s="1146"/>
      <c r="AA33" s="1146"/>
      <c r="AB33" s="1146"/>
      <c r="AC33" s="1146"/>
      <c r="AD33" s="1146"/>
      <c r="AE33" s="1146"/>
      <c r="AF33" s="1146"/>
      <c r="AG33" s="1146"/>
      <c r="AH33" s="1146"/>
      <c r="AI33" s="1146"/>
      <c r="AJ33" s="1146"/>
      <c r="AK33" s="1146"/>
      <c r="AL33" s="1146"/>
      <c r="AM33" s="1146"/>
      <c r="AN33" s="1146"/>
      <c r="AO33" s="1146"/>
      <c r="AP33" s="1146"/>
      <c r="AQ33" s="1146"/>
      <c r="AR33" s="1146"/>
      <c r="AS33" s="1146"/>
      <c r="AT33" s="1146"/>
      <c r="AU33" s="1146"/>
      <c r="AV33" s="1146"/>
      <c r="AW33" s="1146"/>
      <c r="AX33" s="1146"/>
      <c r="AY33" s="1146"/>
      <c r="AZ33" s="1146"/>
      <c r="BA33" s="1146"/>
      <c r="BB33" s="1146"/>
      <c r="BC33" s="1146"/>
      <c r="BD33" s="1146"/>
      <c r="BE33" s="1146"/>
      <c r="BF33" s="1146"/>
      <c r="BG33" s="1146"/>
      <c r="BH33" s="1146"/>
      <c r="BI33" s="1146"/>
      <c r="BJ33" s="1146"/>
      <c r="BK33" s="1146"/>
      <c r="BL33" s="1146"/>
      <c r="BM33" s="1146"/>
      <c r="BN33" s="1146"/>
      <c r="BO33" s="1146"/>
      <c r="BP33" s="1146"/>
      <c r="BQ33" s="1146"/>
      <c r="BR33" s="1146"/>
      <c r="BS33" s="1146"/>
      <c r="BT33" s="1146"/>
      <c r="BU33" s="1146"/>
      <c r="BV33" s="1146"/>
      <c r="BW33" s="1146"/>
      <c r="BX33" s="1146"/>
      <c r="BY33" s="1146"/>
      <c r="BZ33" s="1146"/>
      <c r="CA33" s="1146"/>
      <c r="CB33" s="1146"/>
      <c r="CC33" s="1146"/>
      <c r="CD33" s="1146"/>
      <c r="CE33" s="1146"/>
      <c r="CF33" s="1146"/>
      <c r="CG33" s="1146"/>
      <c r="CH33" s="1146"/>
      <c r="CI33" s="1146"/>
      <c r="CJ33" s="1146"/>
      <c r="CK33" s="1146"/>
      <c r="CL33" s="1146"/>
      <c r="CM33" s="1146"/>
      <c r="CN33" s="1146"/>
      <c r="CO33" s="1146"/>
      <c r="CP33" s="1146"/>
      <c r="CQ33" s="1146"/>
      <c r="CR33" s="1146"/>
      <c r="CS33" s="1146"/>
      <c r="CT33" s="1146"/>
      <c r="CU33" s="1146"/>
      <c r="CV33" s="1146"/>
      <c r="CW33" s="1146"/>
      <c r="CX33" s="1146"/>
      <c r="CY33" s="1146"/>
      <c r="CZ33" s="1146"/>
      <c r="DA33" s="1146"/>
      <c r="DB33" s="1146"/>
      <c r="DC33" s="1146"/>
      <c r="DD33" s="1146"/>
      <c r="DE33" s="1146"/>
      <c r="DF33" s="1146"/>
      <c r="DG33" s="1146"/>
      <c r="DH33" s="1146"/>
      <c r="DI33" s="1146"/>
      <c r="DJ33" s="1146"/>
      <c r="DK33" s="1146"/>
      <c r="DL33" s="1146"/>
      <c r="DM33" s="1146"/>
      <c r="DN33" s="1146"/>
      <c r="DO33" s="1146"/>
      <c r="DP33" s="1146"/>
      <c r="DQ33" s="1146"/>
      <c r="DR33" s="1146"/>
      <c r="DS33" s="1146"/>
      <c r="DT33" s="1146"/>
      <c r="DU33" s="1146"/>
      <c r="DV33" s="1146"/>
      <c r="DW33" s="1146"/>
      <c r="DX33" s="1146"/>
      <c r="DY33" s="1146"/>
      <c r="DZ33" s="1146"/>
      <c r="EA33" s="1146"/>
      <c r="EB33" s="1146"/>
      <c r="EC33" s="1146"/>
      <c r="ED33" s="1146"/>
      <c r="EE33" s="1146"/>
      <c r="EF33" s="1146"/>
      <c r="EG33" s="1146"/>
      <c r="EH33" s="1146"/>
      <c r="EI33" s="1146"/>
      <c r="EJ33" s="1146"/>
      <c r="EK33" s="1146"/>
      <c r="EL33" s="1146"/>
      <c r="EM33" s="1146"/>
      <c r="EN33" s="1146"/>
      <c r="EO33" s="1146"/>
      <c r="EP33" s="1146"/>
      <c r="EQ33" s="1146"/>
    </row>
    <row r="34" spans="1:147" s="1186" customFormat="1" ht="18" customHeight="1">
      <c r="A34" s="1269" t="s">
        <v>1196</v>
      </c>
      <c r="B34" s="1245" t="s">
        <v>1201</v>
      </c>
      <c r="C34" s="1266" t="s">
        <v>1202</v>
      </c>
      <c r="D34" s="1266" t="s">
        <v>1203</v>
      </c>
      <c r="E34" s="1365">
        <v>1.109722222223354</v>
      </c>
      <c r="F34" s="1244" t="s">
        <v>1129</v>
      </c>
      <c r="G34" s="1459" t="s">
        <v>1204</v>
      </c>
      <c r="H34" s="1244">
        <v>0</v>
      </c>
      <c r="I34" s="1016">
        <v>0</v>
      </c>
      <c r="J34" s="1009" t="s">
        <v>1112</v>
      </c>
      <c r="K34" s="1458"/>
      <c r="L34" s="1163"/>
      <c r="M34" s="1345"/>
      <c r="N34" s="1358"/>
      <c r="O34" s="1358"/>
      <c r="P34" s="1358"/>
      <c r="Q34" s="1118"/>
      <c r="R34" s="1146"/>
      <c r="S34" s="1146"/>
      <c r="T34" s="1146"/>
      <c r="U34" s="1146"/>
      <c r="V34" s="1146"/>
      <c r="W34" s="1146"/>
      <c r="X34" s="1146"/>
      <c r="Y34" s="1146"/>
      <c r="Z34" s="1146"/>
      <c r="AA34" s="1146"/>
      <c r="AB34" s="1146"/>
      <c r="AC34" s="1146"/>
      <c r="AD34" s="1146"/>
      <c r="AE34" s="1146"/>
      <c r="AF34" s="1146"/>
      <c r="AG34" s="1146"/>
      <c r="AH34" s="1146"/>
      <c r="AI34" s="1146"/>
      <c r="AJ34" s="1146"/>
      <c r="AK34" s="1146"/>
      <c r="AL34" s="1146"/>
      <c r="AM34" s="1146"/>
      <c r="AN34" s="1146"/>
      <c r="AO34" s="1146"/>
      <c r="AP34" s="1146"/>
      <c r="AQ34" s="1146"/>
      <c r="AR34" s="1146"/>
      <c r="AS34" s="1146"/>
      <c r="AT34" s="1146"/>
      <c r="AU34" s="1146"/>
      <c r="AV34" s="1146"/>
      <c r="AW34" s="1146"/>
      <c r="AX34" s="1146"/>
      <c r="AY34" s="1146"/>
      <c r="AZ34" s="1146"/>
      <c r="BA34" s="1146"/>
      <c r="BB34" s="1146"/>
      <c r="BC34" s="1146"/>
      <c r="BD34" s="1146"/>
      <c r="BE34" s="1146"/>
      <c r="BF34" s="1146"/>
      <c r="BG34" s="1146"/>
      <c r="BH34" s="1146"/>
      <c r="BI34" s="1146"/>
      <c r="BJ34" s="1146"/>
      <c r="BK34" s="1146"/>
      <c r="BL34" s="1146"/>
      <c r="BM34" s="1146"/>
      <c r="BN34" s="1146"/>
      <c r="BO34" s="1146"/>
      <c r="BP34" s="1146"/>
      <c r="BQ34" s="1146"/>
      <c r="BR34" s="1146"/>
      <c r="BS34" s="1146"/>
      <c r="BT34" s="1146"/>
      <c r="BU34" s="1146"/>
      <c r="BV34" s="1146"/>
      <c r="BW34" s="1146"/>
      <c r="BX34" s="1146"/>
      <c r="BY34" s="1146"/>
      <c r="BZ34" s="1146"/>
      <c r="CA34" s="1146"/>
      <c r="CB34" s="1146"/>
      <c r="CC34" s="1146"/>
      <c r="CD34" s="1146"/>
      <c r="CE34" s="1146"/>
      <c r="CF34" s="1146"/>
      <c r="CG34" s="1146"/>
      <c r="CH34" s="1146"/>
      <c r="CI34" s="1146"/>
      <c r="CJ34" s="1146"/>
      <c r="CK34" s="1146"/>
      <c r="CL34" s="1146"/>
      <c r="CM34" s="1146"/>
      <c r="CN34" s="1146"/>
      <c r="CO34" s="1146"/>
      <c r="CP34" s="1146"/>
      <c r="CQ34" s="1146"/>
      <c r="CR34" s="1146"/>
      <c r="CS34" s="1146"/>
      <c r="CT34" s="1146"/>
      <c r="CU34" s="1146"/>
      <c r="CV34" s="1146"/>
      <c r="CW34" s="1146"/>
      <c r="CX34" s="1146"/>
      <c r="CY34" s="1146"/>
      <c r="CZ34" s="1146"/>
      <c r="DA34" s="1146"/>
      <c r="DB34" s="1146"/>
      <c r="DC34" s="1146"/>
      <c r="DD34" s="1146"/>
      <c r="DE34" s="1146"/>
      <c r="DF34" s="1146"/>
      <c r="DG34" s="1146"/>
      <c r="DH34" s="1146"/>
      <c r="DI34" s="1146"/>
      <c r="DJ34" s="1146"/>
      <c r="DK34" s="1146"/>
      <c r="DL34" s="1146"/>
      <c r="DM34" s="1146"/>
      <c r="DN34" s="1146"/>
      <c r="DO34" s="1146"/>
      <c r="DP34" s="1146"/>
      <c r="DQ34" s="1146"/>
      <c r="DR34" s="1146"/>
      <c r="DS34" s="1146"/>
      <c r="DT34" s="1146"/>
      <c r="DU34" s="1146"/>
      <c r="DV34" s="1146"/>
      <c r="DW34" s="1146"/>
      <c r="DX34" s="1146"/>
      <c r="DY34" s="1146"/>
      <c r="DZ34" s="1146"/>
      <c r="EA34" s="1146"/>
      <c r="EB34" s="1146"/>
      <c r="EC34" s="1146"/>
      <c r="ED34" s="1146"/>
      <c r="EE34" s="1146"/>
      <c r="EF34" s="1146"/>
      <c r="EG34" s="1146"/>
      <c r="EH34" s="1146"/>
      <c r="EI34" s="1146"/>
      <c r="EJ34" s="1146"/>
      <c r="EK34" s="1146"/>
      <c r="EL34" s="1146"/>
      <c r="EM34" s="1146"/>
      <c r="EN34" s="1146"/>
      <c r="EO34" s="1146"/>
      <c r="EP34" s="1146"/>
      <c r="EQ34" s="1146"/>
    </row>
    <row r="35" spans="1:147" s="1186" customFormat="1" ht="18" customHeight="1">
      <c r="A35" s="1269" t="s">
        <v>1205</v>
      </c>
      <c r="B35" s="1245" t="s">
        <v>1206</v>
      </c>
      <c r="C35" s="1266" t="s">
        <v>1207</v>
      </c>
      <c r="D35" s="1266" t="s">
        <v>1208</v>
      </c>
      <c r="E35" s="1365">
        <v>2.7777777722803876E-3</v>
      </c>
      <c r="F35" s="1244" t="s">
        <v>1129</v>
      </c>
      <c r="G35" s="1459" t="s">
        <v>1209</v>
      </c>
      <c r="H35" s="1244">
        <v>14</v>
      </c>
      <c r="I35" s="1016">
        <v>0.93333333148621023</v>
      </c>
      <c r="J35" s="1009" t="s">
        <v>1154</v>
      </c>
      <c r="K35" s="1458"/>
      <c r="L35" s="1163"/>
      <c r="M35" s="1345"/>
      <c r="N35" s="1358"/>
      <c r="O35" s="1358"/>
      <c r="P35" s="1358"/>
      <c r="Q35" s="1118"/>
      <c r="R35" s="1146"/>
      <c r="S35" s="1146"/>
      <c r="T35" s="1146"/>
      <c r="U35" s="1146"/>
      <c r="V35" s="1146"/>
      <c r="W35" s="1146"/>
      <c r="X35" s="1146"/>
      <c r="Y35" s="1146"/>
      <c r="Z35" s="1146"/>
      <c r="AA35" s="1146"/>
      <c r="AB35" s="1146"/>
      <c r="AC35" s="1146"/>
      <c r="AD35" s="1146"/>
      <c r="AE35" s="1146"/>
      <c r="AF35" s="1146"/>
      <c r="AG35" s="1146"/>
      <c r="AH35" s="1146"/>
      <c r="AI35" s="1146"/>
      <c r="AJ35" s="1146"/>
      <c r="AK35" s="1146"/>
      <c r="AL35" s="1146"/>
      <c r="AM35" s="1146"/>
      <c r="AN35" s="1146"/>
      <c r="AO35" s="1146"/>
      <c r="AP35" s="1146"/>
      <c r="AQ35" s="1146"/>
      <c r="AR35" s="1146"/>
      <c r="AS35" s="1146"/>
      <c r="AT35" s="1146"/>
      <c r="AU35" s="1146"/>
      <c r="AV35" s="1146"/>
      <c r="AW35" s="1146"/>
      <c r="AX35" s="1146"/>
      <c r="AY35" s="1146"/>
      <c r="AZ35" s="1146"/>
      <c r="BA35" s="1146"/>
      <c r="BB35" s="1146"/>
      <c r="BC35" s="1146"/>
      <c r="BD35" s="1146"/>
      <c r="BE35" s="1146"/>
      <c r="BF35" s="1146"/>
      <c r="BG35" s="1146"/>
      <c r="BH35" s="1146"/>
      <c r="BI35" s="1146"/>
      <c r="BJ35" s="1146"/>
      <c r="BK35" s="1146"/>
      <c r="BL35" s="1146"/>
      <c r="BM35" s="1146"/>
      <c r="BN35" s="1146"/>
      <c r="BO35" s="1146"/>
      <c r="BP35" s="1146"/>
      <c r="BQ35" s="1146"/>
      <c r="BR35" s="1146"/>
      <c r="BS35" s="1146"/>
      <c r="BT35" s="1146"/>
      <c r="BU35" s="1146"/>
      <c r="BV35" s="1146"/>
      <c r="BW35" s="1146"/>
      <c r="BX35" s="1146"/>
      <c r="BY35" s="1146"/>
      <c r="BZ35" s="1146"/>
      <c r="CA35" s="1146"/>
      <c r="CB35" s="1146"/>
      <c r="CC35" s="1146"/>
      <c r="CD35" s="1146"/>
      <c r="CE35" s="1146"/>
      <c r="CF35" s="1146"/>
      <c r="CG35" s="1146"/>
      <c r="CH35" s="1146"/>
      <c r="CI35" s="1146"/>
      <c r="CJ35" s="1146"/>
      <c r="CK35" s="1146"/>
      <c r="CL35" s="1146"/>
      <c r="CM35" s="1146"/>
      <c r="CN35" s="1146"/>
      <c r="CO35" s="1146"/>
      <c r="CP35" s="1146"/>
      <c r="CQ35" s="1146"/>
      <c r="CR35" s="1146"/>
      <c r="CS35" s="1146"/>
      <c r="CT35" s="1146"/>
      <c r="CU35" s="1146"/>
      <c r="CV35" s="1146"/>
      <c r="CW35" s="1146"/>
      <c r="CX35" s="1146"/>
      <c r="CY35" s="1146"/>
      <c r="CZ35" s="1146"/>
      <c r="DA35" s="1146"/>
      <c r="DB35" s="1146"/>
      <c r="DC35" s="1146"/>
      <c r="DD35" s="1146"/>
      <c r="DE35" s="1146"/>
      <c r="DF35" s="1146"/>
      <c r="DG35" s="1146"/>
      <c r="DH35" s="1146"/>
      <c r="DI35" s="1146"/>
      <c r="DJ35" s="1146"/>
      <c r="DK35" s="1146"/>
      <c r="DL35" s="1146"/>
      <c r="DM35" s="1146"/>
      <c r="DN35" s="1146"/>
      <c r="DO35" s="1146"/>
      <c r="DP35" s="1146"/>
      <c r="DQ35" s="1146"/>
      <c r="DR35" s="1146"/>
      <c r="DS35" s="1146"/>
      <c r="DT35" s="1146"/>
      <c r="DU35" s="1146"/>
      <c r="DV35" s="1146"/>
      <c r="DW35" s="1146"/>
      <c r="DX35" s="1146"/>
      <c r="DY35" s="1146"/>
      <c r="DZ35" s="1146"/>
      <c r="EA35" s="1146"/>
      <c r="EB35" s="1146"/>
      <c r="EC35" s="1146"/>
      <c r="ED35" s="1146"/>
      <c r="EE35" s="1146"/>
      <c r="EF35" s="1146"/>
      <c r="EG35" s="1146"/>
      <c r="EH35" s="1146"/>
      <c r="EI35" s="1146"/>
      <c r="EJ35" s="1146"/>
      <c r="EK35" s="1146"/>
      <c r="EL35" s="1146"/>
      <c r="EM35" s="1146"/>
      <c r="EN35" s="1146"/>
      <c r="EO35" s="1146"/>
      <c r="EP35" s="1146"/>
      <c r="EQ35" s="1146"/>
    </row>
    <row r="36" spans="1:147" s="1186" customFormat="1" ht="18" customHeight="1">
      <c r="A36" s="1269" t="s">
        <v>1205</v>
      </c>
      <c r="B36" s="1245" t="s">
        <v>1210</v>
      </c>
      <c r="C36" s="1266" t="s">
        <v>1207</v>
      </c>
      <c r="D36" s="1266" t="s">
        <v>1208</v>
      </c>
      <c r="E36" s="1365">
        <v>2.7777777722803876E-3</v>
      </c>
      <c r="F36" s="1244" t="s">
        <v>1129</v>
      </c>
      <c r="G36" s="1459" t="s">
        <v>1211</v>
      </c>
      <c r="H36" s="1244">
        <v>36</v>
      </c>
      <c r="I36" s="1016">
        <v>2.3999999952502549</v>
      </c>
      <c r="J36" s="1009" t="s">
        <v>1154</v>
      </c>
      <c r="K36" s="1458"/>
      <c r="L36" s="1163"/>
      <c r="M36" s="1345"/>
      <c r="N36" s="1358"/>
      <c r="O36" s="1358"/>
      <c r="P36" s="1358"/>
      <c r="Q36" s="1118"/>
      <c r="R36" s="1146"/>
      <c r="S36" s="1146"/>
      <c r="T36" s="1146"/>
      <c r="U36" s="1146"/>
      <c r="V36" s="1146"/>
      <c r="W36" s="1146"/>
      <c r="X36" s="1146"/>
      <c r="Y36" s="1146"/>
      <c r="Z36" s="1146"/>
      <c r="AA36" s="1146"/>
      <c r="AB36" s="1146"/>
      <c r="AC36" s="1146"/>
      <c r="AD36" s="1146"/>
      <c r="AE36" s="1146"/>
      <c r="AF36" s="1146"/>
      <c r="AG36" s="1146"/>
      <c r="AH36" s="1146"/>
      <c r="AI36" s="1146"/>
      <c r="AJ36" s="1146"/>
      <c r="AK36" s="1146"/>
      <c r="AL36" s="1146"/>
      <c r="AM36" s="1146"/>
      <c r="AN36" s="1146"/>
      <c r="AO36" s="1146"/>
      <c r="AP36" s="1146"/>
      <c r="AQ36" s="1146"/>
      <c r="AR36" s="1146"/>
      <c r="AS36" s="1146"/>
      <c r="AT36" s="1146"/>
      <c r="AU36" s="1146"/>
      <c r="AV36" s="1146"/>
      <c r="AW36" s="1146"/>
      <c r="AX36" s="1146"/>
      <c r="AY36" s="1146"/>
      <c r="AZ36" s="1146"/>
      <c r="BA36" s="1146"/>
      <c r="BB36" s="1146"/>
      <c r="BC36" s="1146"/>
      <c r="BD36" s="1146"/>
      <c r="BE36" s="1146"/>
      <c r="BF36" s="1146"/>
      <c r="BG36" s="1146"/>
      <c r="BH36" s="1146"/>
      <c r="BI36" s="1146"/>
      <c r="BJ36" s="1146"/>
      <c r="BK36" s="1146"/>
      <c r="BL36" s="1146"/>
      <c r="BM36" s="1146"/>
      <c r="BN36" s="1146"/>
      <c r="BO36" s="1146"/>
      <c r="BP36" s="1146"/>
      <c r="BQ36" s="1146"/>
      <c r="BR36" s="1146"/>
      <c r="BS36" s="1146"/>
      <c r="BT36" s="1146"/>
      <c r="BU36" s="1146"/>
      <c r="BV36" s="1146"/>
      <c r="BW36" s="1146"/>
      <c r="BX36" s="1146"/>
      <c r="BY36" s="1146"/>
      <c r="BZ36" s="1146"/>
      <c r="CA36" s="1146"/>
      <c r="CB36" s="1146"/>
      <c r="CC36" s="1146"/>
      <c r="CD36" s="1146"/>
      <c r="CE36" s="1146"/>
      <c r="CF36" s="1146"/>
      <c r="CG36" s="1146"/>
      <c r="CH36" s="1146"/>
      <c r="CI36" s="1146"/>
      <c r="CJ36" s="1146"/>
      <c r="CK36" s="1146"/>
      <c r="CL36" s="1146"/>
      <c r="CM36" s="1146"/>
      <c r="CN36" s="1146"/>
      <c r="CO36" s="1146"/>
      <c r="CP36" s="1146"/>
      <c r="CQ36" s="1146"/>
      <c r="CR36" s="1146"/>
      <c r="CS36" s="1146"/>
      <c r="CT36" s="1146"/>
      <c r="CU36" s="1146"/>
      <c r="CV36" s="1146"/>
      <c r="CW36" s="1146"/>
      <c r="CX36" s="1146"/>
      <c r="CY36" s="1146"/>
      <c r="CZ36" s="1146"/>
      <c r="DA36" s="1146"/>
      <c r="DB36" s="1146"/>
      <c r="DC36" s="1146"/>
      <c r="DD36" s="1146"/>
      <c r="DE36" s="1146"/>
      <c r="DF36" s="1146"/>
      <c r="DG36" s="1146"/>
      <c r="DH36" s="1146"/>
      <c r="DI36" s="1146"/>
      <c r="DJ36" s="1146"/>
      <c r="DK36" s="1146"/>
      <c r="DL36" s="1146"/>
      <c r="DM36" s="1146"/>
      <c r="DN36" s="1146"/>
      <c r="DO36" s="1146"/>
      <c r="DP36" s="1146"/>
      <c r="DQ36" s="1146"/>
      <c r="DR36" s="1146"/>
      <c r="DS36" s="1146"/>
      <c r="DT36" s="1146"/>
      <c r="DU36" s="1146"/>
      <c r="DV36" s="1146"/>
      <c r="DW36" s="1146"/>
      <c r="DX36" s="1146"/>
      <c r="DY36" s="1146"/>
      <c r="DZ36" s="1146"/>
      <c r="EA36" s="1146"/>
      <c r="EB36" s="1146"/>
      <c r="EC36" s="1146"/>
      <c r="ED36" s="1146"/>
      <c r="EE36" s="1146"/>
      <c r="EF36" s="1146"/>
      <c r="EG36" s="1146"/>
      <c r="EH36" s="1146"/>
      <c r="EI36" s="1146"/>
      <c r="EJ36" s="1146"/>
      <c r="EK36" s="1146"/>
      <c r="EL36" s="1146"/>
      <c r="EM36" s="1146"/>
      <c r="EN36" s="1146"/>
      <c r="EO36" s="1146"/>
      <c r="EP36" s="1146"/>
      <c r="EQ36" s="1146"/>
    </row>
    <row r="37" spans="1:147" s="1186" customFormat="1" ht="18" customHeight="1">
      <c r="A37" s="1269" t="s">
        <v>1205</v>
      </c>
      <c r="B37" s="1245" t="s">
        <v>1212</v>
      </c>
      <c r="C37" s="1266" t="s">
        <v>1213</v>
      </c>
      <c r="D37" s="1266" t="s">
        <v>1214</v>
      </c>
      <c r="E37" s="1365">
        <v>0.11805555555474712</v>
      </c>
      <c r="F37" s="1244" t="s">
        <v>1129</v>
      </c>
      <c r="G37" s="1459" t="s">
        <v>1215</v>
      </c>
      <c r="H37" s="1244">
        <v>0</v>
      </c>
      <c r="I37" s="1016">
        <v>0</v>
      </c>
      <c r="J37" s="1009" t="s">
        <v>1112</v>
      </c>
      <c r="K37" s="1458"/>
      <c r="L37" s="1163"/>
      <c r="M37" s="1345"/>
      <c r="N37" s="1358"/>
      <c r="O37" s="1358"/>
      <c r="P37" s="1358"/>
      <c r="Q37" s="1118"/>
      <c r="R37" s="1146"/>
      <c r="S37" s="1146"/>
      <c r="T37" s="1146"/>
      <c r="U37" s="1146"/>
      <c r="V37" s="1146"/>
      <c r="W37" s="1146"/>
      <c r="X37" s="1146"/>
      <c r="Y37" s="1146"/>
      <c r="Z37" s="1146"/>
      <c r="AA37" s="1146"/>
      <c r="AB37" s="1146"/>
      <c r="AC37" s="1146"/>
      <c r="AD37" s="1146"/>
      <c r="AE37" s="1146"/>
      <c r="AF37" s="1146"/>
      <c r="AG37" s="1146"/>
      <c r="AH37" s="1146"/>
      <c r="AI37" s="1146"/>
      <c r="AJ37" s="1146"/>
      <c r="AK37" s="1146"/>
      <c r="AL37" s="1146"/>
      <c r="AM37" s="1146"/>
      <c r="AN37" s="1146"/>
      <c r="AO37" s="1146"/>
      <c r="AP37" s="1146"/>
      <c r="AQ37" s="1146"/>
      <c r="AR37" s="1146"/>
      <c r="AS37" s="1146"/>
      <c r="AT37" s="1146"/>
      <c r="AU37" s="1146"/>
      <c r="AV37" s="1146"/>
      <c r="AW37" s="1146"/>
      <c r="AX37" s="1146"/>
      <c r="AY37" s="1146"/>
      <c r="AZ37" s="1146"/>
      <c r="BA37" s="1146"/>
      <c r="BB37" s="1146"/>
      <c r="BC37" s="1146"/>
      <c r="BD37" s="1146"/>
      <c r="BE37" s="1146"/>
      <c r="BF37" s="1146"/>
      <c r="BG37" s="1146"/>
      <c r="BH37" s="1146"/>
      <c r="BI37" s="1146"/>
      <c r="BJ37" s="1146"/>
      <c r="BK37" s="1146"/>
      <c r="BL37" s="1146"/>
      <c r="BM37" s="1146"/>
      <c r="BN37" s="1146"/>
      <c r="BO37" s="1146"/>
      <c r="BP37" s="1146"/>
      <c r="BQ37" s="1146"/>
      <c r="BR37" s="1146"/>
      <c r="BS37" s="1146"/>
      <c r="BT37" s="1146"/>
      <c r="BU37" s="1146"/>
      <c r="BV37" s="1146"/>
      <c r="BW37" s="1146"/>
      <c r="BX37" s="1146"/>
      <c r="BY37" s="1146"/>
      <c r="BZ37" s="1146"/>
      <c r="CA37" s="1146"/>
      <c r="CB37" s="1146"/>
      <c r="CC37" s="1146"/>
      <c r="CD37" s="1146"/>
      <c r="CE37" s="1146"/>
      <c r="CF37" s="1146"/>
      <c r="CG37" s="1146"/>
      <c r="CH37" s="1146"/>
      <c r="CI37" s="1146"/>
      <c r="CJ37" s="1146"/>
      <c r="CK37" s="1146"/>
      <c r="CL37" s="1146"/>
      <c r="CM37" s="1146"/>
      <c r="CN37" s="1146"/>
      <c r="CO37" s="1146"/>
      <c r="CP37" s="1146"/>
      <c r="CQ37" s="1146"/>
      <c r="CR37" s="1146"/>
      <c r="CS37" s="1146"/>
      <c r="CT37" s="1146"/>
      <c r="CU37" s="1146"/>
      <c r="CV37" s="1146"/>
      <c r="CW37" s="1146"/>
      <c r="CX37" s="1146"/>
      <c r="CY37" s="1146"/>
      <c r="CZ37" s="1146"/>
      <c r="DA37" s="1146"/>
      <c r="DB37" s="1146"/>
      <c r="DC37" s="1146"/>
      <c r="DD37" s="1146"/>
      <c r="DE37" s="1146"/>
      <c r="DF37" s="1146"/>
      <c r="DG37" s="1146"/>
      <c r="DH37" s="1146"/>
      <c r="DI37" s="1146"/>
      <c r="DJ37" s="1146"/>
      <c r="DK37" s="1146"/>
      <c r="DL37" s="1146"/>
      <c r="DM37" s="1146"/>
      <c r="DN37" s="1146"/>
      <c r="DO37" s="1146"/>
      <c r="DP37" s="1146"/>
      <c r="DQ37" s="1146"/>
      <c r="DR37" s="1146"/>
      <c r="DS37" s="1146"/>
      <c r="DT37" s="1146"/>
      <c r="DU37" s="1146"/>
      <c r="DV37" s="1146"/>
      <c r="DW37" s="1146"/>
      <c r="DX37" s="1146"/>
      <c r="DY37" s="1146"/>
      <c r="DZ37" s="1146"/>
      <c r="EA37" s="1146"/>
      <c r="EB37" s="1146"/>
      <c r="EC37" s="1146"/>
      <c r="ED37" s="1146"/>
      <c r="EE37" s="1146"/>
      <c r="EF37" s="1146"/>
      <c r="EG37" s="1146"/>
      <c r="EH37" s="1146"/>
      <c r="EI37" s="1146"/>
      <c r="EJ37" s="1146"/>
      <c r="EK37" s="1146"/>
      <c r="EL37" s="1146"/>
      <c r="EM37" s="1146"/>
      <c r="EN37" s="1146"/>
      <c r="EO37" s="1146"/>
      <c r="EP37" s="1146"/>
      <c r="EQ37" s="1146"/>
    </row>
    <row r="38" spans="1:147" s="1186" customFormat="1" ht="18" customHeight="1">
      <c r="A38" s="1269" t="s">
        <v>1216</v>
      </c>
      <c r="B38" s="1245" t="s">
        <v>1217</v>
      </c>
      <c r="C38" s="1266" t="s">
        <v>1218</v>
      </c>
      <c r="D38" s="1266" t="s">
        <v>1219</v>
      </c>
      <c r="E38" s="1365">
        <v>5.1388888889050577E-2</v>
      </c>
      <c r="F38" s="1244" t="s">
        <v>1110</v>
      </c>
      <c r="G38" s="1459" t="s">
        <v>1220</v>
      </c>
      <c r="H38" s="1244">
        <v>0</v>
      </c>
      <c r="I38" s="1016">
        <v>0</v>
      </c>
      <c r="J38" s="1009" t="s">
        <v>1112</v>
      </c>
      <c r="K38" s="1458"/>
      <c r="L38" s="1163"/>
      <c r="M38" s="1345"/>
      <c r="N38" s="1358"/>
      <c r="O38" s="1358"/>
      <c r="P38" s="1358"/>
      <c r="Q38" s="1118"/>
      <c r="R38" s="1146"/>
      <c r="S38" s="1146"/>
      <c r="T38" s="1146"/>
      <c r="U38" s="1146"/>
      <c r="V38" s="1146"/>
      <c r="W38" s="1146"/>
      <c r="X38" s="1146"/>
      <c r="Y38" s="1146"/>
      <c r="Z38" s="1146"/>
      <c r="AA38" s="1146"/>
      <c r="AB38" s="1146"/>
      <c r="AC38" s="1146"/>
      <c r="AD38" s="1146"/>
      <c r="AE38" s="1146"/>
      <c r="AF38" s="1146"/>
      <c r="AG38" s="1146"/>
      <c r="AH38" s="1146"/>
      <c r="AI38" s="1146"/>
      <c r="AJ38" s="1146"/>
      <c r="AK38" s="1146"/>
      <c r="AL38" s="1146"/>
      <c r="AM38" s="1146"/>
      <c r="AN38" s="1146"/>
      <c r="AO38" s="1146"/>
      <c r="AP38" s="1146"/>
      <c r="AQ38" s="1146"/>
      <c r="AR38" s="1146"/>
      <c r="AS38" s="1146"/>
      <c r="AT38" s="1146"/>
      <c r="AU38" s="1146"/>
      <c r="AV38" s="1146"/>
      <c r="AW38" s="1146"/>
      <c r="AX38" s="1146"/>
      <c r="AY38" s="1146"/>
      <c r="AZ38" s="1146"/>
      <c r="BA38" s="1146"/>
      <c r="BB38" s="1146"/>
      <c r="BC38" s="1146"/>
      <c r="BD38" s="1146"/>
      <c r="BE38" s="1146"/>
      <c r="BF38" s="1146"/>
      <c r="BG38" s="1146"/>
      <c r="BH38" s="1146"/>
      <c r="BI38" s="1146"/>
      <c r="BJ38" s="1146"/>
      <c r="BK38" s="1146"/>
      <c r="BL38" s="1146"/>
      <c r="BM38" s="1146"/>
      <c r="BN38" s="1146"/>
      <c r="BO38" s="1146"/>
      <c r="BP38" s="1146"/>
      <c r="BQ38" s="1146"/>
      <c r="BR38" s="1146"/>
      <c r="BS38" s="1146"/>
      <c r="BT38" s="1146"/>
      <c r="BU38" s="1146"/>
      <c r="BV38" s="1146"/>
      <c r="BW38" s="1146"/>
      <c r="BX38" s="1146"/>
      <c r="BY38" s="1146"/>
      <c r="BZ38" s="1146"/>
      <c r="CA38" s="1146"/>
      <c r="CB38" s="1146"/>
      <c r="CC38" s="1146"/>
      <c r="CD38" s="1146"/>
      <c r="CE38" s="1146"/>
      <c r="CF38" s="1146"/>
      <c r="CG38" s="1146"/>
      <c r="CH38" s="1146"/>
      <c r="CI38" s="1146"/>
      <c r="CJ38" s="1146"/>
      <c r="CK38" s="1146"/>
      <c r="CL38" s="1146"/>
      <c r="CM38" s="1146"/>
      <c r="CN38" s="1146"/>
      <c r="CO38" s="1146"/>
      <c r="CP38" s="1146"/>
      <c r="CQ38" s="1146"/>
      <c r="CR38" s="1146"/>
      <c r="CS38" s="1146"/>
      <c r="CT38" s="1146"/>
      <c r="CU38" s="1146"/>
      <c r="CV38" s="1146"/>
      <c r="CW38" s="1146"/>
      <c r="CX38" s="1146"/>
      <c r="CY38" s="1146"/>
      <c r="CZ38" s="1146"/>
      <c r="DA38" s="1146"/>
      <c r="DB38" s="1146"/>
      <c r="DC38" s="1146"/>
      <c r="DD38" s="1146"/>
      <c r="DE38" s="1146"/>
      <c r="DF38" s="1146"/>
      <c r="DG38" s="1146"/>
      <c r="DH38" s="1146"/>
      <c r="DI38" s="1146"/>
      <c r="DJ38" s="1146"/>
      <c r="DK38" s="1146"/>
      <c r="DL38" s="1146"/>
      <c r="DM38" s="1146"/>
      <c r="DN38" s="1146"/>
      <c r="DO38" s="1146"/>
      <c r="DP38" s="1146"/>
      <c r="DQ38" s="1146"/>
      <c r="DR38" s="1146"/>
      <c r="DS38" s="1146"/>
      <c r="DT38" s="1146"/>
      <c r="DU38" s="1146"/>
      <c r="DV38" s="1146"/>
      <c r="DW38" s="1146"/>
      <c r="DX38" s="1146"/>
      <c r="DY38" s="1146"/>
      <c r="DZ38" s="1146"/>
      <c r="EA38" s="1146"/>
      <c r="EB38" s="1146"/>
      <c r="EC38" s="1146"/>
      <c r="ED38" s="1146"/>
      <c r="EE38" s="1146"/>
      <c r="EF38" s="1146"/>
      <c r="EG38" s="1146"/>
      <c r="EH38" s="1146"/>
      <c r="EI38" s="1146"/>
      <c r="EJ38" s="1146"/>
      <c r="EK38" s="1146"/>
      <c r="EL38" s="1146"/>
      <c r="EM38" s="1146"/>
      <c r="EN38" s="1146"/>
      <c r="EO38" s="1146"/>
      <c r="EP38" s="1146"/>
      <c r="EQ38" s="1146"/>
    </row>
    <row r="39" spans="1:147" s="1186" customFormat="1" ht="18" customHeight="1">
      <c r="A39" s="1269" t="s">
        <v>1216</v>
      </c>
      <c r="B39" s="1245" t="s">
        <v>1217</v>
      </c>
      <c r="C39" s="1266" t="s">
        <v>1221</v>
      </c>
      <c r="D39" s="1266" t="s">
        <v>1222</v>
      </c>
      <c r="E39" s="1365">
        <v>7.0833333331393078E-2</v>
      </c>
      <c r="F39" s="1244" t="s">
        <v>1110</v>
      </c>
      <c r="G39" s="1459" t="s">
        <v>1220</v>
      </c>
      <c r="H39" s="1244">
        <v>12</v>
      </c>
      <c r="I39" s="1016">
        <v>20.399999999441206</v>
      </c>
      <c r="J39" s="1009" t="s">
        <v>1154</v>
      </c>
      <c r="K39" s="1458"/>
      <c r="L39" s="1163"/>
      <c r="M39" s="1345"/>
      <c r="N39" s="1358"/>
      <c r="O39" s="1358"/>
      <c r="P39" s="1358"/>
      <c r="Q39" s="1118"/>
      <c r="R39" s="1146"/>
      <c r="S39" s="1146"/>
      <c r="T39" s="1146"/>
      <c r="U39" s="1146"/>
      <c r="V39" s="1146"/>
      <c r="W39" s="1146"/>
      <c r="X39" s="1146"/>
      <c r="Y39" s="1146"/>
      <c r="Z39" s="1146"/>
      <c r="AA39" s="1146"/>
      <c r="AB39" s="1146"/>
      <c r="AC39" s="1146"/>
      <c r="AD39" s="1146"/>
      <c r="AE39" s="1146"/>
      <c r="AF39" s="1146"/>
      <c r="AG39" s="1146"/>
      <c r="AH39" s="1146"/>
      <c r="AI39" s="1146"/>
      <c r="AJ39" s="1146"/>
      <c r="AK39" s="1146"/>
      <c r="AL39" s="1146"/>
      <c r="AM39" s="1146"/>
      <c r="AN39" s="1146"/>
      <c r="AO39" s="1146"/>
      <c r="AP39" s="1146"/>
      <c r="AQ39" s="1146"/>
      <c r="AR39" s="1146"/>
      <c r="AS39" s="1146"/>
      <c r="AT39" s="1146"/>
      <c r="AU39" s="1146"/>
      <c r="AV39" s="1146"/>
      <c r="AW39" s="1146"/>
      <c r="AX39" s="1146"/>
      <c r="AY39" s="1146"/>
      <c r="AZ39" s="1146"/>
      <c r="BA39" s="1146"/>
      <c r="BB39" s="1146"/>
      <c r="BC39" s="1146"/>
      <c r="BD39" s="1146"/>
      <c r="BE39" s="1146"/>
      <c r="BF39" s="1146"/>
      <c r="BG39" s="1146"/>
      <c r="BH39" s="1146"/>
      <c r="BI39" s="1146"/>
      <c r="BJ39" s="1146"/>
      <c r="BK39" s="1146"/>
      <c r="BL39" s="1146"/>
      <c r="BM39" s="1146"/>
      <c r="BN39" s="1146"/>
      <c r="BO39" s="1146"/>
      <c r="BP39" s="1146"/>
      <c r="BQ39" s="1146"/>
      <c r="BR39" s="1146"/>
      <c r="BS39" s="1146"/>
      <c r="BT39" s="1146"/>
      <c r="BU39" s="1146"/>
      <c r="BV39" s="1146"/>
      <c r="BW39" s="1146"/>
      <c r="BX39" s="1146"/>
      <c r="BY39" s="1146"/>
      <c r="BZ39" s="1146"/>
      <c r="CA39" s="1146"/>
      <c r="CB39" s="1146"/>
      <c r="CC39" s="1146"/>
      <c r="CD39" s="1146"/>
      <c r="CE39" s="1146"/>
      <c r="CF39" s="1146"/>
      <c r="CG39" s="1146"/>
      <c r="CH39" s="1146"/>
      <c r="CI39" s="1146"/>
      <c r="CJ39" s="1146"/>
      <c r="CK39" s="1146"/>
      <c r="CL39" s="1146"/>
      <c r="CM39" s="1146"/>
      <c r="CN39" s="1146"/>
      <c r="CO39" s="1146"/>
      <c r="CP39" s="1146"/>
      <c r="CQ39" s="1146"/>
      <c r="CR39" s="1146"/>
      <c r="CS39" s="1146"/>
      <c r="CT39" s="1146"/>
      <c r="CU39" s="1146"/>
      <c r="CV39" s="1146"/>
      <c r="CW39" s="1146"/>
      <c r="CX39" s="1146"/>
      <c r="CY39" s="1146"/>
      <c r="CZ39" s="1146"/>
      <c r="DA39" s="1146"/>
      <c r="DB39" s="1146"/>
      <c r="DC39" s="1146"/>
      <c r="DD39" s="1146"/>
      <c r="DE39" s="1146"/>
      <c r="DF39" s="1146"/>
      <c r="DG39" s="1146"/>
      <c r="DH39" s="1146"/>
      <c r="DI39" s="1146"/>
      <c r="DJ39" s="1146"/>
      <c r="DK39" s="1146"/>
      <c r="DL39" s="1146"/>
      <c r="DM39" s="1146"/>
      <c r="DN39" s="1146"/>
      <c r="DO39" s="1146"/>
      <c r="DP39" s="1146"/>
      <c r="DQ39" s="1146"/>
      <c r="DR39" s="1146"/>
      <c r="DS39" s="1146"/>
      <c r="DT39" s="1146"/>
      <c r="DU39" s="1146"/>
      <c r="DV39" s="1146"/>
      <c r="DW39" s="1146"/>
      <c r="DX39" s="1146"/>
      <c r="DY39" s="1146"/>
      <c r="DZ39" s="1146"/>
      <c r="EA39" s="1146"/>
      <c r="EB39" s="1146"/>
      <c r="EC39" s="1146"/>
      <c r="ED39" s="1146"/>
      <c r="EE39" s="1146"/>
      <c r="EF39" s="1146"/>
      <c r="EG39" s="1146"/>
      <c r="EH39" s="1146"/>
      <c r="EI39" s="1146"/>
      <c r="EJ39" s="1146"/>
      <c r="EK39" s="1146"/>
      <c r="EL39" s="1146"/>
      <c r="EM39" s="1146"/>
      <c r="EN39" s="1146"/>
      <c r="EO39" s="1146"/>
      <c r="EP39" s="1146"/>
      <c r="EQ39" s="1146"/>
    </row>
    <row r="40" spans="1:147" s="1186" customFormat="1" ht="18" customHeight="1">
      <c r="A40" s="1269" t="s">
        <v>1216</v>
      </c>
      <c r="B40" s="1245" t="s">
        <v>1223</v>
      </c>
      <c r="C40" s="1266" t="s">
        <v>1224</v>
      </c>
      <c r="D40" s="1266" t="s">
        <v>1225</v>
      </c>
      <c r="E40" s="1365">
        <v>5.5555555554747116E-2</v>
      </c>
      <c r="F40" s="1244" t="s">
        <v>1129</v>
      </c>
      <c r="G40" s="1459" t="s">
        <v>1226</v>
      </c>
      <c r="H40" s="1244">
        <v>42</v>
      </c>
      <c r="I40" s="1016">
        <v>55.999999999185093</v>
      </c>
      <c r="J40" s="1009" t="s">
        <v>1154</v>
      </c>
      <c r="K40" s="1458"/>
      <c r="L40" s="1163"/>
      <c r="M40" s="1345"/>
      <c r="N40" s="1358"/>
      <c r="O40" s="1358"/>
      <c r="P40" s="1358"/>
      <c r="Q40" s="1118"/>
      <c r="R40" s="1146"/>
      <c r="S40" s="1146"/>
      <c r="T40" s="1146"/>
      <c r="U40" s="1146"/>
      <c r="V40" s="1146"/>
      <c r="W40" s="1146"/>
      <c r="X40" s="1146"/>
      <c r="Y40" s="1146"/>
      <c r="Z40" s="1146"/>
      <c r="AA40" s="1146"/>
      <c r="AB40" s="1146"/>
      <c r="AC40" s="1146"/>
      <c r="AD40" s="1146"/>
      <c r="AE40" s="1146"/>
      <c r="AF40" s="1146"/>
      <c r="AG40" s="1146"/>
      <c r="AH40" s="1146"/>
      <c r="AI40" s="1146"/>
      <c r="AJ40" s="1146"/>
      <c r="AK40" s="1146"/>
      <c r="AL40" s="1146"/>
      <c r="AM40" s="1146"/>
      <c r="AN40" s="1146"/>
      <c r="AO40" s="1146"/>
      <c r="AP40" s="1146"/>
      <c r="AQ40" s="1146"/>
      <c r="AR40" s="1146"/>
      <c r="AS40" s="1146"/>
      <c r="AT40" s="1146"/>
      <c r="AU40" s="1146"/>
      <c r="AV40" s="1146"/>
      <c r="AW40" s="1146"/>
      <c r="AX40" s="1146"/>
      <c r="AY40" s="1146"/>
      <c r="AZ40" s="1146"/>
      <c r="BA40" s="1146"/>
      <c r="BB40" s="1146"/>
      <c r="BC40" s="1146"/>
      <c r="BD40" s="1146"/>
      <c r="BE40" s="1146"/>
      <c r="BF40" s="1146"/>
      <c r="BG40" s="1146"/>
      <c r="BH40" s="1146"/>
      <c r="BI40" s="1146"/>
      <c r="BJ40" s="1146"/>
      <c r="BK40" s="1146"/>
      <c r="BL40" s="1146"/>
      <c r="BM40" s="1146"/>
      <c r="BN40" s="1146"/>
      <c r="BO40" s="1146"/>
      <c r="BP40" s="1146"/>
      <c r="BQ40" s="1146"/>
      <c r="BR40" s="1146"/>
      <c r="BS40" s="1146"/>
      <c r="BT40" s="1146"/>
      <c r="BU40" s="1146"/>
      <c r="BV40" s="1146"/>
      <c r="BW40" s="1146"/>
      <c r="BX40" s="1146"/>
      <c r="BY40" s="1146"/>
      <c r="BZ40" s="1146"/>
      <c r="CA40" s="1146"/>
      <c r="CB40" s="1146"/>
      <c r="CC40" s="1146"/>
      <c r="CD40" s="1146"/>
      <c r="CE40" s="1146"/>
      <c r="CF40" s="1146"/>
      <c r="CG40" s="1146"/>
      <c r="CH40" s="1146"/>
      <c r="CI40" s="1146"/>
      <c r="CJ40" s="1146"/>
      <c r="CK40" s="1146"/>
      <c r="CL40" s="1146"/>
      <c r="CM40" s="1146"/>
      <c r="CN40" s="1146"/>
      <c r="CO40" s="1146"/>
      <c r="CP40" s="1146"/>
      <c r="CQ40" s="1146"/>
      <c r="CR40" s="1146"/>
      <c r="CS40" s="1146"/>
      <c r="CT40" s="1146"/>
      <c r="CU40" s="1146"/>
      <c r="CV40" s="1146"/>
      <c r="CW40" s="1146"/>
      <c r="CX40" s="1146"/>
      <c r="CY40" s="1146"/>
      <c r="CZ40" s="1146"/>
      <c r="DA40" s="1146"/>
      <c r="DB40" s="1146"/>
      <c r="DC40" s="1146"/>
      <c r="DD40" s="1146"/>
      <c r="DE40" s="1146"/>
      <c r="DF40" s="1146"/>
      <c r="DG40" s="1146"/>
      <c r="DH40" s="1146"/>
      <c r="DI40" s="1146"/>
      <c r="DJ40" s="1146"/>
      <c r="DK40" s="1146"/>
      <c r="DL40" s="1146"/>
      <c r="DM40" s="1146"/>
      <c r="DN40" s="1146"/>
      <c r="DO40" s="1146"/>
      <c r="DP40" s="1146"/>
      <c r="DQ40" s="1146"/>
      <c r="DR40" s="1146"/>
      <c r="DS40" s="1146"/>
      <c r="DT40" s="1146"/>
      <c r="DU40" s="1146"/>
      <c r="DV40" s="1146"/>
      <c r="DW40" s="1146"/>
      <c r="DX40" s="1146"/>
      <c r="DY40" s="1146"/>
      <c r="DZ40" s="1146"/>
      <c r="EA40" s="1146"/>
      <c r="EB40" s="1146"/>
      <c r="EC40" s="1146"/>
      <c r="ED40" s="1146"/>
      <c r="EE40" s="1146"/>
      <c r="EF40" s="1146"/>
      <c r="EG40" s="1146"/>
      <c r="EH40" s="1146"/>
      <c r="EI40" s="1146"/>
      <c r="EJ40" s="1146"/>
      <c r="EK40" s="1146"/>
      <c r="EL40" s="1146"/>
      <c r="EM40" s="1146"/>
      <c r="EN40" s="1146"/>
      <c r="EO40" s="1146"/>
      <c r="EP40" s="1146"/>
      <c r="EQ40" s="1146"/>
    </row>
    <row r="41" spans="1:147" s="1186" customFormat="1" ht="18" customHeight="1">
      <c r="A41" s="1269" t="s">
        <v>1216</v>
      </c>
      <c r="B41" s="1245" t="s">
        <v>1227</v>
      </c>
      <c r="C41" s="1266" t="s">
        <v>1228</v>
      </c>
      <c r="D41" s="1266" t="s">
        <v>1229</v>
      </c>
      <c r="E41" s="1365">
        <v>5.1388888889050577E-2</v>
      </c>
      <c r="F41" s="1244" t="s">
        <v>1129</v>
      </c>
      <c r="G41" s="1459" t="s">
        <v>1230</v>
      </c>
      <c r="H41" s="1244">
        <v>24</v>
      </c>
      <c r="I41" s="1016">
        <v>29.600000000093132</v>
      </c>
      <c r="J41" s="1009" t="s">
        <v>1154</v>
      </c>
      <c r="K41" s="1458"/>
      <c r="L41" s="1163"/>
      <c r="M41" s="1345"/>
      <c r="N41" s="1358"/>
      <c r="O41" s="1358"/>
      <c r="P41" s="1358"/>
      <c r="Q41" s="1118"/>
      <c r="R41" s="1146"/>
      <c r="S41" s="1146"/>
      <c r="T41" s="1146"/>
      <c r="U41" s="1146"/>
      <c r="V41" s="1146"/>
      <c r="W41" s="1146"/>
      <c r="X41" s="1146"/>
      <c r="Y41" s="1146"/>
      <c r="Z41" s="1146"/>
      <c r="AA41" s="1146"/>
      <c r="AB41" s="1146"/>
      <c r="AC41" s="1146"/>
      <c r="AD41" s="1146"/>
      <c r="AE41" s="1146"/>
      <c r="AF41" s="1146"/>
      <c r="AG41" s="1146"/>
      <c r="AH41" s="1146"/>
      <c r="AI41" s="1146"/>
      <c r="AJ41" s="1146"/>
      <c r="AK41" s="1146"/>
      <c r="AL41" s="1146"/>
      <c r="AM41" s="1146"/>
      <c r="AN41" s="1146"/>
      <c r="AO41" s="1146"/>
      <c r="AP41" s="1146"/>
      <c r="AQ41" s="1146"/>
      <c r="AR41" s="1146"/>
      <c r="AS41" s="1146"/>
      <c r="AT41" s="1146"/>
      <c r="AU41" s="1146"/>
      <c r="AV41" s="1146"/>
      <c r="AW41" s="1146"/>
      <c r="AX41" s="1146"/>
      <c r="AY41" s="1146"/>
      <c r="AZ41" s="1146"/>
      <c r="BA41" s="1146"/>
      <c r="BB41" s="1146"/>
      <c r="BC41" s="1146"/>
      <c r="BD41" s="1146"/>
      <c r="BE41" s="1146"/>
      <c r="BF41" s="1146"/>
      <c r="BG41" s="1146"/>
      <c r="BH41" s="1146"/>
      <c r="BI41" s="1146"/>
      <c r="BJ41" s="1146"/>
      <c r="BK41" s="1146"/>
      <c r="BL41" s="1146"/>
      <c r="BM41" s="1146"/>
      <c r="BN41" s="1146"/>
      <c r="BO41" s="1146"/>
      <c r="BP41" s="1146"/>
      <c r="BQ41" s="1146"/>
      <c r="BR41" s="1146"/>
      <c r="BS41" s="1146"/>
      <c r="BT41" s="1146"/>
      <c r="BU41" s="1146"/>
      <c r="BV41" s="1146"/>
      <c r="BW41" s="1146"/>
      <c r="BX41" s="1146"/>
      <c r="BY41" s="1146"/>
      <c r="BZ41" s="1146"/>
      <c r="CA41" s="1146"/>
      <c r="CB41" s="1146"/>
      <c r="CC41" s="1146"/>
      <c r="CD41" s="1146"/>
      <c r="CE41" s="1146"/>
      <c r="CF41" s="1146"/>
      <c r="CG41" s="1146"/>
      <c r="CH41" s="1146"/>
      <c r="CI41" s="1146"/>
      <c r="CJ41" s="1146"/>
      <c r="CK41" s="1146"/>
      <c r="CL41" s="1146"/>
      <c r="CM41" s="1146"/>
      <c r="CN41" s="1146"/>
      <c r="CO41" s="1146"/>
      <c r="CP41" s="1146"/>
      <c r="CQ41" s="1146"/>
      <c r="CR41" s="1146"/>
      <c r="CS41" s="1146"/>
      <c r="CT41" s="1146"/>
      <c r="CU41" s="1146"/>
      <c r="CV41" s="1146"/>
      <c r="CW41" s="1146"/>
      <c r="CX41" s="1146"/>
      <c r="CY41" s="1146"/>
      <c r="CZ41" s="1146"/>
      <c r="DA41" s="1146"/>
      <c r="DB41" s="1146"/>
      <c r="DC41" s="1146"/>
      <c r="DD41" s="1146"/>
      <c r="DE41" s="1146"/>
      <c r="DF41" s="1146"/>
      <c r="DG41" s="1146"/>
      <c r="DH41" s="1146"/>
      <c r="DI41" s="1146"/>
      <c r="DJ41" s="1146"/>
      <c r="DK41" s="1146"/>
      <c r="DL41" s="1146"/>
      <c r="DM41" s="1146"/>
      <c r="DN41" s="1146"/>
      <c r="DO41" s="1146"/>
      <c r="DP41" s="1146"/>
      <c r="DQ41" s="1146"/>
      <c r="DR41" s="1146"/>
      <c r="DS41" s="1146"/>
      <c r="DT41" s="1146"/>
      <c r="DU41" s="1146"/>
      <c r="DV41" s="1146"/>
      <c r="DW41" s="1146"/>
      <c r="DX41" s="1146"/>
      <c r="DY41" s="1146"/>
      <c r="DZ41" s="1146"/>
      <c r="EA41" s="1146"/>
      <c r="EB41" s="1146"/>
      <c r="EC41" s="1146"/>
      <c r="ED41" s="1146"/>
      <c r="EE41" s="1146"/>
      <c r="EF41" s="1146"/>
      <c r="EG41" s="1146"/>
      <c r="EH41" s="1146"/>
      <c r="EI41" s="1146"/>
      <c r="EJ41" s="1146"/>
      <c r="EK41" s="1146"/>
      <c r="EL41" s="1146"/>
      <c r="EM41" s="1146"/>
      <c r="EN41" s="1146"/>
      <c r="EO41" s="1146"/>
      <c r="EP41" s="1146"/>
      <c r="EQ41" s="1146"/>
    </row>
    <row r="42" spans="1:147" s="1186" customFormat="1" ht="18" customHeight="1" thickBot="1">
      <c r="A42" s="1296" t="s">
        <v>1216</v>
      </c>
      <c r="B42" s="1252" t="s">
        <v>1231</v>
      </c>
      <c r="C42" s="1274" t="s">
        <v>1232</v>
      </c>
      <c r="D42" s="1274" t="s">
        <v>1233</v>
      </c>
      <c r="E42" s="1369">
        <v>4.8611111109494232E-2</v>
      </c>
      <c r="F42" s="1251" t="s">
        <v>1129</v>
      </c>
      <c r="G42" s="1460" t="s">
        <v>1234</v>
      </c>
      <c r="H42" s="1251">
        <v>42</v>
      </c>
      <c r="I42" s="1253">
        <v>48.999999998370185</v>
      </c>
      <c r="J42" s="1024" t="s">
        <v>1154</v>
      </c>
      <c r="K42" s="1458"/>
      <c r="L42" s="1163"/>
      <c r="M42" s="1345"/>
      <c r="N42" s="1358"/>
      <c r="O42" s="1358"/>
      <c r="P42" s="1358"/>
      <c r="Q42" s="1118"/>
      <c r="R42" s="1146"/>
      <c r="S42" s="1146"/>
      <c r="T42" s="1146"/>
      <c r="U42" s="1146"/>
      <c r="V42" s="1146"/>
      <c r="W42" s="1146"/>
      <c r="X42" s="1146"/>
      <c r="Y42" s="1146"/>
      <c r="Z42" s="1146"/>
      <c r="AA42" s="1146"/>
      <c r="AB42" s="1146"/>
      <c r="AC42" s="1146"/>
      <c r="AD42" s="1146"/>
      <c r="AE42" s="1146"/>
      <c r="AF42" s="1146"/>
      <c r="AG42" s="1146"/>
      <c r="AH42" s="1146"/>
      <c r="AI42" s="1146"/>
      <c r="AJ42" s="1146"/>
      <c r="AK42" s="1146"/>
      <c r="AL42" s="1146"/>
      <c r="AM42" s="1146"/>
      <c r="AN42" s="1146"/>
      <c r="AO42" s="1146"/>
      <c r="AP42" s="1146"/>
      <c r="AQ42" s="1146"/>
      <c r="AR42" s="1146"/>
      <c r="AS42" s="1146"/>
      <c r="AT42" s="1146"/>
      <c r="AU42" s="1146"/>
      <c r="AV42" s="1146"/>
      <c r="AW42" s="1146"/>
      <c r="AX42" s="1146"/>
      <c r="AY42" s="1146"/>
      <c r="AZ42" s="1146"/>
      <c r="BA42" s="1146"/>
      <c r="BB42" s="1146"/>
      <c r="BC42" s="1146"/>
      <c r="BD42" s="1146"/>
      <c r="BE42" s="1146"/>
      <c r="BF42" s="1146"/>
      <c r="BG42" s="1146"/>
      <c r="BH42" s="1146"/>
      <c r="BI42" s="1146"/>
      <c r="BJ42" s="1146"/>
      <c r="BK42" s="1146"/>
      <c r="BL42" s="1146"/>
      <c r="BM42" s="1146"/>
      <c r="BN42" s="1146"/>
      <c r="BO42" s="1146"/>
      <c r="BP42" s="1146"/>
      <c r="BQ42" s="1146"/>
      <c r="BR42" s="1146"/>
      <c r="BS42" s="1146"/>
      <c r="BT42" s="1146"/>
      <c r="BU42" s="1146"/>
      <c r="BV42" s="1146"/>
      <c r="BW42" s="1146"/>
      <c r="BX42" s="1146"/>
      <c r="BY42" s="1146"/>
      <c r="BZ42" s="1146"/>
      <c r="CA42" s="1146"/>
      <c r="CB42" s="1146"/>
      <c r="CC42" s="1146"/>
      <c r="CD42" s="1146"/>
      <c r="CE42" s="1146"/>
      <c r="CF42" s="1146"/>
      <c r="CG42" s="1146"/>
      <c r="CH42" s="1146"/>
      <c r="CI42" s="1146"/>
      <c r="CJ42" s="1146"/>
      <c r="CK42" s="1146"/>
      <c r="CL42" s="1146"/>
      <c r="CM42" s="1146"/>
      <c r="CN42" s="1146"/>
      <c r="CO42" s="1146"/>
      <c r="CP42" s="1146"/>
      <c r="CQ42" s="1146"/>
      <c r="CR42" s="1146"/>
      <c r="CS42" s="1146"/>
      <c r="CT42" s="1146"/>
      <c r="CU42" s="1146"/>
      <c r="CV42" s="1146"/>
      <c r="CW42" s="1146"/>
      <c r="CX42" s="1146"/>
      <c r="CY42" s="1146"/>
      <c r="CZ42" s="1146"/>
      <c r="DA42" s="1146"/>
      <c r="DB42" s="1146"/>
      <c r="DC42" s="1146"/>
      <c r="DD42" s="1146"/>
      <c r="DE42" s="1146"/>
      <c r="DF42" s="1146"/>
      <c r="DG42" s="1146"/>
      <c r="DH42" s="1146"/>
      <c r="DI42" s="1146"/>
      <c r="DJ42" s="1146"/>
      <c r="DK42" s="1146"/>
      <c r="DL42" s="1146"/>
      <c r="DM42" s="1146"/>
      <c r="DN42" s="1146"/>
      <c r="DO42" s="1146"/>
      <c r="DP42" s="1146"/>
      <c r="DQ42" s="1146"/>
      <c r="DR42" s="1146"/>
      <c r="DS42" s="1146"/>
      <c r="DT42" s="1146"/>
      <c r="DU42" s="1146"/>
      <c r="DV42" s="1146"/>
      <c r="DW42" s="1146"/>
      <c r="DX42" s="1146"/>
      <c r="DY42" s="1146"/>
      <c r="DZ42" s="1146"/>
      <c r="EA42" s="1146"/>
      <c r="EB42" s="1146"/>
      <c r="EC42" s="1146"/>
      <c r="ED42" s="1146"/>
      <c r="EE42" s="1146"/>
      <c r="EF42" s="1146"/>
      <c r="EG42" s="1146"/>
      <c r="EH42" s="1146"/>
      <c r="EI42" s="1146"/>
      <c r="EJ42" s="1146"/>
      <c r="EK42" s="1146"/>
      <c r="EL42" s="1146"/>
      <c r="EM42" s="1146"/>
      <c r="EN42" s="1146"/>
      <c r="EO42" s="1146"/>
      <c r="EP42" s="1146"/>
      <c r="EQ42" s="1146"/>
    </row>
    <row r="43" spans="1:147" ht="17.25" customHeight="1">
      <c r="A43" s="1461"/>
      <c r="B43" s="1462"/>
      <c r="C43" s="1035"/>
      <c r="D43" s="1028" t="s">
        <v>1235</v>
      </c>
      <c r="E43" s="1029">
        <v>9.5631944444394321</v>
      </c>
      <c r="F43" s="1354"/>
      <c r="G43" s="1073" t="s">
        <v>1236</v>
      </c>
      <c r="H43" s="1257"/>
      <c r="I43" s="1074">
        <v>715.81666665757075</v>
      </c>
      <c r="J43" s="567"/>
      <c r="K43" s="1162"/>
      <c r="L43" s="1162"/>
      <c r="M43" s="1395"/>
      <c r="N43" s="1358"/>
      <c r="O43" s="1358"/>
      <c r="P43" s="1358"/>
      <c r="Q43" s="1118"/>
      <c r="S43" s="1363"/>
    </row>
    <row r="44" spans="1:147" ht="12.75" customHeight="1">
      <c r="A44" s="1461"/>
      <c r="B44" s="1462"/>
      <c r="C44" s="1035"/>
      <c r="D44" s="1028"/>
      <c r="E44" s="552"/>
      <c r="F44" s="1354"/>
      <c r="G44" s="1073"/>
      <c r="H44" s="1463"/>
      <c r="I44" s="1074"/>
      <c r="J44" s="567"/>
      <c r="K44" s="1464"/>
      <c r="L44" s="1163"/>
      <c r="M44" s="1357"/>
      <c r="N44" s="1395"/>
      <c r="O44" s="1358"/>
      <c r="P44" s="1358"/>
      <c r="Q44" s="1118"/>
      <c r="S44" s="1363"/>
    </row>
    <row r="45" spans="1:147" ht="15.75" customHeight="1" thickBot="1">
      <c r="A45" s="1465" t="s">
        <v>1237</v>
      </c>
      <c r="B45" s="1462"/>
      <c r="C45" s="1035"/>
      <c r="D45" s="1035"/>
      <c r="E45" s="564"/>
      <c r="F45" s="1035"/>
      <c r="G45" s="567"/>
      <c r="H45" s="1040"/>
      <c r="I45" s="1040"/>
      <c r="J45" s="567"/>
      <c r="K45" s="1363"/>
      <c r="L45" s="1464"/>
      <c r="M45" s="1163"/>
      <c r="N45" s="1331"/>
      <c r="Q45" s="1118"/>
    </row>
    <row r="46" spans="1:147" ht="17.25" customHeight="1">
      <c r="A46" s="1260" t="s">
        <v>1238</v>
      </c>
      <c r="B46" s="1236" t="s">
        <v>1239</v>
      </c>
      <c r="C46" s="1261" t="s">
        <v>1240</v>
      </c>
      <c r="D46" s="1261" t="s">
        <v>1241</v>
      </c>
      <c r="E46" s="1360">
        <v>0.23750000000291038</v>
      </c>
      <c r="F46" s="1235" t="s">
        <v>1110</v>
      </c>
      <c r="G46" s="1236" t="s">
        <v>1242</v>
      </c>
      <c r="H46" s="1235">
        <v>65</v>
      </c>
      <c r="I46" s="1344">
        <v>370.5000000045402</v>
      </c>
      <c r="J46" s="1000" t="s">
        <v>1154</v>
      </c>
      <c r="K46" s="1363"/>
      <c r="L46" s="1163"/>
      <c r="M46" s="1345"/>
      <c r="N46" s="1345"/>
      <c r="Q46" s="1118"/>
    </row>
    <row r="47" spans="1:147" ht="17.25" customHeight="1">
      <c r="A47" s="1269" t="s">
        <v>1243</v>
      </c>
      <c r="B47" s="1245" t="s">
        <v>372</v>
      </c>
      <c r="C47" s="1266" t="s">
        <v>1244</v>
      </c>
      <c r="D47" s="1266" t="s">
        <v>1244</v>
      </c>
      <c r="E47" s="1365">
        <v>0</v>
      </c>
      <c r="F47" s="1244" t="s">
        <v>1110</v>
      </c>
      <c r="G47" s="1245" t="s">
        <v>1245</v>
      </c>
      <c r="H47" s="1244">
        <v>0</v>
      </c>
      <c r="I47" s="1367">
        <v>0</v>
      </c>
      <c r="J47" s="1009" t="s">
        <v>1112</v>
      </c>
      <c r="K47" s="1363"/>
      <c r="L47" s="1163"/>
      <c r="M47" s="1345"/>
      <c r="N47" s="1345"/>
      <c r="Q47" s="1118"/>
    </row>
    <row r="48" spans="1:147" ht="17.25" customHeight="1">
      <c r="A48" s="1269" t="s">
        <v>1243</v>
      </c>
      <c r="B48" s="1245" t="s">
        <v>336</v>
      </c>
      <c r="C48" s="1266" t="s">
        <v>1246</v>
      </c>
      <c r="D48" s="1266" t="s">
        <v>1247</v>
      </c>
      <c r="E48" s="1365">
        <v>0.13680555555038154</v>
      </c>
      <c r="F48" s="1244" t="s">
        <v>1110</v>
      </c>
      <c r="G48" s="1245" t="s">
        <v>1248</v>
      </c>
      <c r="H48" s="1244">
        <v>0</v>
      </c>
      <c r="I48" s="1367">
        <v>0</v>
      </c>
      <c r="J48" s="1009" t="s">
        <v>1112</v>
      </c>
      <c r="K48" s="1363"/>
      <c r="L48" s="1163"/>
      <c r="M48" s="1345"/>
      <c r="N48" s="1345"/>
      <c r="Q48" s="1118"/>
    </row>
    <row r="49" spans="1:19" ht="17.25" customHeight="1">
      <c r="A49" s="1269" t="s">
        <v>1243</v>
      </c>
      <c r="B49" s="1245" t="s">
        <v>1249</v>
      </c>
      <c r="C49" s="1266" t="s">
        <v>1246</v>
      </c>
      <c r="D49" s="1266" t="s">
        <v>1247</v>
      </c>
      <c r="E49" s="1365">
        <v>0.13680555555038154</v>
      </c>
      <c r="F49" s="1244" t="s">
        <v>1110</v>
      </c>
      <c r="G49" s="1245" t="s">
        <v>1250</v>
      </c>
      <c r="H49" s="1244">
        <v>0</v>
      </c>
      <c r="I49" s="1367">
        <v>0</v>
      </c>
      <c r="J49" s="1009" t="s">
        <v>1112</v>
      </c>
      <c r="K49" s="1363"/>
      <c r="L49" s="1163"/>
      <c r="M49" s="1345"/>
      <c r="N49" s="1345"/>
      <c r="Q49" s="1118"/>
    </row>
    <row r="50" spans="1:19" ht="17.25" customHeight="1">
      <c r="A50" s="1269" t="s">
        <v>1251</v>
      </c>
      <c r="B50" s="1245" t="s">
        <v>1252</v>
      </c>
      <c r="C50" s="1266" t="s">
        <v>1253</v>
      </c>
      <c r="D50" s="1266" t="s">
        <v>1254</v>
      </c>
      <c r="E50" s="1365">
        <v>0.19305555555911269</v>
      </c>
      <c r="F50" s="1244" t="s">
        <v>1129</v>
      </c>
      <c r="G50" s="1245" t="s">
        <v>1255</v>
      </c>
      <c r="H50" s="1244">
        <v>0</v>
      </c>
      <c r="I50" s="1367">
        <v>0</v>
      </c>
      <c r="J50" s="1009" t="s">
        <v>1112</v>
      </c>
      <c r="K50" s="1363"/>
      <c r="L50" s="1163"/>
      <c r="M50" s="1345"/>
      <c r="N50" s="1345"/>
      <c r="Q50" s="1118"/>
    </row>
    <row r="51" spans="1:19" ht="17.25" customHeight="1">
      <c r="A51" s="1269" t="s">
        <v>1251</v>
      </c>
      <c r="B51" s="1245" t="s">
        <v>1252</v>
      </c>
      <c r="C51" s="1266" t="s">
        <v>1256</v>
      </c>
      <c r="D51" s="1266" t="s">
        <v>1257</v>
      </c>
      <c r="E51" s="1365">
        <v>1.2500000004365575E-2</v>
      </c>
      <c r="F51" s="1244" t="s">
        <v>1110</v>
      </c>
      <c r="G51" s="1245" t="s">
        <v>1258</v>
      </c>
      <c r="H51" s="1244">
        <v>12</v>
      </c>
      <c r="I51" s="1016">
        <v>3.6000000012572855</v>
      </c>
      <c r="J51" s="1009" t="s">
        <v>1154</v>
      </c>
      <c r="K51" s="1363"/>
      <c r="L51" s="1163"/>
      <c r="M51" s="1345"/>
      <c r="N51" s="1345"/>
      <c r="Q51" s="1118"/>
    </row>
    <row r="52" spans="1:19" ht="17.25" customHeight="1">
      <c r="A52" s="1269" t="s">
        <v>1259</v>
      </c>
      <c r="B52" s="1245" t="s">
        <v>340</v>
      </c>
      <c r="C52" s="1266" t="s">
        <v>1260</v>
      </c>
      <c r="D52" s="1266" t="s">
        <v>1261</v>
      </c>
      <c r="E52" s="1365">
        <v>0.41527777777810115</v>
      </c>
      <c r="F52" s="1244" t="s">
        <v>1110</v>
      </c>
      <c r="G52" s="1245" t="s">
        <v>1262</v>
      </c>
      <c r="H52" s="1244">
        <v>0</v>
      </c>
      <c r="I52" s="1016">
        <v>0</v>
      </c>
      <c r="J52" s="1009" t="s">
        <v>1112</v>
      </c>
      <c r="K52" s="1363"/>
      <c r="L52" s="1163"/>
      <c r="M52" s="1345"/>
      <c r="N52" s="1345"/>
      <c r="Q52" s="1118"/>
    </row>
    <row r="53" spans="1:19" ht="17.25" customHeight="1" thickBot="1">
      <c r="A53" s="1296" t="s">
        <v>1263</v>
      </c>
      <c r="B53" s="1252" t="s">
        <v>1223</v>
      </c>
      <c r="C53" s="1274" t="s">
        <v>1264</v>
      </c>
      <c r="D53" s="1274" t="s">
        <v>1265</v>
      </c>
      <c r="E53" s="1369">
        <v>0.12569444444670808</v>
      </c>
      <c r="F53" s="1251" t="s">
        <v>1129</v>
      </c>
      <c r="G53" s="1252" t="s">
        <v>1266</v>
      </c>
      <c r="H53" s="1251">
        <v>45</v>
      </c>
      <c r="I53" s="1253">
        <v>135.75000000244472</v>
      </c>
      <c r="J53" s="1024" t="s">
        <v>1154</v>
      </c>
      <c r="K53" s="1363"/>
      <c r="L53" s="1163"/>
      <c r="M53" s="1345"/>
      <c r="N53" s="1345"/>
      <c r="Q53" s="1118"/>
    </row>
    <row r="54" spans="1:19" ht="15.75" customHeight="1">
      <c r="A54" s="1466"/>
      <c r="B54" s="1467"/>
      <c r="C54" s="1468"/>
      <c r="D54" s="1028" t="s">
        <v>1235</v>
      </c>
      <c r="E54" s="1029">
        <v>1.257638888891961</v>
      </c>
      <c r="F54" s="1354"/>
      <c r="G54" s="1073" t="s">
        <v>1236</v>
      </c>
      <c r="H54" s="1463"/>
      <c r="I54" s="1074">
        <v>509.8500000082422</v>
      </c>
      <c r="J54" s="1469"/>
      <c r="K54" s="1363"/>
      <c r="L54" s="1163"/>
      <c r="M54" s="1395"/>
      <c r="N54" s="1358"/>
      <c r="O54" s="1358"/>
      <c r="P54" s="1358"/>
    </row>
    <row r="55" spans="1:19" ht="14.25" customHeight="1">
      <c r="A55" s="1351"/>
      <c r="B55" s="1467"/>
      <c r="C55" s="1468"/>
      <c r="D55" s="1028"/>
      <c r="E55" s="552"/>
      <c r="F55" s="1354"/>
      <c r="G55" s="1073"/>
      <c r="H55" s="1463"/>
      <c r="I55" s="1074"/>
      <c r="J55" s="1469"/>
      <c r="K55" s="1363"/>
      <c r="L55" s="1163"/>
      <c r="M55" s="1163"/>
      <c r="N55" s="1357"/>
      <c r="O55" s="1358"/>
      <c r="P55" s="1358"/>
    </row>
    <row r="56" spans="1:19" ht="15.75" customHeight="1" thickBot="1">
      <c r="A56" s="1465" t="s">
        <v>1267</v>
      </c>
      <c r="B56" s="567"/>
      <c r="C56" s="1030"/>
      <c r="D56" s="1030"/>
      <c r="E56" s="1470"/>
      <c r="F56" s="1030"/>
      <c r="G56" s="567"/>
      <c r="H56" s="1040"/>
      <c r="I56" s="1040"/>
      <c r="J56" s="567"/>
      <c r="K56" s="1363"/>
      <c r="L56" s="1146"/>
      <c r="M56" s="1163"/>
      <c r="N56" s="1345"/>
      <c r="S56" s="1363"/>
    </row>
    <row r="57" spans="1:19" ht="15.75" customHeight="1">
      <c r="A57" s="1471" t="s">
        <v>1268</v>
      </c>
      <c r="B57" s="1398" t="s">
        <v>1269</v>
      </c>
      <c r="C57" s="1419" t="s">
        <v>1270</v>
      </c>
      <c r="D57" s="1419" t="s">
        <v>1271</v>
      </c>
      <c r="E57" s="1360">
        <v>5.6249999994179234E-2</v>
      </c>
      <c r="F57" s="1235" t="s">
        <v>1129</v>
      </c>
      <c r="G57" s="1398" t="s">
        <v>1272</v>
      </c>
      <c r="H57" s="1406">
        <v>0</v>
      </c>
      <c r="I57" s="1406">
        <v>0</v>
      </c>
      <c r="J57" s="1000" t="s">
        <v>1112</v>
      </c>
      <c r="K57" s="1363"/>
      <c r="L57" s="1146"/>
      <c r="M57" s="1163"/>
      <c r="N57" s="1345"/>
      <c r="S57" s="1363"/>
    </row>
    <row r="58" spans="1:19" ht="15.75" customHeight="1" thickBot="1">
      <c r="A58" s="1472" t="s">
        <v>1273</v>
      </c>
      <c r="B58" s="1400" t="s">
        <v>1274</v>
      </c>
      <c r="C58" s="1411" t="s">
        <v>1275</v>
      </c>
      <c r="D58" s="1411" t="s">
        <v>1276</v>
      </c>
      <c r="E58" s="1369">
        <v>0.37013888888759539</v>
      </c>
      <c r="F58" s="1251" t="s">
        <v>1110</v>
      </c>
      <c r="G58" s="1400" t="s">
        <v>1277</v>
      </c>
      <c r="H58" s="1412">
        <v>16</v>
      </c>
      <c r="I58" s="1253">
        <v>142.13333333283663</v>
      </c>
      <c r="J58" s="1024" t="s">
        <v>1154</v>
      </c>
      <c r="K58" s="1363"/>
      <c r="L58" s="1146"/>
      <c r="M58" s="1163"/>
      <c r="N58" s="1345"/>
      <c r="S58" s="1363"/>
    </row>
    <row r="59" spans="1:19" ht="15.75" customHeight="1">
      <c r="A59" s="1351"/>
      <c r="B59" s="1467"/>
      <c r="C59" s="1468"/>
      <c r="D59" s="1028" t="s">
        <v>1235</v>
      </c>
      <c r="E59" s="1029">
        <v>0.42638888888177462</v>
      </c>
      <c r="F59" s="1354"/>
      <c r="G59" s="1073" t="s">
        <v>1236</v>
      </c>
      <c r="H59" s="1463"/>
      <c r="I59" s="1074">
        <v>142.13333333283663</v>
      </c>
      <c r="J59" s="1469"/>
      <c r="K59" s="1363"/>
      <c r="M59" s="1395"/>
      <c r="N59" s="1358"/>
      <c r="O59" s="1358"/>
      <c r="S59" s="1363"/>
    </row>
    <row r="60" spans="1:19" ht="12.75" customHeight="1">
      <c r="A60" s="1351"/>
      <c r="B60" s="1467"/>
      <c r="C60" s="1468"/>
      <c r="D60" s="1028"/>
      <c r="E60" s="552"/>
      <c r="F60" s="1354"/>
      <c r="G60" s="1073"/>
      <c r="H60" s="1463"/>
      <c r="I60" s="1074"/>
      <c r="J60" s="1469"/>
      <c r="K60" s="1363"/>
      <c r="M60" s="1163"/>
      <c r="N60" s="1345"/>
      <c r="S60" s="1363"/>
    </row>
    <row r="61" spans="1:19" ht="15.75" customHeight="1" thickBot="1">
      <c r="A61" s="1473" t="s">
        <v>1278</v>
      </c>
      <c r="B61" s="1474"/>
      <c r="C61" s="1030"/>
      <c r="D61" s="1030"/>
      <c r="E61" s="1470"/>
      <c r="F61" s="1030"/>
      <c r="G61" s="567"/>
      <c r="H61" s="1040"/>
      <c r="I61" s="1040"/>
      <c r="J61" s="567"/>
      <c r="K61" s="1363"/>
      <c r="M61" s="1163"/>
      <c r="N61" s="1345"/>
      <c r="S61" s="1363"/>
    </row>
    <row r="62" spans="1:19" ht="15.75" customHeight="1">
      <c r="A62" s="1471" t="s">
        <v>1279</v>
      </c>
      <c r="B62" s="1398" t="s">
        <v>1147</v>
      </c>
      <c r="C62" s="1419" t="s">
        <v>1280</v>
      </c>
      <c r="D62" s="1419" t="s">
        <v>1281</v>
      </c>
      <c r="E62" s="1360">
        <v>0.24305555556202307</v>
      </c>
      <c r="F62" s="1235" t="s">
        <v>1129</v>
      </c>
      <c r="G62" s="1398" t="s">
        <v>1282</v>
      </c>
      <c r="H62" s="1406">
        <v>0</v>
      </c>
      <c r="I62" s="1406">
        <v>0</v>
      </c>
      <c r="J62" s="1000" t="s">
        <v>1112</v>
      </c>
      <c r="K62" s="1363"/>
      <c r="M62" s="1163"/>
      <c r="N62" s="1345"/>
      <c r="S62" s="1363"/>
    </row>
    <row r="63" spans="1:19" ht="15.75" customHeight="1">
      <c r="A63" s="1475" t="s">
        <v>1283</v>
      </c>
      <c r="B63" s="1015" t="s">
        <v>375</v>
      </c>
      <c r="C63" s="1410" t="s">
        <v>1284</v>
      </c>
      <c r="D63" s="1410" t="s">
        <v>1285</v>
      </c>
      <c r="E63" s="1365">
        <v>3.8194444445252884E-2</v>
      </c>
      <c r="F63" s="1244" t="s">
        <v>1129</v>
      </c>
      <c r="G63" s="1015" t="s">
        <v>1286</v>
      </c>
      <c r="H63" s="1409">
        <v>0</v>
      </c>
      <c r="I63" s="1016">
        <v>0</v>
      </c>
      <c r="J63" s="1009" t="s">
        <v>1112</v>
      </c>
      <c r="K63" s="1363"/>
      <c r="M63" s="1163"/>
      <c r="N63" s="1345"/>
      <c r="S63" s="1363"/>
    </row>
    <row r="64" spans="1:19" ht="15.75" customHeight="1">
      <c r="A64" s="1475" t="s">
        <v>1287</v>
      </c>
      <c r="B64" s="1015" t="s">
        <v>1288</v>
      </c>
      <c r="C64" s="1410" t="s">
        <v>1289</v>
      </c>
      <c r="D64" s="1410" t="s">
        <v>1290</v>
      </c>
      <c r="E64" s="1365">
        <v>1.3888888890505768E-2</v>
      </c>
      <c r="F64" s="1244" t="s">
        <v>1110</v>
      </c>
      <c r="G64" s="1015" t="s">
        <v>1291</v>
      </c>
      <c r="H64" s="1409">
        <v>0</v>
      </c>
      <c r="I64" s="1016">
        <v>0</v>
      </c>
      <c r="J64" s="1009" t="s">
        <v>1112</v>
      </c>
      <c r="K64" s="1363"/>
      <c r="M64" s="1163"/>
      <c r="N64" s="1345"/>
      <c r="S64" s="1363"/>
    </row>
    <row r="65" spans="1:19" ht="15.75" customHeight="1">
      <c r="A65" s="1475" t="s">
        <v>1283</v>
      </c>
      <c r="B65" s="1015" t="s">
        <v>1292</v>
      </c>
      <c r="C65" s="1410">
        <v>45680.048611111109</v>
      </c>
      <c r="D65" s="1410">
        <v>45680.304166666669</v>
      </c>
      <c r="E65" s="1365">
        <v>0.25555555555911269</v>
      </c>
      <c r="F65" s="1244" t="s">
        <v>1110</v>
      </c>
      <c r="G65" s="1366" t="s">
        <v>1293</v>
      </c>
      <c r="H65" s="1244">
        <v>10</v>
      </c>
      <c r="I65" s="1016">
        <v>61.333333334187046</v>
      </c>
      <c r="J65" s="1422" t="s">
        <v>1154</v>
      </c>
      <c r="K65" s="1363"/>
      <c r="M65" s="1163"/>
      <c r="N65" s="1345"/>
      <c r="S65" s="1363"/>
    </row>
    <row r="66" spans="1:19" ht="15.75" customHeight="1">
      <c r="A66" s="1475" t="s">
        <v>1287</v>
      </c>
      <c r="B66" s="1015" t="s">
        <v>1294</v>
      </c>
      <c r="C66" s="1410" t="s">
        <v>1295</v>
      </c>
      <c r="D66" s="1410" t="s">
        <v>1296</v>
      </c>
      <c r="E66" s="1365">
        <v>5.5555555591126904E-3</v>
      </c>
      <c r="F66" s="1244" t="s">
        <v>1110</v>
      </c>
      <c r="G66" s="1015" t="s">
        <v>1297</v>
      </c>
      <c r="H66" s="1409">
        <v>0</v>
      </c>
      <c r="I66" s="1016">
        <v>0</v>
      </c>
      <c r="J66" s="1009" t="s">
        <v>1112</v>
      </c>
      <c r="K66" s="1363"/>
      <c r="M66" s="1163"/>
      <c r="N66" s="1345"/>
      <c r="S66" s="1363"/>
    </row>
    <row r="67" spans="1:19" ht="15.75" customHeight="1">
      <c r="A67" s="1475" t="s">
        <v>1298</v>
      </c>
      <c r="B67" s="1015" t="s">
        <v>374</v>
      </c>
      <c r="C67" s="1410" t="s">
        <v>1299</v>
      </c>
      <c r="D67" s="1410" t="s">
        <v>1300</v>
      </c>
      <c r="E67" s="1365">
        <v>1.5972222223354038E-2</v>
      </c>
      <c r="F67" s="1244" t="s">
        <v>1110</v>
      </c>
      <c r="G67" s="1015" t="s">
        <v>1301</v>
      </c>
      <c r="H67" s="1409">
        <v>0</v>
      </c>
      <c r="I67" s="1016">
        <v>0</v>
      </c>
      <c r="J67" s="1009" t="s">
        <v>1112</v>
      </c>
      <c r="K67" s="1363"/>
      <c r="M67" s="1163"/>
      <c r="N67" s="1345"/>
      <c r="S67" s="1363"/>
    </row>
    <row r="68" spans="1:19" ht="15.75" customHeight="1">
      <c r="A68" s="1475" t="s">
        <v>1298</v>
      </c>
      <c r="B68" s="1015" t="s">
        <v>375</v>
      </c>
      <c r="C68" s="1410" t="s">
        <v>1299</v>
      </c>
      <c r="D68" s="1410" t="s">
        <v>1300</v>
      </c>
      <c r="E68" s="1365">
        <v>1.5972222223354038E-2</v>
      </c>
      <c r="F68" s="1244" t="s">
        <v>1110</v>
      </c>
      <c r="G68" s="1015" t="s">
        <v>1302</v>
      </c>
      <c r="H68" s="1409">
        <v>0</v>
      </c>
      <c r="I68" s="1016">
        <v>0</v>
      </c>
      <c r="J68" s="1009" t="s">
        <v>1112</v>
      </c>
      <c r="K68" s="1363"/>
      <c r="M68" s="1163"/>
      <c r="N68" s="1345"/>
      <c r="S68" s="1363"/>
    </row>
    <row r="69" spans="1:19" ht="15.75" customHeight="1">
      <c r="A69" s="1475" t="s">
        <v>1303</v>
      </c>
      <c r="B69" s="1015" t="s">
        <v>1304</v>
      </c>
      <c r="C69" s="1410" t="s">
        <v>1305</v>
      </c>
      <c r="D69" s="1410" t="s">
        <v>1306</v>
      </c>
      <c r="E69" s="1365">
        <v>9.8611111112404615E-2</v>
      </c>
      <c r="F69" s="1244" t="s">
        <v>1129</v>
      </c>
      <c r="G69" s="1015" t="s">
        <v>1307</v>
      </c>
      <c r="H69" s="1409">
        <v>0</v>
      </c>
      <c r="I69" s="1016">
        <v>0</v>
      </c>
      <c r="J69" s="1009" t="s">
        <v>1112</v>
      </c>
      <c r="K69" s="1363"/>
      <c r="M69" s="1163"/>
      <c r="N69" s="1345"/>
      <c r="S69" s="1363"/>
    </row>
    <row r="70" spans="1:19" ht="15.75" customHeight="1">
      <c r="A70" s="1475" t="s">
        <v>1308</v>
      </c>
      <c r="B70" s="1015" t="s">
        <v>423</v>
      </c>
      <c r="C70" s="1410" t="s">
        <v>1309</v>
      </c>
      <c r="D70" s="1410" t="s">
        <v>1310</v>
      </c>
      <c r="E70" s="1365">
        <v>3.4722222218988463E-2</v>
      </c>
      <c r="F70" s="1244" t="s">
        <v>1110</v>
      </c>
      <c r="G70" s="1015" t="s">
        <v>1311</v>
      </c>
      <c r="H70" s="1409">
        <v>0</v>
      </c>
      <c r="I70" s="1016">
        <v>0</v>
      </c>
      <c r="J70" s="1009" t="s">
        <v>1112</v>
      </c>
      <c r="K70" s="1363"/>
      <c r="M70" s="1163"/>
      <c r="N70" s="1345"/>
      <c r="S70" s="1363"/>
    </row>
    <row r="71" spans="1:19" ht="15.75" customHeight="1">
      <c r="A71" s="1475" t="s">
        <v>1308</v>
      </c>
      <c r="B71" s="1015" t="s">
        <v>347</v>
      </c>
      <c r="C71" s="1410" t="s">
        <v>1309</v>
      </c>
      <c r="D71" s="1410" t="s">
        <v>1310</v>
      </c>
      <c r="E71" s="1365">
        <v>3.4722222218988463E-2</v>
      </c>
      <c r="F71" s="1244" t="s">
        <v>1110</v>
      </c>
      <c r="G71" s="1015" t="s">
        <v>1311</v>
      </c>
      <c r="H71" s="1409">
        <v>0</v>
      </c>
      <c r="I71" s="1016">
        <v>0</v>
      </c>
      <c r="J71" s="1009" t="s">
        <v>1112</v>
      </c>
      <c r="K71" s="1363"/>
      <c r="M71" s="1163"/>
      <c r="N71" s="1345"/>
      <c r="S71" s="1363"/>
    </row>
    <row r="72" spans="1:19" ht="15.75" customHeight="1">
      <c r="A72" s="1475" t="s">
        <v>1312</v>
      </c>
      <c r="B72" s="1015" t="s">
        <v>1313</v>
      </c>
      <c r="C72" s="1410" t="s">
        <v>1314</v>
      </c>
      <c r="D72" s="1410" t="s">
        <v>1315</v>
      </c>
      <c r="E72" s="1365">
        <v>3.1909722222262644</v>
      </c>
      <c r="F72" s="1244" t="s">
        <v>1129</v>
      </c>
      <c r="G72" s="1015" t="s">
        <v>1316</v>
      </c>
      <c r="H72" s="1409">
        <v>0</v>
      </c>
      <c r="I72" s="1016">
        <v>0</v>
      </c>
      <c r="J72" s="1009" t="s">
        <v>1112</v>
      </c>
      <c r="K72" s="1363"/>
      <c r="M72" s="1163"/>
      <c r="N72" s="1345"/>
      <c r="S72" s="1363"/>
    </row>
    <row r="73" spans="1:19" ht="15.75" customHeight="1" thickBot="1">
      <c r="A73" s="1472" t="s">
        <v>1312</v>
      </c>
      <c r="B73" s="1400" t="s">
        <v>1317</v>
      </c>
      <c r="C73" s="1411" t="s">
        <v>1314</v>
      </c>
      <c r="D73" s="1411" t="s">
        <v>1318</v>
      </c>
      <c r="E73" s="1369">
        <v>3.4722222262644209E-3</v>
      </c>
      <c r="F73" s="1251" t="s">
        <v>1129</v>
      </c>
      <c r="G73" s="1400" t="s">
        <v>1316</v>
      </c>
      <c r="H73" s="1412">
        <v>0</v>
      </c>
      <c r="I73" s="1253">
        <v>0</v>
      </c>
      <c r="J73" s="1024" t="s">
        <v>1112</v>
      </c>
      <c r="K73" s="1363"/>
      <c r="M73" s="1163"/>
      <c r="N73" s="1345"/>
      <c r="S73" s="1363"/>
    </row>
    <row r="74" spans="1:19" ht="15.75" customHeight="1">
      <c r="A74" s="1461"/>
      <c r="B74" s="1467"/>
      <c r="C74" s="1035"/>
      <c r="D74" s="1028" t="s">
        <v>1235</v>
      </c>
      <c r="E74" s="1029">
        <v>3.9506944444656256</v>
      </c>
      <c r="F74" s="1354"/>
      <c r="G74" s="1073" t="s">
        <v>1236</v>
      </c>
      <c r="H74" s="1354"/>
      <c r="I74" s="1074">
        <v>61.333333334187046</v>
      </c>
      <c r="J74" s="1461"/>
      <c r="K74" s="1363"/>
      <c r="M74" s="1395"/>
      <c r="N74" s="1358"/>
      <c r="O74" s="1358"/>
    </row>
    <row r="75" spans="1:19" ht="15.75" customHeight="1">
      <c r="A75" s="1461"/>
      <c r="B75" s="1467"/>
      <c r="C75" s="1035"/>
      <c r="D75" s="1028"/>
      <c r="E75" s="1029"/>
      <c r="F75" s="1354"/>
      <c r="G75" s="1073"/>
      <c r="H75" s="1354"/>
      <c r="I75" s="1074"/>
      <c r="J75" s="1461"/>
      <c r="K75" s="1363"/>
      <c r="M75" s="1395"/>
      <c r="N75" s="1358"/>
      <c r="O75" s="1358"/>
    </row>
    <row r="76" spans="1:19" ht="15.75" customHeight="1">
      <c r="A76" s="1461"/>
      <c r="B76" s="1467"/>
      <c r="C76" s="1035"/>
      <c r="D76" s="1028"/>
      <c r="E76" s="1029"/>
      <c r="F76" s="1354"/>
      <c r="G76" s="1073"/>
      <c r="H76" s="1354"/>
      <c r="I76" s="1074"/>
      <c r="J76" s="1461"/>
      <c r="K76" s="1363"/>
      <c r="M76" s="1395"/>
      <c r="N76" s="1358"/>
      <c r="O76" s="1358"/>
    </row>
    <row r="77" spans="1:19" ht="10.5" customHeight="1">
      <c r="A77" s="1461"/>
      <c r="B77" s="1467"/>
      <c r="C77" s="1035"/>
      <c r="D77" s="1028"/>
      <c r="E77" s="552"/>
      <c r="F77" s="1354"/>
      <c r="G77" s="1073"/>
      <c r="H77" s="1354"/>
      <c r="I77" s="1074"/>
      <c r="J77" s="1461"/>
      <c r="K77" s="1363"/>
      <c r="M77" s="1163"/>
      <c r="N77" s="1345"/>
    </row>
    <row r="78" spans="1:19" ht="15.75" customHeight="1" thickBot="1">
      <c r="A78" s="1476" t="s">
        <v>1319</v>
      </c>
      <c r="B78" s="567"/>
      <c r="C78" s="1030"/>
      <c r="D78" s="1030"/>
      <c r="E78" s="1470"/>
      <c r="F78" s="1030"/>
      <c r="G78" s="567"/>
      <c r="H78" s="1040"/>
      <c r="I78" s="1040"/>
      <c r="J78" s="1040"/>
      <c r="K78" s="1363"/>
      <c r="M78" s="1163"/>
      <c r="N78" s="1345"/>
    </row>
    <row r="79" spans="1:19" ht="15.75" customHeight="1">
      <c r="A79" s="1471" t="s">
        <v>1320</v>
      </c>
      <c r="B79" s="1398" t="s">
        <v>1321</v>
      </c>
      <c r="C79" s="1419" t="s">
        <v>1322</v>
      </c>
      <c r="D79" s="1419" t="s">
        <v>1323</v>
      </c>
      <c r="E79" s="1360">
        <v>6.2499999985448085E-3</v>
      </c>
      <c r="F79" s="1235" t="s">
        <v>1110</v>
      </c>
      <c r="G79" s="1398" t="s">
        <v>1324</v>
      </c>
      <c r="H79" s="1406">
        <v>0</v>
      </c>
      <c r="I79" s="1344">
        <v>0</v>
      </c>
      <c r="J79" s="1477" t="s">
        <v>1112</v>
      </c>
      <c r="K79" s="1363"/>
      <c r="M79" s="1163"/>
      <c r="N79" s="1345"/>
    </row>
    <row r="80" spans="1:19" ht="15.75" customHeight="1">
      <c r="A80" s="1475" t="s">
        <v>1325</v>
      </c>
      <c r="B80" s="1015" t="s">
        <v>1326</v>
      </c>
      <c r="C80" s="1410" t="s">
        <v>1327</v>
      </c>
      <c r="D80" s="1410" t="s">
        <v>1328</v>
      </c>
      <c r="E80" s="1365">
        <v>1.5972222223354038E-2</v>
      </c>
      <c r="F80" s="1244" t="s">
        <v>1110</v>
      </c>
      <c r="G80" s="1015" t="s">
        <v>1329</v>
      </c>
      <c r="H80" s="1409">
        <v>71</v>
      </c>
      <c r="I80" s="1016">
        <v>27.21666666859528</v>
      </c>
      <c r="J80" s="1478" t="s">
        <v>1154</v>
      </c>
      <c r="K80" s="1363"/>
      <c r="M80" s="1163"/>
      <c r="N80" s="1345"/>
    </row>
    <row r="81" spans="1:14" ht="15.75" customHeight="1">
      <c r="A81" s="1475" t="s">
        <v>1325</v>
      </c>
      <c r="B81" s="1015" t="s">
        <v>1330</v>
      </c>
      <c r="C81" s="1410" t="s">
        <v>1327</v>
      </c>
      <c r="D81" s="1410" t="s">
        <v>1328</v>
      </c>
      <c r="E81" s="1365">
        <v>1.5972222223354038E-2</v>
      </c>
      <c r="F81" s="1244" t="s">
        <v>1110</v>
      </c>
      <c r="G81" s="1015" t="s">
        <v>1331</v>
      </c>
      <c r="H81" s="1409">
        <v>0</v>
      </c>
      <c r="I81" s="1016">
        <v>0</v>
      </c>
      <c r="J81" s="1478" t="s">
        <v>1154</v>
      </c>
      <c r="K81" s="1363"/>
      <c r="M81" s="1163"/>
      <c r="N81" s="1345"/>
    </row>
    <row r="82" spans="1:14" ht="15.75" customHeight="1">
      <c r="A82" s="1475" t="s">
        <v>1332</v>
      </c>
      <c r="B82" s="1015" t="s">
        <v>1333</v>
      </c>
      <c r="C82" s="1410" t="s">
        <v>1334</v>
      </c>
      <c r="D82" s="1410" t="s">
        <v>1335</v>
      </c>
      <c r="E82" s="1365">
        <v>5.0000000002910383E-2</v>
      </c>
      <c r="F82" s="1244" t="s">
        <v>1129</v>
      </c>
      <c r="G82" s="1015" t="s">
        <v>1336</v>
      </c>
      <c r="H82" s="1409">
        <v>0</v>
      </c>
      <c r="I82" s="1016">
        <v>0</v>
      </c>
      <c r="J82" s="1478" t="s">
        <v>1112</v>
      </c>
      <c r="K82" s="1363"/>
      <c r="M82" s="1163"/>
      <c r="N82" s="1345"/>
    </row>
    <row r="83" spans="1:14" ht="15.75" customHeight="1">
      <c r="A83" s="1475" t="s">
        <v>1332</v>
      </c>
      <c r="B83" s="1015" t="s">
        <v>1333</v>
      </c>
      <c r="C83" s="1410" t="s">
        <v>1337</v>
      </c>
      <c r="D83" s="1410" t="s">
        <v>1338</v>
      </c>
      <c r="E83" s="1365">
        <v>9.7916666665696539E-2</v>
      </c>
      <c r="F83" s="1244" t="s">
        <v>1129</v>
      </c>
      <c r="G83" s="1015" t="s">
        <v>1339</v>
      </c>
      <c r="H83" s="1409">
        <v>0</v>
      </c>
      <c r="I83" s="1409">
        <v>0</v>
      </c>
      <c r="J83" s="1478" t="s">
        <v>1112</v>
      </c>
      <c r="K83" s="1363"/>
      <c r="M83" s="1163"/>
      <c r="N83" s="1345"/>
    </row>
    <row r="84" spans="1:14" ht="15.75" customHeight="1">
      <c r="A84" s="1475" t="s">
        <v>1332</v>
      </c>
      <c r="B84" s="1015" t="s">
        <v>1340</v>
      </c>
      <c r="C84" s="1410" t="s">
        <v>1337</v>
      </c>
      <c r="D84" s="1410" t="s">
        <v>1341</v>
      </c>
      <c r="E84" s="1365">
        <v>9.9305555551836733E-2</v>
      </c>
      <c r="F84" s="1244" t="s">
        <v>1129</v>
      </c>
      <c r="G84" s="1015" t="s">
        <v>1339</v>
      </c>
      <c r="H84" s="1409">
        <v>0</v>
      </c>
      <c r="I84" s="1409">
        <v>0</v>
      </c>
      <c r="J84" s="1478" t="s">
        <v>1112</v>
      </c>
      <c r="K84" s="1363"/>
      <c r="M84" s="1163"/>
      <c r="N84" s="1345"/>
    </row>
    <row r="85" spans="1:14" ht="15.75" customHeight="1">
      <c r="A85" s="1475" t="s">
        <v>1342</v>
      </c>
      <c r="B85" s="1015" t="s">
        <v>1304</v>
      </c>
      <c r="C85" s="1410" t="s">
        <v>1343</v>
      </c>
      <c r="D85" s="1410" t="s">
        <v>1344</v>
      </c>
      <c r="E85" s="1365">
        <v>1.1701388888905058</v>
      </c>
      <c r="F85" s="1244" t="s">
        <v>1110</v>
      </c>
      <c r="G85" s="1015" t="s">
        <v>1345</v>
      </c>
      <c r="H85" s="1409">
        <v>0</v>
      </c>
      <c r="I85" s="1409">
        <v>0</v>
      </c>
      <c r="J85" s="1478" t="s">
        <v>1112</v>
      </c>
      <c r="K85" s="1363"/>
      <c r="M85" s="1163"/>
      <c r="N85" s="1345"/>
    </row>
    <row r="86" spans="1:14" ht="15.75" customHeight="1">
      <c r="A86" s="1475" t="s">
        <v>1342</v>
      </c>
      <c r="B86" s="1015" t="s">
        <v>1304</v>
      </c>
      <c r="C86" s="1410" t="s">
        <v>1346</v>
      </c>
      <c r="D86" s="1410" t="s">
        <v>1347</v>
      </c>
      <c r="E86" s="1365">
        <v>0.125</v>
      </c>
      <c r="F86" s="1244" t="s">
        <v>1129</v>
      </c>
      <c r="G86" s="1015" t="s">
        <v>1348</v>
      </c>
      <c r="H86" s="1409">
        <v>0</v>
      </c>
      <c r="I86" s="1409">
        <v>0</v>
      </c>
      <c r="J86" s="1478" t="s">
        <v>1112</v>
      </c>
      <c r="K86" s="1363"/>
      <c r="M86" s="1163"/>
      <c r="N86" s="1345"/>
    </row>
    <row r="87" spans="1:14" ht="15.75" customHeight="1">
      <c r="A87" s="1475" t="s">
        <v>1349</v>
      </c>
      <c r="B87" s="1015" t="s">
        <v>1350</v>
      </c>
      <c r="C87" s="1410" t="s">
        <v>1351</v>
      </c>
      <c r="D87" s="1410" t="s">
        <v>1352</v>
      </c>
      <c r="E87" s="1365">
        <v>8.4722222221898846E-2</v>
      </c>
      <c r="F87" s="1244" t="s">
        <v>1129</v>
      </c>
      <c r="G87" s="1015" t="s">
        <v>1353</v>
      </c>
      <c r="H87" s="1409">
        <v>0</v>
      </c>
      <c r="I87" s="1409">
        <v>0</v>
      </c>
      <c r="J87" s="1478" t="s">
        <v>1112</v>
      </c>
      <c r="K87" s="1363"/>
      <c r="M87" s="1163"/>
      <c r="N87" s="1345"/>
    </row>
    <row r="88" spans="1:14" ht="15.75" customHeight="1">
      <c r="A88" s="1475" t="s">
        <v>1349</v>
      </c>
      <c r="B88" s="1015" t="s">
        <v>1354</v>
      </c>
      <c r="C88" s="1410" t="s">
        <v>1355</v>
      </c>
      <c r="D88" s="1410" t="s">
        <v>1356</v>
      </c>
      <c r="E88" s="1365">
        <v>8.1249999995634425E-2</v>
      </c>
      <c r="F88" s="1244" t="s">
        <v>1129</v>
      </c>
      <c r="G88" s="1015" t="s">
        <v>1353</v>
      </c>
      <c r="H88" s="1409">
        <v>0</v>
      </c>
      <c r="I88" s="1016">
        <v>0</v>
      </c>
      <c r="J88" s="1478" t="s">
        <v>1112</v>
      </c>
      <c r="K88" s="1363"/>
      <c r="M88" s="1163"/>
      <c r="N88" s="1345"/>
    </row>
    <row r="89" spans="1:14" ht="15.75" customHeight="1">
      <c r="A89" s="1475" t="s">
        <v>1357</v>
      </c>
      <c r="B89" s="1015" t="s">
        <v>1317</v>
      </c>
      <c r="C89" s="1410" t="s">
        <v>1358</v>
      </c>
      <c r="D89" s="1410" t="s">
        <v>1359</v>
      </c>
      <c r="E89" s="1365">
        <v>6.3888888886140194E-2</v>
      </c>
      <c r="F89" s="1244" t="s">
        <v>1129</v>
      </c>
      <c r="G89" s="1015" t="s">
        <v>1360</v>
      </c>
      <c r="H89" s="1409">
        <v>57</v>
      </c>
      <c r="I89" s="1016">
        <v>87.399999996239785</v>
      </c>
      <c r="J89" s="1478" t="s">
        <v>1154</v>
      </c>
      <c r="K89" s="1363"/>
      <c r="M89" s="1163"/>
      <c r="N89" s="1345"/>
    </row>
    <row r="90" spans="1:14" ht="15.75" customHeight="1">
      <c r="A90" s="1475" t="s">
        <v>1361</v>
      </c>
      <c r="B90" s="1015" t="s">
        <v>1362</v>
      </c>
      <c r="C90" s="1410" t="s">
        <v>1363</v>
      </c>
      <c r="D90" s="1410" t="s">
        <v>1364</v>
      </c>
      <c r="E90" s="1365">
        <v>0.17361111110949423</v>
      </c>
      <c r="F90" s="1244" t="s">
        <v>1129</v>
      </c>
      <c r="G90" s="1015" t="s">
        <v>1365</v>
      </c>
      <c r="H90" s="1409">
        <v>0</v>
      </c>
      <c r="I90" s="1016">
        <v>0</v>
      </c>
      <c r="J90" s="1478" t="s">
        <v>1112</v>
      </c>
      <c r="K90" s="1363"/>
      <c r="M90" s="1163"/>
      <c r="N90" s="1345"/>
    </row>
    <row r="91" spans="1:14" ht="15.75" customHeight="1">
      <c r="A91" s="1475" t="s">
        <v>1366</v>
      </c>
      <c r="B91" s="1015" t="s">
        <v>329</v>
      </c>
      <c r="C91" s="1410" t="s">
        <v>1367</v>
      </c>
      <c r="D91" s="1410" t="s">
        <v>1367</v>
      </c>
      <c r="E91" s="1365">
        <v>0</v>
      </c>
      <c r="F91" s="1244" t="s">
        <v>1129</v>
      </c>
      <c r="G91" s="1015" t="s">
        <v>1368</v>
      </c>
      <c r="H91" s="1409">
        <v>0</v>
      </c>
      <c r="I91" s="1016">
        <v>0</v>
      </c>
      <c r="J91" s="1478" t="s">
        <v>1112</v>
      </c>
      <c r="K91" s="1363"/>
      <c r="M91" s="1163"/>
      <c r="N91" s="1345"/>
    </row>
    <row r="92" spans="1:14" ht="15.75" customHeight="1">
      <c r="A92" s="1475" t="s">
        <v>1369</v>
      </c>
      <c r="B92" s="1015" t="s">
        <v>1370</v>
      </c>
      <c r="C92" s="1410" t="s">
        <v>1371</v>
      </c>
      <c r="D92" s="1410" t="s">
        <v>1372</v>
      </c>
      <c r="E92" s="1365">
        <v>5.7638888887595385E-2</v>
      </c>
      <c r="F92" s="1244" t="s">
        <v>1129</v>
      </c>
      <c r="G92" s="1015" t="s">
        <v>1307</v>
      </c>
      <c r="H92" s="1409">
        <v>0</v>
      </c>
      <c r="I92" s="1016">
        <v>0</v>
      </c>
      <c r="J92" s="1478" t="s">
        <v>1112</v>
      </c>
      <c r="K92" s="1363"/>
      <c r="M92" s="1163"/>
      <c r="N92" s="1345"/>
    </row>
    <row r="93" spans="1:14" ht="15.75" customHeight="1">
      <c r="A93" s="1475" t="s">
        <v>1373</v>
      </c>
      <c r="B93" s="1015" t="s">
        <v>340</v>
      </c>
      <c r="C93" s="1410" t="s">
        <v>1374</v>
      </c>
      <c r="D93" s="1410" t="s">
        <v>1375</v>
      </c>
      <c r="E93" s="1365">
        <v>2.4305555554747116E-2</v>
      </c>
      <c r="F93" s="1244" t="s">
        <v>1110</v>
      </c>
      <c r="G93" s="1015" t="s">
        <v>1376</v>
      </c>
      <c r="H93" s="1409">
        <v>35</v>
      </c>
      <c r="I93" s="1016">
        <v>20.416666665987577</v>
      </c>
      <c r="J93" s="1478" t="s">
        <v>1154</v>
      </c>
      <c r="K93" s="1363"/>
      <c r="M93" s="1163"/>
      <c r="N93" s="1345"/>
    </row>
    <row r="94" spans="1:14" ht="15.75" customHeight="1">
      <c r="A94" s="1475" t="s">
        <v>1377</v>
      </c>
      <c r="B94" s="1015" t="s">
        <v>1378</v>
      </c>
      <c r="C94" s="1410" t="s">
        <v>1379</v>
      </c>
      <c r="D94" s="1410" t="s">
        <v>1380</v>
      </c>
      <c r="E94" s="1365">
        <v>0.54027777777810115</v>
      </c>
      <c r="F94" s="1244" t="s">
        <v>1129</v>
      </c>
      <c r="G94" s="1015" t="s">
        <v>1381</v>
      </c>
      <c r="H94" s="1409">
        <v>0</v>
      </c>
      <c r="I94" s="1409">
        <v>0</v>
      </c>
      <c r="J94" s="1478" t="s">
        <v>1112</v>
      </c>
      <c r="K94" s="1363"/>
      <c r="M94" s="1163"/>
      <c r="N94" s="1345"/>
    </row>
    <row r="95" spans="1:14" ht="15.75" customHeight="1">
      <c r="A95" s="1475" t="s">
        <v>1377</v>
      </c>
      <c r="B95" s="1015" t="s">
        <v>1378</v>
      </c>
      <c r="C95" s="1410" t="s">
        <v>1382</v>
      </c>
      <c r="D95" s="1410" t="s">
        <v>1383</v>
      </c>
      <c r="E95" s="1365">
        <v>0.51527777777664596</v>
      </c>
      <c r="F95" s="1244" t="s">
        <v>1129</v>
      </c>
      <c r="G95" s="1015" t="s">
        <v>1384</v>
      </c>
      <c r="H95" s="1409">
        <v>0</v>
      </c>
      <c r="I95" s="1409">
        <v>0</v>
      </c>
      <c r="J95" s="1478" t="s">
        <v>1112</v>
      </c>
      <c r="K95" s="1363"/>
      <c r="M95" s="1163"/>
      <c r="N95" s="1345"/>
    </row>
    <row r="96" spans="1:14" ht="15.75" customHeight="1">
      <c r="A96" s="1475" t="s">
        <v>1377</v>
      </c>
      <c r="B96" s="1015" t="s">
        <v>1378</v>
      </c>
      <c r="C96" s="1410" t="s">
        <v>1385</v>
      </c>
      <c r="D96" s="1410" t="s">
        <v>1386</v>
      </c>
      <c r="E96" s="1365">
        <v>4.46875</v>
      </c>
      <c r="F96" s="1244" t="s">
        <v>1129</v>
      </c>
      <c r="G96" s="1015" t="s">
        <v>1387</v>
      </c>
      <c r="H96" s="1409">
        <v>0</v>
      </c>
      <c r="I96" s="1016">
        <v>0</v>
      </c>
      <c r="J96" s="1478" t="s">
        <v>1112</v>
      </c>
      <c r="K96" s="1363"/>
      <c r="M96" s="1163"/>
      <c r="N96" s="1345"/>
    </row>
    <row r="97" spans="1:87" ht="15.75" customHeight="1">
      <c r="A97" s="1475" t="s">
        <v>1377</v>
      </c>
      <c r="B97" s="1015" t="s">
        <v>1378</v>
      </c>
      <c r="C97" s="1410" t="s">
        <v>1388</v>
      </c>
      <c r="D97" s="1410" t="s">
        <v>1389</v>
      </c>
      <c r="E97" s="1365">
        <v>0.48888888888905058</v>
      </c>
      <c r="F97" s="1244" t="s">
        <v>1129</v>
      </c>
      <c r="G97" s="1015" t="s">
        <v>1390</v>
      </c>
      <c r="H97" s="1409">
        <v>0</v>
      </c>
      <c r="I97" s="1016">
        <v>0</v>
      </c>
      <c r="J97" s="1478" t="s">
        <v>1154</v>
      </c>
      <c r="K97" s="1363"/>
      <c r="M97" s="1163"/>
      <c r="N97" s="1345"/>
    </row>
    <row r="98" spans="1:87" ht="15.75" customHeight="1" thickBot="1">
      <c r="A98" s="1472" t="s">
        <v>1377</v>
      </c>
      <c r="B98" s="1400" t="s">
        <v>1378</v>
      </c>
      <c r="C98" s="1411" t="s">
        <v>1391</v>
      </c>
      <c r="D98" s="1411" t="s">
        <v>1392</v>
      </c>
      <c r="E98" s="1369">
        <v>0.67361111110949423</v>
      </c>
      <c r="F98" s="1251" t="s">
        <v>1129</v>
      </c>
      <c r="G98" s="1400" t="s">
        <v>1393</v>
      </c>
      <c r="H98" s="1412">
        <v>0</v>
      </c>
      <c r="I98" s="1412">
        <v>0</v>
      </c>
      <c r="J98" s="1479" t="s">
        <v>1112</v>
      </c>
      <c r="K98" s="1363"/>
      <c r="M98" s="1163"/>
      <c r="N98" s="1345"/>
    </row>
    <row r="99" spans="1:87" ht="15.75" customHeight="1">
      <c r="A99" s="1351"/>
      <c r="B99" s="1480"/>
      <c r="C99" s="1481"/>
      <c r="D99" s="1028" t="s">
        <v>1235</v>
      </c>
      <c r="E99" s="1029">
        <v>8.7527777777650044</v>
      </c>
      <c r="F99" s="1354"/>
      <c r="G99" s="1073" t="s">
        <v>1236</v>
      </c>
      <c r="H99" s="1354"/>
      <c r="I99" s="1074">
        <v>135.03333333082264</v>
      </c>
      <c r="J99" s="567"/>
      <c r="K99" s="1363"/>
      <c r="M99" s="1395"/>
      <c r="N99" s="1358"/>
      <c r="O99" s="1358"/>
      <c r="P99" s="1358"/>
    </row>
    <row r="100" spans="1:87" ht="15" customHeight="1">
      <c r="A100" s="1351"/>
      <c r="B100" s="1480"/>
      <c r="C100" s="1481"/>
      <c r="D100" s="1028"/>
      <c r="E100" s="552"/>
      <c r="F100" s="1354"/>
      <c r="G100" s="1073"/>
      <c r="H100" s="1354"/>
      <c r="I100" s="1074"/>
      <c r="J100" s="567"/>
      <c r="K100" s="1363"/>
      <c r="M100" s="1163"/>
      <c r="N100" s="1345"/>
      <c r="O100" s="1358"/>
      <c r="P100" s="1358"/>
    </row>
    <row r="101" spans="1:87" s="1186" customFormat="1" ht="15.75" customHeight="1" thickBot="1">
      <c r="A101" s="1476" t="s">
        <v>1394</v>
      </c>
      <c r="B101" s="567"/>
      <c r="C101" s="1035"/>
      <c r="D101" s="1035"/>
      <c r="E101" s="564"/>
      <c r="F101" s="1030"/>
      <c r="G101" s="567"/>
      <c r="H101" s="1040"/>
      <c r="I101" s="1040"/>
      <c r="J101" s="1401"/>
      <c r="K101" s="1363"/>
      <c r="L101" s="1331"/>
      <c r="M101" s="1163"/>
      <c r="N101" s="1345"/>
      <c r="O101" s="1358"/>
      <c r="P101" s="1358"/>
      <c r="Q101" s="1146"/>
      <c r="R101" s="1146"/>
      <c r="S101" s="1146"/>
      <c r="T101" s="1146"/>
      <c r="U101" s="1146"/>
      <c r="V101" s="1146"/>
      <c r="W101" s="1146"/>
      <c r="X101" s="1146"/>
      <c r="Y101" s="1146"/>
      <c r="Z101" s="1146"/>
      <c r="AA101" s="1146"/>
      <c r="AB101" s="1146"/>
      <c r="AC101" s="1146"/>
      <c r="AD101" s="1146"/>
      <c r="AE101" s="1146"/>
      <c r="AF101" s="1146"/>
      <c r="AG101" s="1146"/>
      <c r="AH101" s="1146"/>
      <c r="AI101" s="1146"/>
      <c r="AJ101" s="1146"/>
      <c r="AK101" s="1146"/>
      <c r="AL101" s="1146"/>
      <c r="AM101" s="1146"/>
      <c r="AN101" s="1146"/>
      <c r="AO101" s="1146"/>
      <c r="AP101" s="1146"/>
      <c r="AQ101" s="1146"/>
      <c r="AR101" s="1146"/>
      <c r="AS101" s="1146"/>
      <c r="AT101" s="1146"/>
      <c r="AU101" s="1146"/>
      <c r="AV101" s="1146"/>
      <c r="AW101" s="1146"/>
      <c r="AX101" s="1146"/>
      <c r="AY101" s="1146"/>
      <c r="AZ101" s="1146"/>
      <c r="BA101" s="1146"/>
      <c r="BB101" s="1146"/>
      <c r="BC101" s="1146"/>
      <c r="BD101" s="1146"/>
      <c r="BE101" s="1146"/>
      <c r="BF101" s="1146"/>
      <c r="BG101" s="1146"/>
      <c r="BH101" s="1146"/>
      <c r="BI101" s="1146"/>
      <c r="BJ101" s="1146"/>
      <c r="BK101" s="1146"/>
      <c r="BL101" s="1146"/>
      <c r="BM101" s="1146"/>
      <c r="BN101" s="1146"/>
      <c r="BO101" s="1146"/>
      <c r="BP101" s="1146"/>
      <c r="BQ101" s="1146"/>
      <c r="BR101" s="1146"/>
      <c r="BS101" s="1146"/>
      <c r="BT101" s="1146"/>
      <c r="BU101" s="1146"/>
      <c r="BV101" s="1146"/>
      <c r="BW101" s="1146"/>
      <c r="BX101" s="1146"/>
      <c r="BY101" s="1146"/>
      <c r="BZ101" s="1146"/>
      <c r="CA101" s="1146"/>
      <c r="CB101" s="1146"/>
      <c r="CC101" s="1146"/>
      <c r="CD101" s="1146"/>
      <c r="CE101" s="1146"/>
      <c r="CF101" s="1146"/>
      <c r="CG101" s="1185"/>
    </row>
    <row r="102" spans="1:87" s="1186" customFormat="1" ht="15.75" customHeight="1">
      <c r="A102" s="1471" t="s">
        <v>1395</v>
      </c>
      <c r="B102" s="1398" t="s">
        <v>374</v>
      </c>
      <c r="C102" s="1405" t="s">
        <v>1396</v>
      </c>
      <c r="D102" s="1405" t="s">
        <v>1397</v>
      </c>
      <c r="E102" s="1360">
        <v>5.4166666668606922E-2</v>
      </c>
      <c r="F102" s="1235" t="s">
        <v>1110</v>
      </c>
      <c r="G102" s="1398" t="s">
        <v>1398</v>
      </c>
      <c r="H102" s="1406">
        <v>0</v>
      </c>
      <c r="I102" s="1406">
        <v>0</v>
      </c>
      <c r="J102" s="1482" t="s">
        <v>1112</v>
      </c>
      <c r="K102" s="1363"/>
      <c r="L102" s="1331"/>
      <c r="M102" s="1163"/>
      <c r="N102" s="1345"/>
      <c r="O102" s="1358"/>
      <c r="P102" s="1358"/>
      <c r="Q102" s="1146"/>
      <c r="R102" s="1146"/>
      <c r="S102" s="1146"/>
      <c r="T102" s="1146"/>
      <c r="U102" s="1146"/>
      <c r="V102" s="1146"/>
      <c r="W102" s="1146"/>
      <c r="X102" s="1146"/>
      <c r="Y102" s="1146"/>
      <c r="Z102" s="1146"/>
      <c r="AA102" s="1146"/>
      <c r="AB102" s="1146"/>
      <c r="AC102" s="1146"/>
      <c r="AD102" s="1146"/>
      <c r="AE102" s="1146"/>
      <c r="AF102" s="1146"/>
      <c r="AG102" s="1146"/>
      <c r="AH102" s="1146"/>
      <c r="AI102" s="1146"/>
      <c r="AJ102" s="1146"/>
      <c r="AK102" s="1146"/>
      <c r="AL102" s="1146"/>
      <c r="AM102" s="1146"/>
      <c r="AN102" s="1146"/>
      <c r="AO102" s="1146"/>
      <c r="AP102" s="1146"/>
      <c r="AQ102" s="1146"/>
      <c r="AR102" s="1146"/>
      <c r="AS102" s="1146"/>
      <c r="AT102" s="1146"/>
      <c r="AU102" s="1146"/>
      <c r="AV102" s="1146"/>
      <c r="AW102" s="1146"/>
      <c r="AX102" s="1146"/>
      <c r="AY102" s="1146"/>
      <c r="AZ102" s="1146"/>
      <c r="BA102" s="1146"/>
      <c r="BB102" s="1146"/>
      <c r="BC102" s="1146"/>
      <c r="BD102" s="1146"/>
      <c r="BE102" s="1146"/>
      <c r="BF102" s="1146"/>
      <c r="BG102" s="1146"/>
      <c r="BH102" s="1146"/>
      <c r="BI102" s="1146"/>
      <c r="BJ102" s="1146"/>
      <c r="BK102" s="1146"/>
      <c r="BL102" s="1146"/>
      <c r="BM102" s="1146"/>
      <c r="BN102" s="1146"/>
      <c r="BO102" s="1146"/>
      <c r="BP102" s="1146"/>
      <c r="BQ102" s="1146"/>
      <c r="BR102" s="1146"/>
      <c r="BS102" s="1146"/>
      <c r="BT102" s="1146"/>
      <c r="BU102" s="1146"/>
      <c r="BV102" s="1146"/>
      <c r="BW102" s="1146"/>
      <c r="BX102" s="1146"/>
      <c r="BY102" s="1146"/>
      <c r="BZ102" s="1146"/>
      <c r="CA102" s="1146"/>
      <c r="CB102" s="1146"/>
      <c r="CC102" s="1146"/>
      <c r="CD102" s="1146"/>
      <c r="CE102" s="1146"/>
      <c r="CF102" s="1146"/>
      <c r="CG102" s="1483"/>
      <c r="CH102" s="1484"/>
      <c r="CI102" s="1484"/>
    </row>
    <row r="103" spans="1:87" s="1186" customFormat="1" ht="15.75" customHeight="1">
      <c r="A103" s="1475" t="s">
        <v>1395</v>
      </c>
      <c r="B103" s="1015" t="s">
        <v>375</v>
      </c>
      <c r="C103" s="1408" t="s">
        <v>1396</v>
      </c>
      <c r="D103" s="1408" t="s">
        <v>1399</v>
      </c>
      <c r="E103" s="1365">
        <v>0.125</v>
      </c>
      <c r="F103" s="1244" t="s">
        <v>1110</v>
      </c>
      <c r="G103" s="1015" t="s">
        <v>1398</v>
      </c>
      <c r="H103" s="1409">
        <v>0</v>
      </c>
      <c r="I103" s="1409">
        <v>0</v>
      </c>
      <c r="J103" s="1485" t="s">
        <v>1112</v>
      </c>
      <c r="K103" s="1363"/>
      <c r="L103" s="1331"/>
      <c r="M103" s="1163"/>
      <c r="N103" s="1345"/>
      <c r="O103" s="1358"/>
      <c r="P103" s="1358"/>
      <c r="Q103" s="1146"/>
      <c r="R103" s="1146"/>
      <c r="S103" s="1146"/>
      <c r="T103" s="1146"/>
      <c r="U103" s="1146"/>
      <c r="V103" s="1146"/>
      <c r="W103" s="1146"/>
      <c r="X103" s="1146"/>
      <c r="Y103" s="1146"/>
      <c r="Z103" s="1146"/>
      <c r="AA103" s="1146"/>
      <c r="AB103" s="1146"/>
      <c r="AC103" s="1146"/>
      <c r="AD103" s="1146"/>
      <c r="AE103" s="1146"/>
      <c r="AF103" s="1146"/>
      <c r="AG103" s="1146"/>
      <c r="AH103" s="1146"/>
      <c r="AI103" s="1146"/>
      <c r="AJ103" s="1146"/>
      <c r="AK103" s="1146"/>
      <c r="AL103" s="1146"/>
      <c r="AM103" s="1146"/>
      <c r="AN103" s="1146"/>
      <c r="AO103" s="1146"/>
      <c r="AP103" s="1146"/>
      <c r="AQ103" s="1146"/>
      <c r="AR103" s="1146"/>
      <c r="AS103" s="1146"/>
      <c r="AT103" s="1146"/>
      <c r="AU103" s="1146"/>
      <c r="AV103" s="1146"/>
      <c r="AW103" s="1146"/>
      <c r="AX103" s="1146"/>
      <c r="AY103" s="1146"/>
      <c r="AZ103" s="1146"/>
      <c r="BA103" s="1146"/>
      <c r="BB103" s="1146"/>
      <c r="BC103" s="1146"/>
      <c r="BD103" s="1146"/>
      <c r="BE103" s="1146"/>
      <c r="BF103" s="1146"/>
      <c r="BG103" s="1146"/>
      <c r="BH103" s="1146"/>
      <c r="BI103" s="1146"/>
      <c r="BJ103" s="1146"/>
      <c r="BK103" s="1146"/>
      <c r="BL103" s="1146"/>
      <c r="BM103" s="1146"/>
      <c r="BN103" s="1146"/>
      <c r="BO103" s="1146"/>
      <c r="BP103" s="1146"/>
      <c r="BQ103" s="1146"/>
      <c r="BR103" s="1146"/>
      <c r="BS103" s="1146"/>
      <c r="BT103" s="1146"/>
      <c r="BU103" s="1146"/>
      <c r="BV103" s="1146"/>
      <c r="BW103" s="1146"/>
      <c r="BX103" s="1146"/>
      <c r="BY103" s="1146"/>
      <c r="BZ103" s="1146"/>
      <c r="CA103" s="1146"/>
      <c r="CB103" s="1146"/>
      <c r="CC103" s="1146"/>
      <c r="CD103" s="1146"/>
      <c r="CE103" s="1146"/>
      <c r="CF103" s="1146"/>
      <c r="CG103" s="1483"/>
      <c r="CH103" s="1484"/>
      <c r="CI103" s="1484"/>
    </row>
    <row r="104" spans="1:87" s="1186" customFormat="1" ht="15.75" customHeight="1">
      <c r="A104" s="1475" t="s">
        <v>1400</v>
      </c>
      <c r="B104" s="1015" t="s">
        <v>366</v>
      </c>
      <c r="C104" s="1408" t="s">
        <v>1401</v>
      </c>
      <c r="D104" s="1408" t="s">
        <v>1402</v>
      </c>
      <c r="E104" s="1365">
        <v>0.14791666666860692</v>
      </c>
      <c r="F104" s="1244" t="s">
        <v>1129</v>
      </c>
      <c r="G104" s="1015" t="s">
        <v>1403</v>
      </c>
      <c r="H104" s="1409">
        <v>0</v>
      </c>
      <c r="I104" s="1409">
        <v>0</v>
      </c>
      <c r="J104" s="1485" t="s">
        <v>1112</v>
      </c>
      <c r="K104" s="1363"/>
      <c r="L104" s="1331"/>
      <c r="M104" s="1163"/>
      <c r="N104" s="1345"/>
      <c r="O104" s="1358"/>
      <c r="P104" s="1358"/>
      <c r="Q104" s="1146"/>
      <c r="R104" s="1146"/>
      <c r="S104" s="1146"/>
      <c r="T104" s="1146"/>
      <c r="U104" s="1146"/>
      <c r="V104" s="1146"/>
      <c r="W104" s="1146"/>
      <c r="X104" s="1146"/>
      <c r="Y104" s="1146"/>
      <c r="Z104" s="1146"/>
      <c r="AA104" s="1146"/>
      <c r="AB104" s="1146"/>
      <c r="AC104" s="1146"/>
      <c r="AD104" s="1146"/>
      <c r="AE104" s="1146"/>
      <c r="AF104" s="1146"/>
      <c r="AG104" s="1146"/>
      <c r="AH104" s="1146"/>
      <c r="AI104" s="1146"/>
      <c r="AJ104" s="1146"/>
      <c r="AK104" s="1146"/>
      <c r="AL104" s="1146"/>
      <c r="AM104" s="1146"/>
      <c r="AN104" s="1146"/>
      <c r="AO104" s="1146"/>
      <c r="AP104" s="1146"/>
      <c r="AQ104" s="1146"/>
      <c r="AR104" s="1146"/>
      <c r="AS104" s="1146"/>
      <c r="AT104" s="1146"/>
      <c r="AU104" s="1146"/>
      <c r="AV104" s="1146"/>
      <c r="AW104" s="1146"/>
      <c r="AX104" s="1146"/>
      <c r="AY104" s="1146"/>
      <c r="AZ104" s="1146"/>
      <c r="BA104" s="1146"/>
      <c r="BB104" s="1146"/>
      <c r="BC104" s="1146"/>
      <c r="BD104" s="1146"/>
      <c r="BE104" s="1146"/>
      <c r="BF104" s="1146"/>
      <c r="BG104" s="1146"/>
      <c r="BH104" s="1146"/>
      <c r="BI104" s="1146"/>
      <c r="BJ104" s="1146"/>
      <c r="BK104" s="1146"/>
      <c r="BL104" s="1146"/>
      <c r="BM104" s="1146"/>
      <c r="BN104" s="1146"/>
      <c r="BO104" s="1146"/>
      <c r="BP104" s="1146"/>
      <c r="BQ104" s="1146"/>
      <c r="BR104" s="1146"/>
      <c r="BS104" s="1146"/>
      <c r="BT104" s="1146"/>
      <c r="BU104" s="1146"/>
      <c r="BV104" s="1146"/>
      <c r="BW104" s="1146"/>
      <c r="BX104" s="1146"/>
      <c r="BY104" s="1146"/>
      <c r="BZ104" s="1146"/>
      <c r="CA104" s="1146"/>
      <c r="CB104" s="1146"/>
      <c r="CC104" s="1146"/>
      <c r="CD104" s="1146"/>
      <c r="CE104" s="1146"/>
      <c r="CF104" s="1146"/>
      <c r="CG104" s="1483"/>
      <c r="CH104" s="1484"/>
      <c r="CI104" s="1484"/>
    </row>
    <row r="105" spans="1:87" s="1186" customFormat="1" ht="15.75" customHeight="1">
      <c r="A105" s="1475" t="s">
        <v>1404</v>
      </c>
      <c r="B105" s="1015" t="s">
        <v>1405</v>
      </c>
      <c r="C105" s="1408" t="s">
        <v>1406</v>
      </c>
      <c r="D105" s="1408" t="s">
        <v>1407</v>
      </c>
      <c r="E105" s="1365">
        <v>0.11944444444088731</v>
      </c>
      <c r="F105" s="1244" t="s">
        <v>1129</v>
      </c>
      <c r="G105" s="1015" t="s">
        <v>1408</v>
      </c>
      <c r="H105" s="1409">
        <v>29</v>
      </c>
      <c r="I105" s="1016">
        <v>83.133333330857567</v>
      </c>
      <c r="J105" s="1485" t="s">
        <v>1154</v>
      </c>
      <c r="K105" s="1363"/>
      <c r="L105" s="1331"/>
      <c r="M105" s="1163"/>
      <c r="N105" s="1345"/>
      <c r="O105" s="1358"/>
      <c r="P105" s="1358"/>
      <c r="Q105" s="1146"/>
      <c r="R105" s="1146"/>
      <c r="S105" s="1146"/>
      <c r="T105" s="1146"/>
      <c r="U105" s="1146"/>
      <c r="V105" s="1146"/>
      <c r="W105" s="1146"/>
      <c r="X105" s="1146"/>
      <c r="Y105" s="1146"/>
      <c r="Z105" s="1146"/>
      <c r="AA105" s="1146"/>
      <c r="AB105" s="1146"/>
      <c r="AC105" s="1146"/>
      <c r="AD105" s="1146"/>
      <c r="AE105" s="1146"/>
      <c r="AF105" s="1146"/>
      <c r="AG105" s="1146"/>
      <c r="AH105" s="1146"/>
      <c r="AI105" s="1146"/>
      <c r="AJ105" s="1146"/>
      <c r="AK105" s="1146"/>
      <c r="AL105" s="1146"/>
      <c r="AM105" s="1146"/>
      <c r="AN105" s="1146"/>
      <c r="AO105" s="1146"/>
      <c r="AP105" s="1146"/>
      <c r="AQ105" s="1146"/>
      <c r="AR105" s="1146"/>
      <c r="AS105" s="1146"/>
      <c r="AT105" s="1146"/>
      <c r="AU105" s="1146"/>
      <c r="AV105" s="1146"/>
      <c r="AW105" s="1146"/>
      <c r="AX105" s="1146"/>
      <c r="AY105" s="1146"/>
      <c r="AZ105" s="1146"/>
      <c r="BA105" s="1146"/>
      <c r="BB105" s="1146"/>
      <c r="BC105" s="1146"/>
      <c r="BD105" s="1146"/>
      <c r="BE105" s="1146"/>
      <c r="BF105" s="1146"/>
      <c r="BG105" s="1146"/>
      <c r="BH105" s="1146"/>
      <c r="BI105" s="1146"/>
      <c r="BJ105" s="1146"/>
      <c r="BK105" s="1146"/>
      <c r="BL105" s="1146"/>
      <c r="BM105" s="1146"/>
      <c r="BN105" s="1146"/>
      <c r="BO105" s="1146"/>
      <c r="BP105" s="1146"/>
      <c r="BQ105" s="1146"/>
      <c r="BR105" s="1146"/>
      <c r="BS105" s="1146"/>
      <c r="BT105" s="1146"/>
      <c r="BU105" s="1146"/>
      <c r="BV105" s="1146"/>
      <c r="BW105" s="1146"/>
      <c r="BX105" s="1146"/>
      <c r="BY105" s="1146"/>
      <c r="BZ105" s="1146"/>
      <c r="CA105" s="1146"/>
      <c r="CB105" s="1146"/>
      <c r="CC105" s="1146"/>
      <c r="CD105" s="1146"/>
      <c r="CE105" s="1146"/>
      <c r="CF105" s="1146"/>
      <c r="CG105" s="1483"/>
      <c r="CH105" s="1484"/>
      <c r="CI105" s="1484"/>
    </row>
    <row r="106" spans="1:87" s="1186" customFormat="1" ht="15.75" customHeight="1">
      <c r="A106" s="1475" t="s">
        <v>1409</v>
      </c>
      <c r="B106" s="1015" t="s">
        <v>1147</v>
      </c>
      <c r="C106" s="1408" t="s">
        <v>1410</v>
      </c>
      <c r="D106" s="1408" t="s">
        <v>1411</v>
      </c>
      <c r="E106" s="1365">
        <v>1.0416666671517305E-2</v>
      </c>
      <c r="F106" s="1244" t="s">
        <v>1110</v>
      </c>
      <c r="G106" s="1015" t="s">
        <v>1412</v>
      </c>
      <c r="H106" s="1409">
        <v>12</v>
      </c>
      <c r="I106" s="1016">
        <v>3.0000000013969839</v>
      </c>
      <c r="J106" s="1485" t="s">
        <v>1154</v>
      </c>
      <c r="K106" s="1363"/>
      <c r="L106" s="1331"/>
      <c r="M106" s="1163"/>
      <c r="N106" s="1345"/>
      <c r="O106" s="1358"/>
      <c r="P106" s="1358"/>
      <c r="Q106" s="1146"/>
      <c r="R106" s="1146"/>
      <c r="S106" s="1146"/>
      <c r="T106" s="1146"/>
      <c r="U106" s="1146"/>
      <c r="V106" s="1146"/>
      <c r="W106" s="1146"/>
      <c r="X106" s="1146"/>
      <c r="Y106" s="1146"/>
      <c r="Z106" s="1146"/>
      <c r="AA106" s="1146"/>
      <c r="AB106" s="1146"/>
      <c r="AC106" s="1146"/>
      <c r="AD106" s="1146"/>
      <c r="AE106" s="1146"/>
      <c r="AF106" s="1146"/>
      <c r="AG106" s="1146"/>
      <c r="AH106" s="1146"/>
      <c r="AI106" s="1146"/>
      <c r="AJ106" s="1146"/>
      <c r="AK106" s="1146"/>
      <c r="AL106" s="1146"/>
      <c r="AM106" s="1146"/>
      <c r="AN106" s="1146"/>
      <c r="AO106" s="1146"/>
      <c r="AP106" s="1146"/>
      <c r="AQ106" s="1146"/>
      <c r="AR106" s="1146"/>
      <c r="AS106" s="1146"/>
      <c r="AT106" s="1146"/>
      <c r="AU106" s="1146"/>
      <c r="AV106" s="1146"/>
      <c r="AW106" s="1146"/>
      <c r="AX106" s="1146"/>
      <c r="AY106" s="1146"/>
      <c r="AZ106" s="1146"/>
      <c r="BA106" s="1146"/>
      <c r="BB106" s="1146"/>
      <c r="BC106" s="1146"/>
      <c r="BD106" s="1146"/>
      <c r="BE106" s="1146"/>
      <c r="BF106" s="1146"/>
      <c r="BG106" s="1146"/>
      <c r="BH106" s="1146"/>
      <c r="BI106" s="1146"/>
      <c r="BJ106" s="1146"/>
      <c r="BK106" s="1146"/>
      <c r="BL106" s="1146"/>
      <c r="BM106" s="1146"/>
      <c r="BN106" s="1146"/>
      <c r="BO106" s="1146"/>
      <c r="BP106" s="1146"/>
      <c r="BQ106" s="1146"/>
      <c r="BR106" s="1146"/>
      <c r="BS106" s="1146"/>
      <c r="BT106" s="1146"/>
      <c r="BU106" s="1146"/>
      <c r="BV106" s="1146"/>
      <c r="BW106" s="1146"/>
      <c r="BX106" s="1146"/>
      <c r="BY106" s="1146"/>
      <c r="BZ106" s="1146"/>
      <c r="CA106" s="1146"/>
      <c r="CB106" s="1146"/>
      <c r="CC106" s="1146"/>
      <c r="CD106" s="1146"/>
      <c r="CE106" s="1146"/>
      <c r="CF106" s="1146"/>
      <c r="CG106" s="1483"/>
      <c r="CH106" s="1484"/>
      <c r="CI106" s="1484"/>
    </row>
    <row r="107" spans="1:87" s="1186" customFormat="1" ht="15.75" customHeight="1" thickBot="1">
      <c r="A107" s="1472" t="s">
        <v>1409</v>
      </c>
      <c r="B107" s="1400" t="s">
        <v>1405</v>
      </c>
      <c r="C107" s="1486" t="s">
        <v>1410</v>
      </c>
      <c r="D107" s="1486" t="s">
        <v>1411</v>
      </c>
      <c r="E107" s="1369">
        <v>1.0416666671517305E-2</v>
      </c>
      <c r="F107" s="1251" t="s">
        <v>1110</v>
      </c>
      <c r="G107" s="1400" t="s">
        <v>1413</v>
      </c>
      <c r="H107" s="1412">
        <v>24</v>
      </c>
      <c r="I107" s="1253">
        <v>6.0000000027939677</v>
      </c>
      <c r="J107" s="1487" t="s">
        <v>1154</v>
      </c>
      <c r="K107" s="1363"/>
      <c r="L107" s="1331"/>
      <c r="M107" s="1163"/>
      <c r="N107" s="1345"/>
      <c r="O107" s="1358"/>
      <c r="P107" s="1358"/>
      <c r="Q107" s="1146"/>
      <c r="R107" s="1146"/>
      <c r="S107" s="1146"/>
      <c r="T107" s="1146"/>
      <c r="U107" s="1146"/>
      <c r="V107" s="1146"/>
      <c r="W107" s="1146"/>
      <c r="X107" s="1146"/>
      <c r="Y107" s="1146"/>
      <c r="Z107" s="1146"/>
      <c r="AA107" s="1146"/>
      <c r="AB107" s="1146"/>
      <c r="AC107" s="1146"/>
      <c r="AD107" s="1146"/>
      <c r="AE107" s="1146"/>
      <c r="AF107" s="1146"/>
      <c r="AG107" s="1146"/>
      <c r="AH107" s="1146"/>
      <c r="AI107" s="1146"/>
      <c r="AJ107" s="1146"/>
      <c r="AK107" s="1146"/>
      <c r="AL107" s="1146"/>
      <c r="AM107" s="1146"/>
      <c r="AN107" s="1146"/>
      <c r="AO107" s="1146"/>
      <c r="AP107" s="1146"/>
      <c r="AQ107" s="1146"/>
      <c r="AR107" s="1146"/>
      <c r="AS107" s="1146"/>
      <c r="AT107" s="1146"/>
      <c r="AU107" s="1146"/>
      <c r="AV107" s="1146"/>
      <c r="AW107" s="1146"/>
      <c r="AX107" s="1146"/>
      <c r="AY107" s="1146"/>
      <c r="AZ107" s="1146"/>
      <c r="BA107" s="1146"/>
      <c r="BB107" s="1146"/>
      <c r="BC107" s="1146"/>
      <c r="BD107" s="1146"/>
      <c r="BE107" s="1146"/>
      <c r="BF107" s="1146"/>
      <c r="BG107" s="1146"/>
      <c r="BH107" s="1146"/>
      <c r="BI107" s="1146"/>
      <c r="BJ107" s="1146"/>
      <c r="BK107" s="1146"/>
      <c r="BL107" s="1146"/>
      <c r="BM107" s="1146"/>
      <c r="BN107" s="1146"/>
      <c r="BO107" s="1146"/>
      <c r="BP107" s="1146"/>
      <c r="BQ107" s="1146"/>
      <c r="BR107" s="1146"/>
      <c r="BS107" s="1146"/>
      <c r="BT107" s="1146"/>
      <c r="BU107" s="1146"/>
      <c r="BV107" s="1146"/>
      <c r="BW107" s="1146"/>
      <c r="BX107" s="1146"/>
      <c r="BY107" s="1146"/>
      <c r="BZ107" s="1146"/>
      <c r="CA107" s="1146"/>
      <c r="CB107" s="1146"/>
      <c r="CC107" s="1146"/>
      <c r="CD107" s="1146"/>
      <c r="CE107" s="1146"/>
      <c r="CF107" s="1146"/>
      <c r="CG107" s="1483"/>
      <c r="CH107" s="1484"/>
      <c r="CI107" s="1484"/>
    </row>
    <row r="108" spans="1:87" s="1257" customFormat="1" ht="15.75" customHeight="1">
      <c r="A108" s="1351"/>
      <c r="B108" s="1480"/>
      <c r="C108" s="1481"/>
      <c r="D108" s="1028" t="s">
        <v>1235</v>
      </c>
      <c r="E108" s="1029">
        <v>0.46736111112113576</v>
      </c>
      <c r="F108" s="1354"/>
      <c r="G108" s="1073" t="s">
        <v>1236</v>
      </c>
      <c r="H108" s="1354"/>
      <c r="I108" s="1074">
        <v>92.133333335048519</v>
      </c>
      <c r="J108" s="1461"/>
      <c r="K108" s="1488"/>
      <c r="M108" s="1395"/>
      <c r="N108" s="1358"/>
      <c r="O108" s="1358"/>
      <c r="P108" s="1358"/>
    </row>
    <row r="109" spans="1:87" s="1257" customFormat="1" ht="15.75" customHeight="1">
      <c r="A109" s="1351"/>
      <c r="B109" s="1480"/>
      <c r="C109" s="1481"/>
      <c r="D109" s="1028"/>
      <c r="E109" s="552"/>
      <c r="F109" s="1354"/>
      <c r="G109" s="1073"/>
      <c r="H109" s="1354"/>
      <c r="I109" s="1074"/>
      <c r="J109" s="1461"/>
      <c r="K109" s="1488"/>
      <c r="M109" s="1395"/>
      <c r="N109" s="1358"/>
      <c r="O109" s="1358"/>
      <c r="P109" s="1358"/>
    </row>
    <row r="110" spans="1:87" s="1257" customFormat="1" ht="12.75" customHeight="1">
      <c r="A110" s="1351"/>
      <c r="B110" s="1480"/>
      <c r="C110" s="1481"/>
      <c r="D110" s="1028"/>
      <c r="E110" s="552"/>
      <c r="F110" s="1354"/>
      <c r="G110" s="1073"/>
      <c r="H110" s="1354"/>
      <c r="I110" s="1074"/>
      <c r="J110" s="1461"/>
      <c r="K110" s="1488"/>
      <c r="M110" s="1489"/>
      <c r="N110" s="1488"/>
    </row>
    <row r="111" spans="1:87" s="1491" customFormat="1" ht="15.75" customHeight="1" thickBot="1">
      <c r="A111" s="1476" t="s">
        <v>1414</v>
      </c>
      <c r="B111" s="567"/>
      <c r="C111" s="1030"/>
      <c r="D111" s="1415"/>
      <c r="E111" s="1416"/>
      <c r="F111" s="1030"/>
      <c r="G111" s="1073"/>
      <c r="H111" s="1040"/>
      <c r="I111" s="1040"/>
      <c r="J111" s="567"/>
      <c r="K111" s="1490"/>
      <c r="L111" s="1257"/>
      <c r="M111" s="1489"/>
      <c r="N111" s="1488"/>
      <c r="O111" s="1257"/>
      <c r="P111" s="1257"/>
      <c r="Q111" s="1257"/>
      <c r="R111" s="1257"/>
      <c r="S111" s="1257"/>
      <c r="T111" s="1257"/>
      <c r="U111" s="1257"/>
      <c r="V111" s="1257"/>
      <c r="W111" s="1257"/>
      <c r="X111" s="1257"/>
      <c r="Y111" s="1257"/>
      <c r="Z111" s="1257"/>
      <c r="AA111" s="1257"/>
      <c r="AB111" s="1257"/>
      <c r="AC111" s="1257"/>
      <c r="AD111" s="1257"/>
      <c r="AE111" s="1257"/>
      <c r="AF111" s="1257"/>
      <c r="AG111" s="1257"/>
      <c r="AH111" s="1257"/>
      <c r="AI111" s="1257"/>
      <c r="AJ111" s="1257"/>
      <c r="AK111" s="1257"/>
      <c r="AL111" s="1257"/>
      <c r="AM111" s="1257"/>
      <c r="AN111" s="1257"/>
      <c r="AO111" s="1257"/>
      <c r="AP111" s="1257"/>
      <c r="AQ111" s="1257"/>
      <c r="AR111" s="1257"/>
      <c r="AS111" s="1257"/>
      <c r="AT111" s="1257"/>
      <c r="AU111" s="1257"/>
      <c r="AV111" s="1257"/>
      <c r="AW111" s="1257"/>
      <c r="AX111" s="1257"/>
      <c r="AY111" s="1257"/>
      <c r="AZ111" s="1257"/>
      <c r="BA111" s="1257"/>
      <c r="BB111" s="1257"/>
      <c r="BC111" s="1257"/>
      <c r="BD111" s="1257"/>
      <c r="BE111" s="1257"/>
      <c r="BF111" s="1257"/>
      <c r="BG111" s="1257"/>
      <c r="BH111" s="1257"/>
      <c r="BI111" s="1257"/>
      <c r="BJ111" s="1257"/>
      <c r="BK111" s="1257"/>
      <c r="BL111" s="1257"/>
      <c r="BM111" s="1257"/>
      <c r="BN111" s="1257"/>
      <c r="BO111" s="1257"/>
      <c r="BP111" s="1257"/>
      <c r="BQ111" s="1257"/>
      <c r="BR111" s="1257"/>
      <c r="BS111" s="1257"/>
      <c r="BT111" s="1257"/>
      <c r="BU111" s="1257"/>
      <c r="BV111" s="1257"/>
      <c r="BW111" s="1257"/>
      <c r="BX111" s="1257"/>
      <c r="BY111" s="1257"/>
      <c r="BZ111" s="1257"/>
      <c r="CA111" s="1257"/>
      <c r="CB111" s="1257"/>
      <c r="CC111" s="1257"/>
      <c r="CD111" s="1257"/>
      <c r="CE111" s="1257"/>
      <c r="CF111" s="1257"/>
      <c r="CG111" s="1257"/>
      <c r="CH111" s="1257"/>
      <c r="CI111" s="1257"/>
    </row>
    <row r="112" spans="1:87" s="1491" customFormat="1" ht="15.75" customHeight="1">
      <c r="A112" s="1418" t="s">
        <v>1415</v>
      </c>
      <c r="B112" s="1492" t="s">
        <v>1416</v>
      </c>
      <c r="C112" s="1261" t="s">
        <v>1417</v>
      </c>
      <c r="D112" s="1261" t="s">
        <v>1418</v>
      </c>
      <c r="E112" s="1360">
        <v>1.5972222222189885</v>
      </c>
      <c r="F112" s="1235" t="s">
        <v>1110</v>
      </c>
      <c r="G112" s="1236" t="s">
        <v>1419</v>
      </c>
      <c r="H112" s="1420">
        <v>0</v>
      </c>
      <c r="I112" s="1344">
        <v>0</v>
      </c>
      <c r="J112" s="1493" t="s">
        <v>1112</v>
      </c>
      <c r="K112" s="1363"/>
      <c r="L112" s="1163"/>
      <c r="M112" s="1345"/>
      <c r="N112" s="1345"/>
      <c r="O112" s="1257"/>
      <c r="P112" s="1257"/>
      <c r="Q112" s="1257"/>
      <c r="R112" s="1257"/>
      <c r="S112" s="1257"/>
      <c r="T112" s="1257"/>
      <c r="U112" s="1257"/>
      <c r="V112" s="1257"/>
      <c r="W112" s="1257"/>
      <c r="X112" s="1257"/>
      <c r="Y112" s="1257"/>
      <c r="Z112" s="1257"/>
      <c r="AA112" s="1257"/>
      <c r="AB112" s="1257"/>
      <c r="AC112" s="1257"/>
      <c r="AD112" s="1257"/>
      <c r="AE112" s="1257"/>
      <c r="AF112" s="1257"/>
      <c r="AG112" s="1257"/>
      <c r="AH112" s="1257"/>
      <c r="AI112" s="1257"/>
      <c r="AJ112" s="1257"/>
      <c r="AK112" s="1257"/>
      <c r="AL112" s="1257"/>
      <c r="AM112" s="1257"/>
      <c r="AN112" s="1257"/>
      <c r="AO112" s="1257"/>
      <c r="AP112" s="1257"/>
      <c r="AQ112" s="1257"/>
      <c r="AR112" s="1257"/>
      <c r="AS112" s="1257"/>
      <c r="AT112" s="1257"/>
      <c r="AU112" s="1257"/>
      <c r="AV112" s="1257"/>
      <c r="AW112" s="1257"/>
      <c r="AX112" s="1257"/>
      <c r="AY112" s="1257"/>
      <c r="AZ112" s="1257"/>
      <c r="BA112" s="1257"/>
      <c r="BB112" s="1257"/>
      <c r="BC112" s="1257"/>
      <c r="BD112" s="1257"/>
      <c r="BE112" s="1257"/>
      <c r="BF112" s="1257"/>
      <c r="BG112" s="1257"/>
      <c r="BH112" s="1257"/>
      <c r="BI112" s="1257"/>
      <c r="BJ112" s="1257"/>
      <c r="BK112" s="1257"/>
      <c r="BL112" s="1257"/>
      <c r="BM112" s="1257"/>
      <c r="BN112" s="1257"/>
      <c r="BO112" s="1257"/>
      <c r="BP112" s="1257"/>
      <c r="BQ112" s="1257"/>
      <c r="BR112" s="1257"/>
      <c r="BS112" s="1257"/>
      <c r="BT112" s="1257"/>
      <c r="BU112" s="1257"/>
      <c r="BV112" s="1257"/>
      <c r="BW112" s="1257"/>
      <c r="BX112" s="1257"/>
      <c r="BY112" s="1257"/>
      <c r="BZ112" s="1257"/>
      <c r="CA112" s="1257"/>
      <c r="CB112" s="1257"/>
      <c r="CC112" s="1257"/>
      <c r="CD112" s="1257"/>
      <c r="CE112" s="1257"/>
      <c r="CF112" s="1257"/>
      <c r="CG112" s="1257"/>
      <c r="CH112" s="1257"/>
      <c r="CI112" s="1257"/>
    </row>
    <row r="113" spans="1:87" s="1495" customFormat="1" ht="15.75" customHeight="1">
      <c r="A113" s="1303" t="s">
        <v>1415</v>
      </c>
      <c r="B113" s="1305" t="s">
        <v>1420</v>
      </c>
      <c r="C113" s="1266" t="s">
        <v>1417</v>
      </c>
      <c r="D113" s="1266" t="s">
        <v>1421</v>
      </c>
      <c r="E113" s="1365">
        <v>0.10208333333139308</v>
      </c>
      <c r="F113" s="1244" t="s">
        <v>1110</v>
      </c>
      <c r="G113" s="1245" t="s">
        <v>1422</v>
      </c>
      <c r="H113" s="1494">
        <v>20</v>
      </c>
      <c r="I113" s="1016">
        <v>48.999999999068677</v>
      </c>
      <c r="J113" s="1308" t="s">
        <v>1154</v>
      </c>
      <c r="K113" s="1363"/>
      <c r="L113" s="1163"/>
      <c r="M113" s="1345"/>
      <c r="N113" s="1345"/>
      <c r="O113" s="1257"/>
      <c r="P113" s="1257"/>
      <c r="Q113" s="1257"/>
      <c r="R113" s="1257"/>
      <c r="S113" s="1257"/>
      <c r="T113" s="1257"/>
      <c r="U113" s="1257"/>
      <c r="V113" s="1257"/>
      <c r="W113" s="1257"/>
      <c r="X113" s="1257"/>
      <c r="Y113" s="1257"/>
      <c r="Z113" s="1257"/>
      <c r="AA113" s="1257"/>
      <c r="AB113" s="1257"/>
      <c r="AC113" s="1257"/>
      <c r="AD113" s="1257"/>
      <c r="AE113" s="1257"/>
      <c r="AF113" s="1257"/>
      <c r="AG113" s="1257"/>
      <c r="AH113" s="1257"/>
      <c r="AI113" s="1257"/>
      <c r="AJ113" s="1257"/>
      <c r="AK113" s="1257"/>
      <c r="AL113" s="1257"/>
      <c r="AM113" s="1257"/>
      <c r="AN113" s="1257"/>
      <c r="AO113" s="1257"/>
      <c r="AP113" s="1257"/>
      <c r="AQ113" s="1257"/>
      <c r="AR113" s="1257"/>
      <c r="AS113" s="1257"/>
      <c r="AT113" s="1257"/>
      <c r="AU113" s="1257"/>
      <c r="AV113" s="1257"/>
      <c r="AW113" s="1257"/>
      <c r="AX113" s="1257"/>
      <c r="AY113" s="1257"/>
      <c r="AZ113" s="1257"/>
      <c r="BA113" s="1257"/>
      <c r="BB113" s="1257"/>
      <c r="BC113" s="1257"/>
      <c r="BD113" s="1257"/>
      <c r="BE113" s="1257"/>
      <c r="BF113" s="1257"/>
      <c r="BG113" s="1257"/>
      <c r="BH113" s="1257"/>
      <c r="BI113" s="1257"/>
      <c r="BJ113" s="1257"/>
      <c r="BK113" s="1257"/>
      <c r="BL113" s="1257"/>
      <c r="BM113" s="1257"/>
      <c r="BN113" s="1257"/>
      <c r="BO113" s="1257"/>
      <c r="BP113" s="1257"/>
      <c r="BQ113" s="1257"/>
      <c r="BR113" s="1257"/>
      <c r="BS113" s="1257"/>
      <c r="BT113" s="1257"/>
      <c r="BU113" s="1257"/>
      <c r="BV113" s="1257"/>
      <c r="BW113" s="1257"/>
      <c r="BX113" s="1257"/>
      <c r="BY113" s="1257"/>
      <c r="BZ113" s="1257"/>
      <c r="CA113" s="1257"/>
      <c r="CB113" s="1257"/>
      <c r="CC113" s="1257"/>
      <c r="CD113" s="1257"/>
      <c r="CE113" s="1257"/>
      <c r="CF113" s="1257"/>
      <c r="CG113" s="1257"/>
      <c r="CH113" s="1257"/>
      <c r="CI113" s="1257"/>
    </row>
    <row r="114" spans="1:87" s="1495" customFormat="1" ht="15.75" customHeight="1">
      <c r="A114" s="1303" t="s">
        <v>1415</v>
      </c>
      <c r="B114" s="1305" t="s">
        <v>1423</v>
      </c>
      <c r="C114" s="1266" t="s">
        <v>1417</v>
      </c>
      <c r="D114" s="1266" t="s">
        <v>1418</v>
      </c>
      <c r="E114" s="1365">
        <v>1.5972222222189885</v>
      </c>
      <c r="F114" s="1244" t="s">
        <v>1110</v>
      </c>
      <c r="G114" s="1245" t="s">
        <v>1419</v>
      </c>
      <c r="H114" s="1494">
        <v>0</v>
      </c>
      <c r="I114" s="1016">
        <v>0</v>
      </c>
      <c r="J114" s="1308" t="s">
        <v>1112</v>
      </c>
      <c r="K114" s="1363"/>
      <c r="L114" s="1163"/>
      <c r="M114" s="1345"/>
      <c r="N114" s="1345"/>
      <c r="O114" s="1257"/>
      <c r="P114" s="1257"/>
      <c r="Q114" s="1257"/>
      <c r="R114" s="1257"/>
      <c r="S114" s="1257"/>
      <c r="T114" s="1257"/>
      <c r="U114" s="1257"/>
      <c r="V114" s="1257"/>
      <c r="W114" s="1257"/>
      <c r="X114" s="1257"/>
      <c r="Y114" s="1257"/>
      <c r="Z114" s="1257"/>
      <c r="AA114" s="1257"/>
      <c r="AB114" s="1257"/>
      <c r="AC114" s="1257"/>
      <c r="AD114" s="1257"/>
      <c r="AE114" s="1257"/>
      <c r="AF114" s="1257"/>
      <c r="AG114" s="1257"/>
      <c r="AH114" s="1257"/>
      <c r="AI114" s="1257"/>
      <c r="AJ114" s="1257"/>
      <c r="AK114" s="1257"/>
      <c r="AL114" s="1257"/>
      <c r="AM114" s="1257"/>
      <c r="AN114" s="1257"/>
      <c r="AO114" s="1257"/>
      <c r="AP114" s="1257"/>
      <c r="AQ114" s="1257"/>
      <c r="AR114" s="1257"/>
      <c r="AS114" s="1257"/>
      <c r="AT114" s="1257"/>
      <c r="AU114" s="1257"/>
      <c r="AV114" s="1257"/>
      <c r="AW114" s="1257"/>
      <c r="AX114" s="1257"/>
      <c r="AY114" s="1257"/>
      <c r="AZ114" s="1257"/>
      <c r="BA114" s="1257"/>
      <c r="BB114" s="1257"/>
      <c r="BC114" s="1257"/>
      <c r="BD114" s="1257"/>
      <c r="BE114" s="1257"/>
      <c r="BF114" s="1257"/>
      <c r="BG114" s="1257"/>
      <c r="BH114" s="1257"/>
      <c r="BI114" s="1257"/>
      <c r="BJ114" s="1257"/>
      <c r="BK114" s="1257"/>
      <c r="BL114" s="1257"/>
      <c r="BM114" s="1257"/>
      <c r="BN114" s="1257"/>
      <c r="BO114" s="1257"/>
      <c r="BP114" s="1257"/>
      <c r="BQ114" s="1257"/>
      <c r="BR114" s="1257"/>
      <c r="BS114" s="1257"/>
      <c r="BT114" s="1257"/>
      <c r="BU114" s="1257"/>
      <c r="BV114" s="1257"/>
      <c r="BW114" s="1257"/>
      <c r="BX114" s="1257"/>
      <c r="BY114" s="1257"/>
      <c r="BZ114" s="1257"/>
      <c r="CA114" s="1257"/>
      <c r="CB114" s="1257"/>
      <c r="CC114" s="1257"/>
      <c r="CD114" s="1257"/>
      <c r="CE114" s="1257"/>
      <c r="CF114" s="1257"/>
      <c r="CG114" s="1257"/>
      <c r="CH114" s="1257"/>
      <c r="CI114" s="1257"/>
    </row>
    <row r="115" spans="1:87" s="1495" customFormat="1" ht="15.75" customHeight="1">
      <c r="A115" s="1303" t="s">
        <v>1424</v>
      </c>
      <c r="B115" s="1305" t="s">
        <v>1425</v>
      </c>
      <c r="C115" s="1266" t="s">
        <v>1426</v>
      </c>
      <c r="D115" s="1266" t="s">
        <v>1427</v>
      </c>
      <c r="E115" s="1365">
        <v>8.1249999995634425E-2</v>
      </c>
      <c r="F115" s="1244" t="s">
        <v>1129</v>
      </c>
      <c r="G115" s="1245" t="s">
        <v>1428</v>
      </c>
      <c r="H115" s="1494">
        <v>0</v>
      </c>
      <c r="I115" s="1016">
        <v>0</v>
      </c>
      <c r="J115" s="1308" t="s">
        <v>1112</v>
      </c>
      <c r="K115" s="1363"/>
      <c r="L115" s="1163"/>
      <c r="M115" s="1345"/>
      <c r="N115" s="1345"/>
      <c r="O115" s="1257"/>
      <c r="P115" s="1257"/>
      <c r="Q115" s="1257"/>
      <c r="R115" s="1257"/>
      <c r="S115" s="1257"/>
      <c r="T115" s="1257"/>
      <c r="U115" s="1257"/>
      <c r="V115" s="1257"/>
      <c r="W115" s="1257"/>
      <c r="X115" s="1257"/>
      <c r="Y115" s="1257"/>
      <c r="Z115" s="1257"/>
      <c r="AA115" s="1257"/>
      <c r="AB115" s="1257"/>
      <c r="AC115" s="1257"/>
      <c r="AD115" s="1257"/>
      <c r="AE115" s="1257"/>
      <c r="AF115" s="1257"/>
      <c r="AG115" s="1257"/>
      <c r="AH115" s="1257"/>
      <c r="AI115" s="1257"/>
      <c r="AJ115" s="1257"/>
      <c r="AK115" s="1257"/>
      <c r="AL115" s="1257"/>
      <c r="AM115" s="1257"/>
      <c r="AN115" s="1257"/>
      <c r="AO115" s="1257"/>
      <c r="AP115" s="1257"/>
      <c r="AQ115" s="1257"/>
      <c r="AR115" s="1257"/>
      <c r="AS115" s="1257"/>
      <c r="AT115" s="1257"/>
      <c r="AU115" s="1257"/>
      <c r="AV115" s="1257"/>
      <c r="AW115" s="1257"/>
      <c r="AX115" s="1257"/>
      <c r="AY115" s="1257"/>
      <c r="AZ115" s="1257"/>
      <c r="BA115" s="1257"/>
      <c r="BB115" s="1257"/>
      <c r="BC115" s="1257"/>
      <c r="BD115" s="1257"/>
      <c r="BE115" s="1257"/>
      <c r="BF115" s="1257"/>
      <c r="BG115" s="1257"/>
      <c r="BH115" s="1257"/>
      <c r="BI115" s="1257"/>
      <c r="BJ115" s="1257"/>
      <c r="BK115" s="1257"/>
      <c r="BL115" s="1257"/>
      <c r="BM115" s="1257"/>
      <c r="BN115" s="1257"/>
      <c r="BO115" s="1257"/>
      <c r="BP115" s="1257"/>
      <c r="BQ115" s="1257"/>
      <c r="BR115" s="1257"/>
      <c r="BS115" s="1257"/>
      <c r="BT115" s="1257"/>
      <c r="BU115" s="1257"/>
      <c r="BV115" s="1257"/>
      <c r="BW115" s="1257"/>
      <c r="BX115" s="1257"/>
      <c r="BY115" s="1257"/>
      <c r="BZ115" s="1257"/>
      <c r="CA115" s="1257"/>
      <c r="CB115" s="1257"/>
      <c r="CC115" s="1257"/>
      <c r="CD115" s="1257"/>
      <c r="CE115" s="1257"/>
      <c r="CF115" s="1257"/>
      <c r="CG115" s="1257"/>
      <c r="CH115" s="1257"/>
      <c r="CI115" s="1257"/>
    </row>
    <row r="116" spans="1:87" s="1495" customFormat="1" ht="15.75" customHeight="1">
      <c r="A116" s="1303" t="s">
        <v>1429</v>
      </c>
      <c r="B116" s="1305" t="s">
        <v>329</v>
      </c>
      <c r="C116" s="1266" t="s">
        <v>1430</v>
      </c>
      <c r="D116" s="1266" t="s">
        <v>1431</v>
      </c>
      <c r="E116" s="1365">
        <v>6.1111111106583849E-2</v>
      </c>
      <c r="F116" s="1244" t="s">
        <v>1129</v>
      </c>
      <c r="G116" s="1245" t="s">
        <v>1432</v>
      </c>
      <c r="H116" s="1494">
        <v>28</v>
      </c>
      <c r="I116" s="1016">
        <v>41.066666663624346</v>
      </c>
      <c r="J116" s="1308" t="s">
        <v>1154</v>
      </c>
      <c r="K116" s="1363"/>
      <c r="L116" s="1163"/>
      <c r="M116" s="1345"/>
      <c r="N116" s="1345"/>
      <c r="O116" s="1257"/>
      <c r="P116" s="1257"/>
      <c r="Q116" s="1257"/>
      <c r="R116" s="1257"/>
      <c r="S116" s="1257"/>
      <c r="T116" s="1257"/>
      <c r="U116" s="1257"/>
      <c r="V116" s="1257"/>
      <c r="W116" s="1257"/>
      <c r="X116" s="1257"/>
      <c r="Y116" s="1257"/>
      <c r="Z116" s="1257"/>
      <c r="AA116" s="1257"/>
      <c r="AB116" s="1257"/>
      <c r="AC116" s="1257"/>
      <c r="AD116" s="1257"/>
      <c r="AE116" s="1257"/>
      <c r="AF116" s="1257"/>
      <c r="AG116" s="1257"/>
      <c r="AH116" s="1257"/>
      <c r="AI116" s="1257"/>
      <c r="AJ116" s="1257"/>
      <c r="AK116" s="1257"/>
      <c r="AL116" s="1257"/>
      <c r="AM116" s="1257"/>
      <c r="AN116" s="1257"/>
      <c r="AO116" s="1257"/>
      <c r="AP116" s="1257"/>
      <c r="AQ116" s="1257"/>
      <c r="AR116" s="1257"/>
      <c r="AS116" s="1257"/>
      <c r="AT116" s="1257"/>
      <c r="AU116" s="1257"/>
      <c r="AV116" s="1257"/>
      <c r="AW116" s="1257"/>
      <c r="AX116" s="1257"/>
      <c r="AY116" s="1257"/>
      <c r="AZ116" s="1257"/>
      <c r="BA116" s="1257"/>
      <c r="BB116" s="1257"/>
      <c r="BC116" s="1257"/>
      <c r="BD116" s="1257"/>
      <c r="BE116" s="1257"/>
      <c r="BF116" s="1257"/>
      <c r="BG116" s="1257"/>
      <c r="BH116" s="1257"/>
      <c r="BI116" s="1257"/>
      <c r="BJ116" s="1257"/>
      <c r="BK116" s="1257"/>
      <c r="BL116" s="1257"/>
      <c r="BM116" s="1257"/>
      <c r="BN116" s="1257"/>
      <c r="BO116" s="1257"/>
      <c r="BP116" s="1257"/>
      <c r="BQ116" s="1257"/>
      <c r="BR116" s="1257"/>
      <c r="BS116" s="1257"/>
      <c r="BT116" s="1257"/>
      <c r="BU116" s="1257"/>
      <c r="BV116" s="1257"/>
      <c r="BW116" s="1257"/>
      <c r="BX116" s="1257"/>
      <c r="BY116" s="1257"/>
      <c r="BZ116" s="1257"/>
      <c r="CA116" s="1257"/>
      <c r="CB116" s="1257"/>
      <c r="CC116" s="1257"/>
      <c r="CD116" s="1257"/>
      <c r="CE116" s="1257"/>
      <c r="CF116" s="1257"/>
      <c r="CG116" s="1257"/>
      <c r="CH116" s="1257"/>
      <c r="CI116" s="1257"/>
    </row>
    <row r="117" spans="1:87" s="1495" customFormat="1" ht="15.75" customHeight="1">
      <c r="A117" s="1303" t="s">
        <v>1429</v>
      </c>
      <c r="B117" s="1305" t="s">
        <v>1405</v>
      </c>
      <c r="C117" s="1266" t="s">
        <v>1433</v>
      </c>
      <c r="D117" s="1266" t="s">
        <v>1434</v>
      </c>
      <c r="E117" s="1365">
        <v>3.6111111112404615E-2</v>
      </c>
      <c r="F117" s="1244" t="s">
        <v>1129</v>
      </c>
      <c r="G117" s="1245" t="s">
        <v>1435</v>
      </c>
      <c r="H117" s="1494">
        <v>0</v>
      </c>
      <c r="I117" s="1016">
        <v>0</v>
      </c>
      <c r="J117" s="1308" t="s">
        <v>1112</v>
      </c>
      <c r="K117" s="1363"/>
      <c r="L117" s="1163"/>
      <c r="M117" s="1345"/>
      <c r="N117" s="1345"/>
      <c r="O117" s="1257"/>
      <c r="P117" s="1257"/>
      <c r="Q117" s="1257"/>
      <c r="R117" s="1257"/>
      <c r="S117" s="1257"/>
      <c r="T117" s="1257"/>
      <c r="U117" s="1257"/>
      <c r="V117" s="1257"/>
      <c r="W117" s="1257"/>
      <c r="X117" s="1257"/>
      <c r="Y117" s="1257"/>
      <c r="Z117" s="1257"/>
      <c r="AA117" s="1257"/>
      <c r="AB117" s="1257"/>
      <c r="AC117" s="1257"/>
      <c r="AD117" s="1257"/>
      <c r="AE117" s="1257"/>
      <c r="AF117" s="1257"/>
      <c r="AG117" s="1257"/>
      <c r="AH117" s="1257"/>
      <c r="AI117" s="1257"/>
      <c r="AJ117" s="1257"/>
      <c r="AK117" s="1257"/>
      <c r="AL117" s="1257"/>
      <c r="AM117" s="1257"/>
      <c r="AN117" s="1257"/>
      <c r="AO117" s="1257"/>
      <c r="AP117" s="1257"/>
      <c r="AQ117" s="1257"/>
      <c r="AR117" s="1257"/>
      <c r="AS117" s="1257"/>
      <c r="AT117" s="1257"/>
      <c r="AU117" s="1257"/>
      <c r="AV117" s="1257"/>
      <c r="AW117" s="1257"/>
      <c r="AX117" s="1257"/>
      <c r="AY117" s="1257"/>
      <c r="AZ117" s="1257"/>
      <c r="BA117" s="1257"/>
      <c r="BB117" s="1257"/>
      <c r="BC117" s="1257"/>
      <c r="BD117" s="1257"/>
      <c r="BE117" s="1257"/>
      <c r="BF117" s="1257"/>
      <c r="BG117" s="1257"/>
      <c r="BH117" s="1257"/>
      <c r="BI117" s="1257"/>
      <c r="BJ117" s="1257"/>
      <c r="BK117" s="1257"/>
      <c r="BL117" s="1257"/>
      <c r="BM117" s="1257"/>
      <c r="BN117" s="1257"/>
      <c r="BO117" s="1257"/>
      <c r="BP117" s="1257"/>
      <c r="BQ117" s="1257"/>
      <c r="BR117" s="1257"/>
      <c r="BS117" s="1257"/>
      <c r="BT117" s="1257"/>
      <c r="BU117" s="1257"/>
      <c r="BV117" s="1257"/>
      <c r="BW117" s="1257"/>
      <c r="BX117" s="1257"/>
      <c r="BY117" s="1257"/>
      <c r="BZ117" s="1257"/>
      <c r="CA117" s="1257"/>
      <c r="CB117" s="1257"/>
      <c r="CC117" s="1257"/>
      <c r="CD117" s="1257"/>
      <c r="CE117" s="1257"/>
      <c r="CF117" s="1257"/>
      <c r="CG117" s="1257"/>
      <c r="CH117" s="1257"/>
      <c r="CI117" s="1257"/>
    </row>
    <row r="118" spans="1:87" s="1495" customFormat="1" ht="15.75" customHeight="1">
      <c r="A118" s="1303" t="s">
        <v>1429</v>
      </c>
      <c r="B118" s="1305" t="s">
        <v>1405</v>
      </c>
      <c r="C118" s="1266" t="s">
        <v>1436</v>
      </c>
      <c r="D118" s="1266" t="s">
        <v>1437</v>
      </c>
      <c r="E118" s="1365">
        <v>0.15347222222044365</v>
      </c>
      <c r="F118" s="1244" t="s">
        <v>1129</v>
      </c>
      <c r="G118" s="1245" t="s">
        <v>1438</v>
      </c>
      <c r="H118" s="1494">
        <v>0</v>
      </c>
      <c r="I118" s="1016">
        <v>0</v>
      </c>
      <c r="J118" s="1308" t="s">
        <v>1112</v>
      </c>
      <c r="K118" s="1363"/>
      <c r="L118" s="1163"/>
      <c r="M118" s="1345"/>
      <c r="N118" s="1345"/>
      <c r="O118" s="1257"/>
      <c r="P118" s="1257"/>
      <c r="Q118" s="1257"/>
      <c r="R118" s="1257"/>
      <c r="S118" s="1257"/>
      <c r="T118" s="1257"/>
      <c r="U118" s="1257"/>
      <c r="V118" s="1257"/>
      <c r="W118" s="1257"/>
      <c r="X118" s="1257"/>
      <c r="Y118" s="1257"/>
      <c r="Z118" s="1257"/>
      <c r="AA118" s="1257"/>
      <c r="AB118" s="1257"/>
      <c r="AC118" s="1257"/>
      <c r="AD118" s="1257"/>
      <c r="AE118" s="1257"/>
      <c r="AF118" s="1257"/>
      <c r="AG118" s="1257"/>
      <c r="AH118" s="1257"/>
      <c r="AI118" s="1257"/>
      <c r="AJ118" s="1257"/>
      <c r="AK118" s="1257"/>
      <c r="AL118" s="1257"/>
      <c r="AM118" s="1257"/>
      <c r="AN118" s="1257"/>
      <c r="AO118" s="1257"/>
      <c r="AP118" s="1257"/>
      <c r="AQ118" s="1257"/>
      <c r="AR118" s="1257"/>
      <c r="AS118" s="1257"/>
      <c r="AT118" s="1257"/>
      <c r="AU118" s="1257"/>
      <c r="AV118" s="1257"/>
      <c r="AW118" s="1257"/>
      <c r="AX118" s="1257"/>
      <c r="AY118" s="1257"/>
      <c r="AZ118" s="1257"/>
      <c r="BA118" s="1257"/>
      <c r="BB118" s="1257"/>
      <c r="BC118" s="1257"/>
      <c r="BD118" s="1257"/>
      <c r="BE118" s="1257"/>
      <c r="BF118" s="1257"/>
      <c r="BG118" s="1257"/>
      <c r="BH118" s="1257"/>
      <c r="BI118" s="1257"/>
      <c r="BJ118" s="1257"/>
      <c r="BK118" s="1257"/>
      <c r="BL118" s="1257"/>
      <c r="BM118" s="1257"/>
      <c r="BN118" s="1257"/>
      <c r="BO118" s="1257"/>
      <c r="BP118" s="1257"/>
      <c r="BQ118" s="1257"/>
      <c r="BR118" s="1257"/>
      <c r="BS118" s="1257"/>
      <c r="BT118" s="1257"/>
      <c r="BU118" s="1257"/>
      <c r="BV118" s="1257"/>
      <c r="BW118" s="1257"/>
      <c r="BX118" s="1257"/>
      <c r="BY118" s="1257"/>
      <c r="BZ118" s="1257"/>
      <c r="CA118" s="1257"/>
      <c r="CB118" s="1257"/>
      <c r="CC118" s="1257"/>
      <c r="CD118" s="1257"/>
      <c r="CE118" s="1257"/>
      <c r="CF118" s="1257"/>
      <c r="CG118" s="1257"/>
      <c r="CH118" s="1257"/>
      <c r="CI118" s="1257"/>
    </row>
    <row r="119" spans="1:87" s="1495" customFormat="1" ht="15.75" customHeight="1">
      <c r="A119" s="1303" t="s">
        <v>1439</v>
      </c>
      <c r="B119" s="1305" t="s">
        <v>1440</v>
      </c>
      <c r="C119" s="1266" t="s">
        <v>1441</v>
      </c>
      <c r="D119" s="1266" t="s">
        <v>1442</v>
      </c>
      <c r="E119" s="1365">
        <v>9.0277777781011537E-3</v>
      </c>
      <c r="F119" s="1244" t="s">
        <v>1110</v>
      </c>
      <c r="G119" s="1245" t="s">
        <v>1443</v>
      </c>
      <c r="H119" s="1494">
        <v>18</v>
      </c>
      <c r="I119" s="1016">
        <v>3.9000000001396984</v>
      </c>
      <c r="J119" s="1308" t="s">
        <v>1154</v>
      </c>
      <c r="K119" s="1363"/>
      <c r="L119" s="1163"/>
      <c r="M119" s="1345"/>
      <c r="N119" s="1345"/>
      <c r="O119" s="1257"/>
      <c r="P119" s="1257"/>
      <c r="Q119" s="1257"/>
      <c r="R119" s="1257"/>
      <c r="S119" s="1257"/>
      <c r="T119" s="1257"/>
      <c r="U119" s="1257"/>
      <c r="V119" s="1257"/>
      <c r="W119" s="1257"/>
      <c r="X119" s="1257"/>
      <c r="Y119" s="1257"/>
      <c r="Z119" s="1257"/>
      <c r="AA119" s="1257"/>
      <c r="AB119" s="1257"/>
      <c r="AC119" s="1257"/>
      <c r="AD119" s="1257"/>
      <c r="AE119" s="1257"/>
      <c r="AF119" s="1257"/>
      <c r="AG119" s="1257"/>
      <c r="AH119" s="1257"/>
      <c r="AI119" s="1257"/>
      <c r="AJ119" s="1257"/>
      <c r="AK119" s="1257"/>
      <c r="AL119" s="1257"/>
      <c r="AM119" s="1257"/>
      <c r="AN119" s="1257"/>
      <c r="AO119" s="1257"/>
      <c r="AP119" s="1257"/>
      <c r="AQ119" s="1257"/>
      <c r="AR119" s="1257"/>
      <c r="AS119" s="1257"/>
      <c r="AT119" s="1257"/>
      <c r="AU119" s="1257"/>
      <c r="AV119" s="1257"/>
      <c r="AW119" s="1257"/>
      <c r="AX119" s="1257"/>
      <c r="AY119" s="1257"/>
      <c r="AZ119" s="1257"/>
      <c r="BA119" s="1257"/>
      <c r="BB119" s="1257"/>
      <c r="BC119" s="1257"/>
      <c r="BD119" s="1257"/>
      <c r="BE119" s="1257"/>
      <c r="BF119" s="1257"/>
      <c r="BG119" s="1257"/>
      <c r="BH119" s="1257"/>
      <c r="BI119" s="1257"/>
      <c r="BJ119" s="1257"/>
      <c r="BK119" s="1257"/>
      <c r="BL119" s="1257"/>
      <c r="BM119" s="1257"/>
      <c r="BN119" s="1257"/>
      <c r="BO119" s="1257"/>
      <c r="BP119" s="1257"/>
      <c r="BQ119" s="1257"/>
      <c r="BR119" s="1257"/>
      <c r="BS119" s="1257"/>
      <c r="BT119" s="1257"/>
      <c r="BU119" s="1257"/>
      <c r="BV119" s="1257"/>
      <c r="BW119" s="1257"/>
      <c r="BX119" s="1257"/>
      <c r="BY119" s="1257"/>
      <c r="BZ119" s="1257"/>
      <c r="CA119" s="1257"/>
      <c r="CB119" s="1257"/>
      <c r="CC119" s="1257"/>
      <c r="CD119" s="1257"/>
      <c r="CE119" s="1257"/>
      <c r="CF119" s="1257"/>
      <c r="CG119" s="1257"/>
      <c r="CH119" s="1257"/>
      <c r="CI119" s="1257"/>
    </row>
    <row r="120" spans="1:87" s="1495" customFormat="1" ht="15.75" customHeight="1">
      <c r="A120" s="1303" t="s">
        <v>1444</v>
      </c>
      <c r="B120" s="1305" t="s">
        <v>1445</v>
      </c>
      <c r="C120" s="1266" t="s">
        <v>1446</v>
      </c>
      <c r="D120" s="1266" t="s">
        <v>1447</v>
      </c>
      <c r="E120" s="1365">
        <v>0.25</v>
      </c>
      <c r="F120" s="1244" t="s">
        <v>1129</v>
      </c>
      <c r="G120" s="1245" t="s">
        <v>1448</v>
      </c>
      <c r="H120" s="1494">
        <v>0</v>
      </c>
      <c r="I120" s="1016">
        <v>0</v>
      </c>
      <c r="J120" s="1308" t="s">
        <v>1112</v>
      </c>
      <c r="K120" s="1363"/>
      <c r="L120" s="1163"/>
      <c r="M120" s="1345"/>
      <c r="N120" s="1345"/>
      <c r="O120" s="1257"/>
      <c r="P120" s="1257"/>
      <c r="Q120" s="1257"/>
      <c r="R120" s="1257"/>
      <c r="S120" s="1257"/>
      <c r="T120" s="1257"/>
      <c r="U120" s="1257"/>
      <c r="V120" s="1257"/>
      <c r="W120" s="1257"/>
      <c r="X120" s="1257"/>
      <c r="Y120" s="1257"/>
      <c r="Z120" s="1257"/>
      <c r="AA120" s="1257"/>
      <c r="AB120" s="1257"/>
      <c r="AC120" s="1257"/>
      <c r="AD120" s="1257"/>
      <c r="AE120" s="1257"/>
      <c r="AF120" s="1257"/>
      <c r="AG120" s="1257"/>
      <c r="AH120" s="1257"/>
      <c r="AI120" s="1257"/>
      <c r="AJ120" s="1257"/>
      <c r="AK120" s="1257"/>
      <c r="AL120" s="1257"/>
      <c r="AM120" s="1257"/>
      <c r="AN120" s="1257"/>
      <c r="AO120" s="1257"/>
      <c r="AP120" s="1257"/>
      <c r="AQ120" s="1257"/>
      <c r="AR120" s="1257"/>
      <c r="AS120" s="1257"/>
      <c r="AT120" s="1257"/>
      <c r="AU120" s="1257"/>
      <c r="AV120" s="1257"/>
      <c r="AW120" s="1257"/>
      <c r="AX120" s="1257"/>
      <c r="AY120" s="1257"/>
      <c r="AZ120" s="1257"/>
      <c r="BA120" s="1257"/>
      <c r="BB120" s="1257"/>
      <c r="BC120" s="1257"/>
      <c r="BD120" s="1257"/>
      <c r="BE120" s="1257"/>
      <c r="BF120" s="1257"/>
      <c r="BG120" s="1257"/>
      <c r="BH120" s="1257"/>
      <c r="BI120" s="1257"/>
      <c r="BJ120" s="1257"/>
      <c r="BK120" s="1257"/>
      <c r="BL120" s="1257"/>
      <c r="BM120" s="1257"/>
      <c r="BN120" s="1257"/>
      <c r="BO120" s="1257"/>
      <c r="BP120" s="1257"/>
      <c r="BQ120" s="1257"/>
      <c r="BR120" s="1257"/>
      <c r="BS120" s="1257"/>
      <c r="BT120" s="1257"/>
      <c r="BU120" s="1257"/>
      <c r="BV120" s="1257"/>
      <c r="BW120" s="1257"/>
      <c r="BX120" s="1257"/>
      <c r="BY120" s="1257"/>
      <c r="BZ120" s="1257"/>
      <c r="CA120" s="1257"/>
      <c r="CB120" s="1257"/>
      <c r="CC120" s="1257"/>
      <c r="CD120" s="1257"/>
      <c r="CE120" s="1257"/>
      <c r="CF120" s="1257"/>
      <c r="CG120" s="1257"/>
      <c r="CH120" s="1257"/>
      <c r="CI120" s="1257"/>
    </row>
    <row r="121" spans="1:87" s="1495" customFormat="1" ht="15.75" customHeight="1">
      <c r="A121" s="1303" t="s">
        <v>1444</v>
      </c>
      <c r="B121" s="1305" t="s">
        <v>1449</v>
      </c>
      <c r="C121" s="1266" t="s">
        <v>1450</v>
      </c>
      <c r="D121" s="1266" t="s">
        <v>1451</v>
      </c>
      <c r="E121" s="1365">
        <v>3.3333333332848269E-2</v>
      </c>
      <c r="F121" s="1244" t="s">
        <v>1129</v>
      </c>
      <c r="G121" s="1245" t="s">
        <v>1452</v>
      </c>
      <c r="H121" s="1494">
        <v>0</v>
      </c>
      <c r="I121" s="1016">
        <v>0</v>
      </c>
      <c r="J121" s="1308" t="s">
        <v>1112</v>
      </c>
      <c r="K121" s="1363"/>
      <c r="L121" s="1163"/>
      <c r="M121" s="1345"/>
      <c r="N121" s="1345"/>
      <c r="O121" s="1257"/>
      <c r="P121" s="1257"/>
      <c r="Q121" s="1257"/>
      <c r="R121" s="1257"/>
      <c r="S121" s="1257"/>
      <c r="T121" s="1257"/>
      <c r="U121" s="1257"/>
      <c r="V121" s="1257"/>
      <c r="W121" s="1257"/>
      <c r="X121" s="1257"/>
      <c r="Y121" s="1257"/>
      <c r="Z121" s="1257"/>
      <c r="AA121" s="1257"/>
      <c r="AB121" s="1257"/>
      <c r="AC121" s="1257"/>
      <c r="AD121" s="1257"/>
      <c r="AE121" s="1257"/>
      <c r="AF121" s="1257"/>
      <c r="AG121" s="1257"/>
      <c r="AH121" s="1257"/>
      <c r="AI121" s="1257"/>
      <c r="AJ121" s="1257"/>
      <c r="AK121" s="1257"/>
      <c r="AL121" s="1257"/>
      <c r="AM121" s="1257"/>
      <c r="AN121" s="1257"/>
      <c r="AO121" s="1257"/>
      <c r="AP121" s="1257"/>
      <c r="AQ121" s="1257"/>
      <c r="AR121" s="1257"/>
      <c r="AS121" s="1257"/>
      <c r="AT121" s="1257"/>
      <c r="AU121" s="1257"/>
      <c r="AV121" s="1257"/>
      <c r="AW121" s="1257"/>
      <c r="AX121" s="1257"/>
      <c r="AY121" s="1257"/>
      <c r="AZ121" s="1257"/>
      <c r="BA121" s="1257"/>
      <c r="BB121" s="1257"/>
      <c r="BC121" s="1257"/>
      <c r="BD121" s="1257"/>
      <c r="BE121" s="1257"/>
      <c r="BF121" s="1257"/>
      <c r="BG121" s="1257"/>
      <c r="BH121" s="1257"/>
      <c r="BI121" s="1257"/>
      <c r="BJ121" s="1257"/>
      <c r="BK121" s="1257"/>
      <c r="BL121" s="1257"/>
      <c r="BM121" s="1257"/>
      <c r="BN121" s="1257"/>
      <c r="BO121" s="1257"/>
      <c r="BP121" s="1257"/>
      <c r="BQ121" s="1257"/>
      <c r="BR121" s="1257"/>
      <c r="BS121" s="1257"/>
      <c r="BT121" s="1257"/>
      <c r="BU121" s="1257"/>
      <c r="BV121" s="1257"/>
      <c r="BW121" s="1257"/>
      <c r="BX121" s="1257"/>
      <c r="BY121" s="1257"/>
      <c r="BZ121" s="1257"/>
      <c r="CA121" s="1257"/>
      <c r="CB121" s="1257"/>
      <c r="CC121" s="1257"/>
      <c r="CD121" s="1257"/>
      <c r="CE121" s="1257"/>
      <c r="CF121" s="1257"/>
      <c r="CG121" s="1257"/>
      <c r="CH121" s="1257"/>
      <c r="CI121" s="1257"/>
    </row>
    <row r="122" spans="1:87" s="1495" customFormat="1" ht="15.75" customHeight="1">
      <c r="A122" s="1303" t="s">
        <v>1453</v>
      </c>
      <c r="B122" s="1305" t="s">
        <v>1454</v>
      </c>
      <c r="C122" s="1266" t="s">
        <v>1455</v>
      </c>
      <c r="D122" s="1266" t="s">
        <v>1456</v>
      </c>
      <c r="E122" s="1365">
        <v>0.16249999999854481</v>
      </c>
      <c r="F122" s="1244" t="s">
        <v>1129</v>
      </c>
      <c r="G122" s="1245" t="s">
        <v>1457</v>
      </c>
      <c r="H122" s="1494">
        <v>0</v>
      </c>
      <c r="I122" s="1016">
        <v>0</v>
      </c>
      <c r="J122" s="1308" t="s">
        <v>1112</v>
      </c>
      <c r="K122" s="1363"/>
      <c r="L122" s="1163"/>
      <c r="M122" s="1345"/>
      <c r="N122" s="1345"/>
      <c r="O122" s="1257"/>
      <c r="P122" s="1257"/>
      <c r="Q122" s="1257"/>
      <c r="R122" s="1257"/>
      <c r="S122" s="1257"/>
      <c r="T122" s="1257"/>
      <c r="U122" s="1257"/>
      <c r="V122" s="1257"/>
      <c r="W122" s="1257"/>
      <c r="X122" s="1257"/>
      <c r="Y122" s="1257"/>
      <c r="Z122" s="1257"/>
      <c r="AA122" s="1257"/>
      <c r="AB122" s="1257"/>
      <c r="AC122" s="1257"/>
      <c r="AD122" s="1257"/>
      <c r="AE122" s="1257"/>
      <c r="AF122" s="1257"/>
      <c r="AG122" s="1257"/>
      <c r="AH122" s="1257"/>
      <c r="AI122" s="1257"/>
      <c r="AJ122" s="1257"/>
      <c r="AK122" s="1257"/>
      <c r="AL122" s="1257"/>
      <c r="AM122" s="1257"/>
      <c r="AN122" s="1257"/>
      <c r="AO122" s="1257"/>
      <c r="AP122" s="1257"/>
      <c r="AQ122" s="1257"/>
      <c r="AR122" s="1257"/>
      <c r="AS122" s="1257"/>
      <c r="AT122" s="1257"/>
      <c r="AU122" s="1257"/>
      <c r="AV122" s="1257"/>
      <c r="AW122" s="1257"/>
      <c r="AX122" s="1257"/>
      <c r="AY122" s="1257"/>
      <c r="AZ122" s="1257"/>
      <c r="BA122" s="1257"/>
      <c r="BB122" s="1257"/>
      <c r="BC122" s="1257"/>
      <c r="BD122" s="1257"/>
      <c r="BE122" s="1257"/>
      <c r="BF122" s="1257"/>
      <c r="BG122" s="1257"/>
      <c r="BH122" s="1257"/>
      <c r="BI122" s="1257"/>
      <c r="BJ122" s="1257"/>
      <c r="BK122" s="1257"/>
      <c r="BL122" s="1257"/>
      <c r="BM122" s="1257"/>
      <c r="BN122" s="1257"/>
      <c r="BO122" s="1257"/>
      <c r="BP122" s="1257"/>
      <c r="BQ122" s="1257"/>
      <c r="BR122" s="1257"/>
      <c r="BS122" s="1257"/>
      <c r="BT122" s="1257"/>
      <c r="BU122" s="1257"/>
      <c r="BV122" s="1257"/>
      <c r="BW122" s="1257"/>
      <c r="BX122" s="1257"/>
      <c r="BY122" s="1257"/>
      <c r="BZ122" s="1257"/>
      <c r="CA122" s="1257"/>
      <c r="CB122" s="1257"/>
      <c r="CC122" s="1257"/>
      <c r="CD122" s="1257"/>
      <c r="CE122" s="1257"/>
      <c r="CF122" s="1257"/>
      <c r="CG122" s="1257"/>
      <c r="CH122" s="1257"/>
      <c r="CI122" s="1257"/>
    </row>
    <row r="123" spans="1:87" s="1495" customFormat="1" ht="15.75" customHeight="1">
      <c r="A123" s="1303" t="s">
        <v>1453</v>
      </c>
      <c r="B123" s="1305" t="s">
        <v>1458</v>
      </c>
      <c r="C123" s="1266" t="s">
        <v>1459</v>
      </c>
      <c r="D123" s="1266" t="s">
        <v>1460</v>
      </c>
      <c r="E123" s="1365">
        <v>7.6388888890505768E-2</v>
      </c>
      <c r="F123" s="1244" t="s">
        <v>1129</v>
      </c>
      <c r="G123" s="1245" t="s">
        <v>1457</v>
      </c>
      <c r="H123" s="1494">
        <v>0</v>
      </c>
      <c r="I123" s="1016">
        <v>0</v>
      </c>
      <c r="J123" s="1308" t="s">
        <v>1112</v>
      </c>
      <c r="K123" s="1363"/>
      <c r="L123" s="1163"/>
      <c r="M123" s="1345"/>
      <c r="N123" s="1345"/>
      <c r="O123" s="1257"/>
      <c r="P123" s="1257"/>
      <c r="Q123" s="1257"/>
      <c r="R123" s="1257"/>
      <c r="S123" s="1257"/>
      <c r="T123" s="1257"/>
      <c r="U123" s="1257"/>
      <c r="V123" s="1257"/>
      <c r="W123" s="1257"/>
      <c r="X123" s="1257"/>
      <c r="Y123" s="1257"/>
      <c r="Z123" s="1257"/>
      <c r="AA123" s="1257"/>
      <c r="AB123" s="1257"/>
      <c r="AC123" s="1257"/>
      <c r="AD123" s="1257"/>
      <c r="AE123" s="1257"/>
      <c r="AF123" s="1257"/>
      <c r="AG123" s="1257"/>
      <c r="AH123" s="1257"/>
      <c r="AI123" s="1257"/>
      <c r="AJ123" s="1257"/>
      <c r="AK123" s="1257"/>
      <c r="AL123" s="1257"/>
      <c r="AM123" s="1257"/>
      <c r="AN123" s="1257"/>
      <c r="AO123" s="1257"/>
      <c r="AP123" s="1257"/>
      <c r="AQ123" s="1257"/>
      <c r="AR123" s="1257"/>
      <c r="AS123" s="1257"/>
      <c r="AT123" s="1257"/>
      <c r="AU123" s="1257"/>
      <c r="AV123" s="1257"/>
      <c r="AW123" s="1257"/>
      <c r="AX123" s="1257"/>
      <c r="AY123" s="1257"/>
      <c r="AZ123" s="1257"/>
      <c r="BA123" s="1257"/>
      <c r="BB123" s="1257"/>
      <c r="BC123" s="1257"/>
      <c r="BD123" s="1257"/>
      <c r="BE123" s="1257"/>
      <c r="BF123" s="1257"/>
      <c r="BG123" s="1257"/>
      <c r="BH123" s="1257"/>
      <c r="BI123" s="1257"/>
      <c r="BJ123" s="1257"/>
      <c r="BK123" s="1257"/>
      <c r="BL123" s="1257"/>
      <c r="BM123" s="1257"/>
      <c r="BN123" s="1257"/>
      <c r="BO123" s="1257"/>
      <c r="BP123" s="1257"/>
      <c r="BQ123" s="1257"/>
      <c r="BR123" s="1257"/>
      <c r="BS123" s="1257"/>
      <c r="BT123" s="1257"/>
      <c r="BU123" s="1257"/>
      <c r="BV123" s="1257"/>
      <c r="BW123" s="1257"/>
      <c r="BX123" s="1257"/>
      <c r="BY123" s="1257"/>
      <c r="BZ123" s="1257"/>
      <c r="CA123" s="1257"/>
      <c r="CB123" s="1257"/>
      <c r="CC123" s="1257"/>
      <c r="CD123" s="1257"/>
      <c r="CE123" s="1257"/>
      <c r="CF123" s="1257"/>
      <c r="CG123" s="1257"/>
      <c r="CH123" s="1257"/>
      <c r="CI123" s="1257"/>
    </row>
    <row r="124" spans="1:87" s="1495" customFormat="1" ht="15.75" customHeight="1">
      <c r="A124" s="1303" t="s">
        <v>1461</v>
      </c>
      <c r="B124" s="1305" t="s">
        <v>1462</v>
      </c>
      <c r="C124" s="1266" t="s">
        <v>1463</v>
      </c>
      <c r="D124" s="1266" t="s">
        <v>1464</v>
      </c>
      <c r="E124" s="1365">
        <v>7.0138888884685002E-2</v>
      </c>
      <c r="F124" s="1244" t="s">
        <v>1129</v>
      </c>
      <c r="G124" s="1245" t="s">
        <v>1465</v>
      </c>
      <c r="H124" s="1494">
        <v>0</v>
      </c>
      <c r="I124" s="1016">
        <v>0</v>
      </c>
      <c r="J124" s="1308" t="s">
        <v>1112</v>
      </c>
      <c r="K124" s="1363"/>
      <c r="L124" s="1163"/>
      <c r="M124" s="1345"/>
      <c r="N124" s="1345"/>
      <c r="O124" s="1257"/>
      <c r="P124" s="1257"/>
      <c r="Q124" s="1257"/>
      <c r="R124" s="1257"/>
      <c r="S124" s="1257"/>
      <c r="T124" s="1257"/>
      <c r="U124" s="1257"/>
      <c r="V124" s="1257"/>
      <c r="W124" s="1257"/>
      <c r="X124" s="1257"/>
      <c r="Y124" s="1257"/>
      <c r="Z124" s="1257"/>
      <c r="AA124" s="1257"/>
      <c r="AB124" s="1257"/>
      <c r="AC124" s="1257"/>
      <c r="AD124" s="1257"/>
      <c r="AE124" s="1257"/>
      <c r="AF124" s="1257"/>
      <c r="AG124" s="1257"/>
      <c r="AH124" s="1257"/>
      <c r="AI124" s="1257"/>
      <c r="AJ124" s="1257"/>
      <c r="AK124" s="1257"/>
      <c r="AL124" s="1257"/>
      <c r="AM124" s="1257"/>
      <c r="AN124" s="1257"/>
      <c r="AO124" s="1257"/>
      <c r="AP124" s="1257"/>
      <c r="AQ124" s="1257"/>
      <c r="AR124" s="1257"/>
      <c r="AS124" s="1257"/>
      <c r="AT124" s="1257"/>
      <c r="AU124" s="1257"/>
      <c r="AV124" s="1257"/>
      <c r="AW124" s="1257"/>
      <c r="AX124" s="1257"/>
      <c r="AY124" s="1257"/>
      <c r="AZ124" s="1257"/>
      <c r="BA124" s="1257"/>
      <c r="BB124" s="1257"/>
      <c r="BC124" s="1257"/>
      <c r="BD124" s="1257"/>
      <c r="BE124" s="1257"/>
      <c r="BF124" s="1257"/>
      <c r="BG124" s="1257"/>
      <c r="BH124" s="1257"/>
      <c r="BI124" s="1257"/>
      <c r="BJ124" s="1257"/>
      <c r="BK124" s="1257"/>
      <c r="BL124" s="1257"/>
      <c r="BM124" s="1257"/>
      <c r="BN124" s="1257"/>
      <c r="BO124" s="1257"/>
      <c r="BP124" s="1257"/>
      <c r="BQ124" s="1257"/>
      <c r="BR124" s="1257"/>
      <c r="BS124" s="1257"/>
      <c r="BT124" s="1257"/>
      <c r="BU124" s="1257"/>
      <c r="BV124" s="1257"/>
      <c r="BW124" s="1257"/>
      <c r="BX124" s="1257"/>
      <c r="BY124" s="1257"/>
      <c r="BZ124" s="1257"/>
      <c r="CA124" s="1257"/>
      <c r="CB124" s="1257"/>
      <c r="CC124" s="1257"/>
      <c r="CD124" s="1257"/>
      <c r="CE124" s="1257"/>
      <c r="CF124" s="1257"/>
      <c r="CG124" s="1257"/>
      <c r="CH124" s="1257"/>
      <c r="CI124" s="1257"/>
    </row>
    <row r="125" spans="1:87" s="1495" customFormat="1" ht="15.75" customHeight="1">
      <c r="A125" s="1303" t="s">
        <v>1466</v>
      </c>
      <c r="B125" s="1305" t="s">
        <v>1467</v>
      </c>
      <c r="C125" s="1266" t="s">
        <v>1468</v>
      </c>
      <c r="D125" s="1266" t="s">
        <v>1469</v>
      </c>
      <c r="E125" s="1365">
        <v>4.3749999997089617E-2</v>
      </c>
      <c r="F125" s="1244" t="s">
        <v>1129</v>
      </c>
      <c r="G125" s="1245" t="s">
        <v>1470</v>
      </c>
      <c r="H125" s="1494">
        <v>0</v>
      </c>
      <c r="I125" s="1016">
        <v>0</v>
      </c>
      <c r="J125" s="1308" t="s">
        <v>1112</v>
      </c>
      <c r="K125" s="1363"/>
      <c r="L125" s="1163"/>
      <c r="M125" s="1345"/>
      <c r="N125" s="1345"/>
      <c r="O125" s="1257"/>
      <c r="P125" s="1257"/>
      <c r="Q125" s="1257"/>
      <c r="R125" s="1257"/>
      <c r="S125" s="1257"/>
      <c r="T125" s="1257"/>
      <c r="U125" s="1257"/>
      <c r="V125" s="1257"/>
      <c r="W125" s="1257"/>
      <c r="X125" s="1257"/>
      <c r="Y125" s="1257"/>
      <c r="Z125" s="1257"/>
      <c r="AA125" s="1257"/>
      <c r="AB125" s="1257"/>
      <c r="AC125" s="1257"/>
      <c r="AD125" s="1257"/>
      <c r="AE125" s="1257"/>
      <c r="AF125" s="1257"/>
      <c r="AG125" s="1257"/>
      <c r="AH125" s="1257"/>
      <c r="AI125" s="1257"/>
      <c r="AJ125" s="1257"/>
      <c r="AK125" s="1257"/>
      <c r="AL125" s="1257"/>
      <c r="AM125" s="1257"/>
      <c r="AN125" s="1257"/>
      <c r="AO125" s="1257"/>
      <c r="AP125" s="1257"/>
      <c r="AQ125" s="1257"/>
      <c r="AR125" s="1257"/>
      <c r="AS125" s="1257"/>
      <c r="AT125" s="1257"/>
      <c r="AU125" s="1257"/>
      <c r="AV125" s="1257"/>
      <c r="AW125" s="1257"/>
      <c r="AX125" s="1257"/>
      <c r="AY125" s="1257"/>
      <c r="AZ125" s="1257"/>
      <c r="BA125" s="1257"/>
      <c r="BB125" s="1257"/>
      <c r="BC125" s="1257"/>
      <c r="BD125" s="1257"/>
      <c r="BE125" s="1257"/>
      <c r="BF125" s="1257"/>
      <c r="BG125" s="1257"/>
      <c r="BH125" s="1257"/>
      <c r="BI125" s="1257"/>
      <c r="BJ125" s="1257"/>
      <c r="BK125" s="1257"/>
      <c r="BL125" s="1257"/>
      <c r="BM125" s="1257"/>
      <c r="BN125" s="1257"/>
      <c r="BO125" s="1257"/>
      <c r="BP125" s="1257"/>
      <c r="BQ125" s="1257"/>
      <c r="BR125" s="1257"/>
      <c r="BS125" s="1257"/>
      <c r="BT125" s="1257"/>
      <c r="BU125" s="1257"/>
      <c r="BV125" s="1257"/>
      <c r="BW125" s="1257"/>
      <c r="BX125" s="1257"/>
      <c r="BY125" s="1257"/>
      <c r="BZ125" s="1257"/>
      <c r="CA125" s="1257"/>
      <c r="CB125" s="1257"/>
      <c r="CC125" s="1257"/>
      <c r="CD125" s="1257"/>
      <c r="CE125" s="1257"/>
      <c r="CF125" s="1257"/>
      <c r="CG125" s="1257"/>
      <c r="CH125" s="1257"/>
      <c r="CI125" s="1257"/>
    </row>
    <row r="126" spans="1:87" s="1495" customFormat="1" ht="15.75" customHeight="1">
      <c r="A126" s="1303" t="s">
        <v>1471</v>
      </c>
      <c r="B126" s="1305" t="s">
        <v>1292</v>
      </c>
      <c r="C126" s="1266" t="s">
        <v>1472</v>
      </c>
      <c r="D126" s="1266" t="s">
        <v>1473</v>
      </c>
      <c r="E126" s="1365">
        <v>0.18194444444088731</v>
      </c>
      <c r="F126" s="1244" t="s">
        <v>1129</v>
      </c>
      <c r="G126" s="1245" t="s">
        <v>1474</v>
      </c>
      <c r="H126" s="1494">
        <v>0</v>
      </c>
      <c r="I126" s="1016">
        <v>0</v>
      </c>
      <c r="J126" s="1308" t="s">
        <v>1112</v>
      </c>
      <c r="K126" s="1363"/>
      <c r="L126" s="1163"/>
      <c r="M126" s="1345"/>
      <c r="N126" s="1345"/>
      <c r="O126" s="1257"/>
      <c r="P126" s="1257"/>
      <c r="Q126" s="1257"/>
      <c r="R126" s="1257"/>
      <c r="S126" s="1257"/>
      <c r="T126" s="1257"/>
      <c r="U126" s="1257"/>
      <c r="V126" s="1257"/>
      <c r="W126" s="1257"/>
      <c r="X126" s="1257"/>
      <c r="Y126" s="1257"/>
      <c r="Z126" s="1257"/>
      <c r="AA126" s="1257"/>
      <c r="AB126" s="1257"/>
      <c r="AC126" s="1257"/>
      <c r="AD126" s="1257"/>
      <c r="AE126" s="1257"/>
      <c r="AF126" s="1257"/>
      <c r="AG126" s="1257"/>
      <c r="AH126" s="1257"/>
      <c r="AI126" s="1257"/>
      <c r="AJ126" s="1257"/>
      <c r="AK126" s="1257"/>
      <c r="AL126" s="1257"/>
      <c r="AM126" s="1257"/>
      <c r="AN126" s="1257"/>
      <c r="AO126" s="1257"/>
      <c r="AP126" s="1257"/>
      <c r="AQ126" s="1257"/>
      <c r="AR126" s="1257"/>
      <c r="AS126" s="1257"/>
      <c r="AT126" s="1257"/>
      <c r="AU126" s="1257"/>
      <c r="AV126" s="1257"/>
      <c r="AW126" s="1257"/>
      <c r="AX126" s="1257"/>
      <c r="AY126" s="1257"/>
      <c r="AZ126" s="1257"/>
      <c r="BA126" s="1257"/>
      <c r="BB126" s="1257"/>
      <c r="BC126" s="1257"/>
      <c r="BD126" s="1257"/>
      <c r="BE126" s="1257"/>
      <c r="BF126" s="1257"/>
      <c r="BG126" s="1257"/>
      <c r="BH126" s="1257"/>
      <c r="BI126" s="1257"/>
      <c r="BJ126" s="1257"/>
      <c r="BK126" s="1257"/>
      <c r="BL126" s="1257"/>
      <c r="BM126" s="1257"/>
      <c r="BN126" s="1257"/>
      <c r="BO126" s="1257"/>
      <c r="BP126" s="1257"/>
      <c r="BQ126" s="1257"/>
      <c r="BR126" s="1257"/>
      <c r="BS126" s="1257"/>
      <c r="BT126" s="1257"/>
      <c r="BU126" s="1257"/>
      <c r="BV126" s="1257"/>
      <c r="BW126" s="1257"/>
      <c r="BX126" s="1257"/>
      <c r="BY126" s="1257"/>
      <c r="BZ126" s="1257"/>
      <c r="CA126" s="1257"/>
      <c r="CB126" s="1257"/>
      <c r="CC126" s="1257"/>
      <c r="CD126" s="1257"/>
      <c r="CE126" s="1257"/>
      <c r="CF126" s="1257"/>
      <c r="CG126" s="1257"/>
      <c r="CH126" s="1257"/>
      <c r="CI126" s="1257"/>
    </row>
    <row r="127" spans="1:87" s="1495" customFormat="1" ht="15.75" customHeight="1" thickBot="1">
      <c r="A127" s="1309" t="s">
        <v>1471</v>
      </c>
      <c r="B127" s="1310" t="s">
        <v>1475</v>
      </c>
      <c r="C127" s="1274" t="s">
        <v>1476</v>
      </c>
      <c r="D127" s="1274" t="s">
        <v>1477</v>
      </c>
      <c r="E127" s="1369">
        <v>0.15694444443943212</v>
      </c>
      <c r="F127" s="1251" t="s">
        <v>1129</v>
      </c>
      <c r="G127" s="1252" t="s">
        <v>1478</v>
      </c>
      <c r="H127" s="1496">
        <v>0</v>
      </c>
      <c r="I127" s="1253">
        <v>0</v>
      </c>
      <c r="J127" s="1497" t="s">
        <v>1112</v>
      </c>
      <c r="K127" s="1363"/>
      <c r="L127" s="1163"/>
      <c r="M127" s="1345"/>
      <c r="N127" s="1345"/>
      <c r="O127" s="1257"/>
      <c r="P127" s="1257"/>
      <c r="Q127" s="1257"/>
      <c r="R127" s="1257"/>
      <c r="S127" s="1257"/>
      <c r="T127" s="1257"/>
      <c r="U127" s="1257"/>
      <c r="V127" s="1257"/>
      <c r="W127" s="1257"/>
      <c r="X127" s="1257"/>
      <c r="Y127" s="1257"/>
      <c r="Z127" s="1257"/>
      <c r="AA127" s="1257"/>
      <c r="AB127" s="1257"/>
      <c r="AC127" s="1257"/>
      <c r="AD127" s="1257"/>
      <c r="AE127" s="1257"/>
      <c r="AF127" s="1257"/>
      <c r="AG127" s="1257"/>
      <c r="AH127" s="1257"/>
      <c r="AI127" s="1257"/>
      <c r="AJ127" s="1257"/>
      <c r="AK127" s="1257"/>
      <c r="AL127" s="1257"/>
      <c r="AM127" s="1257"/>
      <c r="AN127" s="1257"/>
      <c r="AO127" s="1257"/>
      <c r="AP127" s="1257"/>
      <c r="AQ127" s="1257"/>
      <c r="AR127" s="1257"/>
      <c r="AS127" s="1257"/>
      <c r="AT127" s="1257"/>
      <c r="AU127" s="1257"/>
      <c r="AV127" s="1257"/>
      <c r="AW127" s="1257"/>
      <c r="AX127" s="1257"/>
      <c r="AY127" s="1257"/>
      <c r="AZ127" s="1257"/>
      <c r="BA127" s="1257"/>
      <c r="BB127" s="1257"/>
      <c r="BC127" s="1257"/>
      <c r="BD127" s="1257"/>
      <c r="BE127" s="1257"/>
      <c r="BF127" s="1257"/>
      <c r="BG127" s="1257"/>
      <c r="BH127" s="1257"/>
      <c r="BI127" s="1257"/>
      <c r="BJ127" s="1257"/>
      <c r="BK127" s="1257"/>
      <c r="BL127" s="1257"/>
      <c r="BM127" s="1257"/>
      <c r="BN127" s="1257"/>
      <c r="BO127" s="1257"/>
      <c r="BP127" s="1257"/>
      <c r="BQ127" s="1257"/>
      <c r="BR127" s="1257"/>
      <c r="BS127" s="1257"/>
      <c r="BT127" s="1257"/>
      <c r="BU127" s="1257"/>
      <c r="BV127" s="1257"/>
      <c r="BW127" s="1257"/>
      <c r="BX127" s="1257"/>
      <c r="BY127" s="1257"/>
      <c r="BZ127" s="1257"/>
      <c r="CA127" s="1257"/>
      <c r="CB127" s="1257"/>
      <c r="CC127" s="1257"/>
      <c r="CD127" s="1257"/>
      <c r="CE127" s="1257"/>
      <c r="CF127" s="1257"/>
      <c r="CG127" s="1257"/>
      <c r="CH127" s="1257"/>
      <c r="CI127" s="1257"/>
    </row>
    <row r="128" spans="1:87" ht="15" customHeight="1">
      <c r="A128" s="1498"/>
      <c r="B128" s="1499"/>
      <c r="C128" s="1500"/>
      <c r="D128" s="1028" t="s">
        <v>1235</v>
      </c>
      <c r="E128" s="1029">
        <v>4.6124999999665306</v>
      </c>
      <c r="F128" s="1354"/>
      <c r="G128" s="1073" t="s">
        <v>1236</v>
      </c>
      <c r="H128" s="1354"/>
      <c r="I128" s="1074">
        <v>93.966666662832722</v>
      </c>
      <c r="J128" s="1501"/>
      <c r="L128" s="1146"/>
      <c r="M128" s="1395"/>
      <c r="N128" s="1358"/>
      <c r="O128" s="1358"/>
      <c r="P128" s="1358"/>
    </row>
    <row r="129" spans="1:12" ht="15" customHeight="1">
      <c r="A129" s="1498"/>
      <c r="B129" s="1499"/>
      <c r="C129" s="1500"/>
      <c r="D129" s="1028"/>
      <c r="E129" s="552"/>
      <c r="F129" s="1354"/>
      <c r="G129" s="1073"/>
      <c r="H129" s="1354"/>
      <c r="I129" s="1074"/>
      <c r="J129" s="1501"/>
      <c r="L129" s="1146"/>
    </row>
    <row r="130" spans="1:12" ht="18" thickBot="1">
      <c r="A130" s="1465" t="s">
        <v>1479</v>
      </c>
      <c r="B130" s="1073"/>
      <c r="C130" s="1030"/>
      <c r="D130" s="1415"/>
      <c r="E130" s="1416"/>
      <c r="F130" s="1030"/>
      <c r="G130" s="1073"/>
      <c r="H130" s="1030"/>
      <c r="I130" s="1030"/>
      <c r="J130" s="1401"/>
      <c r="L130" s="1146"/>
    </row>
    <row r="131" spans="1:12" ht="21" customHeight="1" thickBot="1">
      <c r="A131" s="1502"/>
      <c r="B131" s="1503"/>
      <c r="C131" s="1317"/>
      <c r="D131" s="1317"/>
      <c r="E131" s="1504"/>
      <c r="F131" s="1319"/>
      <c r="G131" s="1503"/>
      <c r="H131" s="1319"/>
      <c r="I131" s="1505"/>
      <c r="J131" s="1125"/>
      <c r="L131" s="1146"/>
    </row>
    <row r="132" spans="1:12" ht="21.75" customHeight="1">
      <c r="A132" s="1506"/>
      <c r="B132" s="1507"/>
      <c r="C132" s="1027"/>
      <c r="D132" s="1028" t="s">
        <v>1235</v>
      </c>
      <c r="E132" s="1029">
        <v>0</v>
      </c>
      <c r="F132" s="1508"/>
      <c r="G132" s="1073" t="s">
        <v>1236</v>
      </c>
      <c r="H132" s="1509"/>
      <c r="I132" s="552">
        <v>0</v>
      </c>
      <c r="J132" s="1510"/>
    </row>
    <row r="133" spans="1:12" ht="15.75">
      <c r="A133" s="1511"/>
      <c r="B133" s="1512"/>
      <c r="C133" s="1035"/>
      <c r="D133" s="1415"/>
      <c r="E133" s="1513"/>
      <c r="F133" s="1030"/>
      <c r="G133" s="1417"/>
      <c r="H133" s="1030"/>
    </row>
    <row r="134" spans="1:12" ht="15.75">
      <c r="A134" s="1514" t="s">
        <v>1480</v>
      </c>
      <c r="B134" s="1515"/>
      <c r="C134" s="1030"/>
      <c r="D134" s="1030"/>
      <c r="E134" s="1029">
        <v>29.030555555531464</v>
      </c>
      <c r="F134" s="1028" t="s">
        <v>1481</v>
      </c>
      <c r="G134" s="1516"/>
    </row>
    <row r="135" spans="1:12" ht="15.75">
      <c r="A135" s="1511" t="s">
        <v>1482</v>
      </c>
      <c r="B135" s="1517"/>
      <c r="C135" s="1030"/>
      <c r="D135" s="1401"/>
      <c r="E135" s="1518"/>
      <c r="F135" s="1028"/>
    </row>
    <row r="136" spans="1:12" ht="15.75">
      <c r="A136" s="1511" t="s">
        <v>1483</v>
      </c>
      <c r="B136" s="1517"/>
      <c r="C136" s="1030"/>
      <c r="D136" s="1401"/>
      <c r="E136" s="1518"/>
      <c r="F136" s="1028"/>
      <c r="H136" s="1512"/>
      <c r="I136" s="91" t="s">
        <v>173</v>
      </c>
      <c r="J136" s="1520"/>
    </row>
    <row r="137" spans="1:12" ht="15.75">
      <c r="A137" s="1511"/>
      <c r="B137" s="1517"/>
      <c r="C137" s="1521"/>
      <c r="D137" s="1401"/>
      <c r="E137" s="1518"/>
      <c r="F137" s="1028"/>
      <c r="H137" s="1512"/>
      <c r="I137" s="91" t="s">
        <v>1484</v>
      </c>
    </row>
    <row r="138" spans="1:12" ht="15.75">
      <c r="A138" s="1522"/>
      <c r="B138" s="1507"/>
      <c r="C138" s="1522"/>
      <c r="D138" s="1522"/>
      <c r="E138" s="1522"/>
      <c r="F138" s="1522"/>
      <c r="G138" s="1507"/>
      <c r="H138" s="1512"/>
      <c r="I138" s="560" t="s">
        <v>1485</v>
      </c>
    </row>
    <row r="139" spans="1:12" ht="33">
      <c r="A139" s="1523"/>
      <c r="B139" s="1524"/>
      <c r="C139" s="1525"/>
      <c r="D139" s="1327"/>
      <c r="E139" s="1526"/>
      <c r="F139" s="1527"/>
      <c r="G139" s="1528"/>
    </row>
    <row r="140" spans="1:12" ht="33">
      <c r="A140" s="1529"/>
      <c r="B140" s="1530"/>
      <c r="C140" s="1531"/>
      <c r="D140" s="1531"/>
      <c r="E140" s="1531"/>
    </row>
    <row r="141" spans="1:12" ht="33">
      <c r="A141" s="1532"/>
      <c r="B141" s="1533"/>
      <c r="C141" s="1531"/>
      <c r="D141" s="1525"/>
      <c r="E141" s="1531"/>
      <c r="F141" s="1531"/>
    </row>
    <row r="142" spans="1:12" ht="33">
      <c r="A142" s="1534"/>
      <c r="B142" s="1535"/>
      <c r="C142" s="1327"/>
      <c r="D142" s="1327"/>
      <c r="E142" s="1327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00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DA67-9135-44DC-9FEC-EE4AA837D31B}">
  <sheetPr>
    <pageSetUpPr fitToPage="1"/>
  </sheetPr>
  <dimension ref="A1:XFD216"/>
  <sheetViews>
    <sheetView topLeftCell="C1" zoomScale="83" zoomScaleNormal="83" zoomScaleSheetLayoutView="77" workbookViewId="0">
      <pane ySplit="7" topLeftCell="A9" activePane="bottomLeft" state="frozen"/>
      <selection activeCell="A6" sqref="A6"/>
      <selection pane="bottomLeft" activeCell="A6" sqref="A6:A7"/>
    </sheetView>
  </sheetViews>
  <sheetFormatPr defaultRowHeight="15"/>
  <cols>
    <col min="1" max="1" width="48.42578125" style="1146" customWidth="1"/>
    <col min="2" max="2" width="48.85546875" style="1146" customWidth="1"/>
    <col min="3" max="3" width="26.42578125" style="1146" customWidth="1"/>
    <col min="4" max="4" width="25" style="1146" customWidth="1"/>
    <col min="5" max="5" width="19.7109375" style="1146" customWidth="1"/>
    <col min="6" max="6" width="11.5703125" style="1146" customWidth="1"/>
    <col min="7" max="7" width="70.7109375" style="1146" customWidth="1"/>
    <col min="8" max="8" width="18.7109375" style="1146" customWidth="1"/>
    <col min="9" max="9" width="19.85546875" style="1146" customWidth="1"/>
    <col min="10" max="10" width="20.7109375" style="1146" bestFit="1" customWidth="1"/>
    <col min="11" max="11" width="15.28515625" style="1146" customWidth="1"/>
    <col min="12" max="12" width="15.140625" style="1331" customWidth="1"/>
    <col min="13" max="13" width="14.85546875" style="1146" customWidth="1"/>
    <col min="14" max="14" width="12.42578125" style="1146" customWidth="1"/>
    <col min="15" max="15" width="16.5703125" style="1146" customWidth="1"/>
    <col min="16" max="16" width="11.42578125" style="1146" customWidth="1"/>
    <col min="17" max="16384" width="9.140625" style="1146"/>
  </cols>
  <sheetData>
    <row r="1" spans="1:22">
      <c r="A1" s="1329"/>
      <c r="B1" s="1330"/>
      <c r="C1" s="1329"/>
      <c r="D1" s="1329"/>
      <c r="E1" s="1329"/>
      <c r="F1" s="1329"/>
      <c r="G1" s="1330"/>
      <c r="H1" s="1329"/>
      <c r="I1" s="1329"/>
      <c r="J1" s="956" t="s">
        <v>7</v>
      </c>
    </row>
    <row r="2" spans="1:22" ht="20.25">
      <c r="A2" s="1332" t="s">
        <v>744</v>
      </c>
      <c r="B2" s="1332"/>
      <c r="C2" s="1332"/>
      <c r="D2" s="1332"/>
      <c r="E2" s="1332"/>
      <c r="F2" s="1332"/>
      <c r="G2" s="1332"/>
      <c r="H2" s="1332"/>
      <c r="I2" s="1332"/>
      <c r="J2" s="1332"/>
    </row>
    <row r="3" spans="1:22" ht="18">
      <c r="A3" s="1333" t="s">
        <v>1093</v>
      </c>
      <c r="B3" s="1333"/>
      <c r="C3" s="1333"/>
      <c r="D3" s="1333"/>
      <c r="E3" s="1333"/>
      <c r="F3" s="1333"/>
      <c r="G3" s="1333"/>
      <c r="H3" s="1333"/>
      <c r="I3" s="1333"/>
      <c r="J3" s="1333"/>
    </row>
    <row r="4" spans="1:22" ht="18">
      <c r="A4" s="1334" t="s">
        <v>1486</v>
      </c>
      <c r="B4" s="1334"/>
      <c r="C4" s="1334"/>
      <c r="D4" s="1334"/>
      <c r="E4" s="1334"/>
      <c r="F4" s="1334"/>
      <c r="G4" s="1334"/>
      <c r="H4" s="1334"/>
      <c r="I4" s="1334"/>
      <c r="J4" s="1334"/>
    </row>
    <row r="5" spans="1:22" ht="18.75" thickBot="1">
      <c r="A5" s="1151" t="s">
        <v>785</v>
      </c>
      <c r="B5" s="1152"/>
      <c r="C5" s="1153"/>
      <c r="D5" s="1154"/>
      <c r="E5" s="1155"/>
      <c r="F5" s="1156"/>
      <c r="G5" s="1152"/>
      <c r="H5" s="1153"/>
      <c r="I5" s="1157"/>
      <c r="J5" s="1158"/>
      <c r="K5" s="1153"/>
      <c r="L5" s="1153"/>
      <c r="M5" s="1153"/>
      <c r="N5" s="1153"/>
      <c r="O5" s="1162"/>
      <c r="P5" s="1164"/>
      <c r="V5" s="1335"/>
    </row>
    <row r="6" spans="1:22" ht="18">
      <c r="A6" s="968" t="s">
        <v>1487</v>
      </c>
      <c r="B6" s="969" t="s">
        <v>1095</v>
      </c>
      <c r="C6" s="970" t="s">
        <v>1096</v>
      </c>
      <c r="D6" s="970" t="s">
        <v>1097</v>
      </c>
      <c r="E6" s="1336" t="s">
        <v>1098</v>
      </c>
      <c r="F6" s="970" t="s">
        <v>1099</v>
      </c>
      <c r="G6" s="969" t="s">
        <v>1100</v>
      </c>
      <c r="H6" s="970" t="s">
        <v>1101</v>
      </c>
      <c r="I6" s="970" t="s">
        <v>1101</v>
      </c>
      <c r="J6" s="1337" t="s">
        <v>42</v>
      </c>
      <c r="K6" s="1162"/>
      <c r="L6" s="1164"/>
      <c r="M6" s="1164"/>
      <c r="N6" s="1164"/>
      <c r="O6" s="1338"/>
      <c r="P6" s="1162"/>
    </row>
    <row r="7" spans="1:22" ht="18.75" thickBot="1">
      <c r="A7" s="975"/>
      <c r="B7" s="976"/>
      <c r="C7" s="978" t="s">
        <v>1102</v>
      </c>
      <c r="D7" s="978" t="s">
        <v>1103</v>
      </c>
      <c r="E7" s="1339"/>
      <c r="F7" s="978" t="s">
        <v>1104</v>
      </c>
      <c r="G7" s="976"/>
      <c r="H7" s="978" t="s">
        <v>235</v>
      </c>
      <c r="I7" s="978" t="s">
        <v>1105</v>
      </c>
      <c r="J7" s="1340"/>
      <c r="L7" s="1162"/>
      <c r="M7" s="1164"/>
      <c r="N7" s="1164"/>
      <c r="O7" s="1162"/>
      <c r="P7" s="1162"/>
    </row>
    <row r="8" spans="1:22" ht="16.5" thickBot="1">
      <c r="A8" s="982" t="s">
        <v>1106</v>
      </c>
      <c r="B8" s="983"/>
      <c r="C8" s="984"/>
      <c r="D8" s="985"/>
      <c r="E8" s="984"/>
      <c r="F8" s="986"/>
      <c r="G8" s="987"/>
      <c r="H8" s="984"/>
      <c r="I8" s="988"/>
      <c r="J8" s="1341"/>
      <c r="L8" s="1162"/>
      <c r="M8" s="1163"/>
      <c r="N8" s="1163"/>
      <c r="O8" s="1164"/>
      <c r="Q8" s="1162"/>
    </row>
    <row r="9" spans="1:22" ht="18" customHeight="1">
      <c r="A9" s="1260" t="s">
        <v>1488</v>
      </c>
      <c r="B9" s="1236" t="s">
        <v>1489</v>
      </c>
      <c r="C9" s="1261" t="s">
        <v>1490</v>
      </c>
      <c r="D9" s="1261" t="s">
        <v>1491</v>
      </c>
      <c r="E9" s="1342">
        <v>4.166666665696539E-3</v>
      </c>
      <c r="F9" s="1235" t="s">
        <v>1110</v>
      </c>
      <c r="G9" s="1343" t="s">
        <v>1492</v>
      </c>
      <c r="H9" s="1235">
        <v>0</v>
      </c>
      <c r="I9" s="1344">
        <v>0</v>
      </c>
      <c r="J9" s="1000" t="s">
        <v>1112</v>
      </c>
      <c r="L9" s="1163"/>
      <c r="M9" s="1345"/>
      <c r="N9" s="1345"/>
      <c r="O9" s="1345"/>
      <c r="Q9" s="1162"/>
    </row>
    <row r="10" spans="1:22" ht="18" customHeight="1">
      <c r="A10" s="1269" t="s">
        <v>1488</v>
      </c>
      <c r="B10" s="1245" t="s">
        <v>1489</v>
      </c>
      <c r="C10" s="1266" t="s">
        <v>1493</v>
      </c>
      <c r="D10" s="1266" t="s">
        <v>1494</v>
      </c>
      <c r="E10" s="1346">
        <v>2.7777777795563452E-3</v>
      </c>
      <c r="F10" s="1244" t="s">
        <v>1110</v>
      </c>
      <c r="G10" s="1347" t="s">
        <v>1495</v>
      </c>
      <c r="H10" s="1244">
        <v>0</v>
      </c>
      <c r="I10" s="1016">
        <v>0</v>
      </c>
      <c r="J10" s="1009" t="s">
        <v>1112</v>
      </c>
      <c r="L10" s="1163"/>
      <c r="M10" s="1345"/>
      <c r="N10" s="1345"/>
      <c r="O10" s="1345"/>
      <c r="Q10" s="1162"/>
    </row>
    <row r="11" spans="1:22" ht="18" customHeight="1">
      <c r="A11" s="1269" t="s">
        <v>1107</v>
      </c>
      <c r="B11" s="1245" t="s">
        <v>1496</v>
      </c>
      <c r="C11" s="1266" t="s">
        <v>1122</v>
      </c>
      <c r="D11" s="1266" t="s">
        <v>1497</v>
      </c>
      <c r="E11" s="1346">
        <v>0.5194444444423425</v>
      </c>
      <c r="F11" s="1244" t="s">
        <v>1110</v>
      </c>
      <c r="G11" s="1347" t="s">
        <v>1498</v>
      </c>
      <c r="H11" s="1244">
        <v>0</v>
      </c>
      <c r="I11" s="1016">
        <v>0</v>
      </c>
      <c r="J11" s="1009" t="s">
        <v>1112</v>
      </c>
      <c r="L11" s="1163"/>
      <c r="M11" s="1345"/>
      <c r="N11" s="1345"/>
      <c r="O11" s="1345"/>
      <c r="Q11" s="1162"/>
    </row>
    <row r="12" spans="1:22" ht="18" customHeight="1">
      <c r="A12" s="1269" t="s">
        <v>1107</v>
      </c>
      <c r="B12" s="1245" t="s">
        <v>1499</v>
      </c>
      <c r="C12" s="1266" t="s">
        <v>1500</v>
      </c>
      <c r="D12" s="1266" t="s">
        <v>1501</v>
      </c>
      <c r="E12" s="1346">
        <v>0.53611111111240461</v>
      </c>
      <c r="F12" s="1244" t="s">
        <v>1110</v>
      </c>
      <c r="G12" s="1347" t="s">
        <v>1502</v>
      </c>
      <c r="H12" s="1244">
        <v>0</v>
      </c>
      <c r="I12" s="1016">
        <v>0</v>
      </c>
      <c r="J12" s="1009" t="s">
        <v>1112</v>
      </c>
      <c r="L12" s="1163"/>
      <c r="M12" s="1345"/>
      <c r="N12" s="1345"/>
      <c r="O12" s="1345"/>
      <c r="Q12" s="1162"/>
    </row>
    <row r="13" spans="1:22" ht="18" customHeight="1">
      <c r="A13" s="1269" t="s">
        <v>1140</v>
      </c>
      <c r="B13" s="1245" t="s">
        <v>1503</v>
      </c>
      <c r="C13" s="1266" t="s">
        <v>1224</v>
      </c>
      <c r="D13" s="1266" t="s">
        <v>1504</v>
      </c>
      <c r="E13" s="1346">
        <v>5.3472222221898846E-2</v>
      </c>
      <c r="F13" s="1244" t="s">
        <v>1129</v>
      </c>
      <c r="G13" s="1347" t="s">
        <v>1505</v>
      </c>
      <c r="H13" s="1244">
        <v>5</v>
      </c>
      <c r="I13" s="1016">
        <v>6.4166666666278616</v>
      </c>
      <c r="J13" s="1009" t="s">
        <v>1154</v>
      </c>
      <c r="L13" s="1163"/>
      <c r="M13" s="1345"/>
      <c r="N13" s="1345"/>
      <c r="O13" s="1345"/>
      <c r="Q13" s="1162"/>
    </row>
    <row r="14" spans="1:22" ht="18" customHeight="1">
      <c r="A14" s="1269" t="s">
        <v>1140</v>
      </c>
      <c r="B14" s="1245" t="s">
        <v>1506</v>
      </c>
      <c r="C14" s="1266" t="s">
        <v>1507</v>
      </c>
      <c r="D14" s="1266" t="s">
        <v>1508</v>
      </c>
      <c r="E14" s="1346">
        <v>5.0694444449618459E-2</v>
      </c>
      <c r="F14" s="1244" t="s">
        <v>1129</v>
      </c>
      <c r="G14" s="1347" t="s">
        <v>1505</v>
      </c>
      <c r="H14" s="1244">
        <v>0</v>
      </c>
      <c r="I14" s="1016">
        <v>0</v>
      </c>
      <c r="J14" s="1009" t="s">
        <v>1112</v>
      </c>
      <c r="L14" s="1163"/>
      <c r="M14" s="1345"/>
      <c r="N14" s="1345"/>
      <c r="O14" s="1345"/>
      <c r="Q14" s="1162"/>
    </row>
    <row r="15" spans="1:22" ht="18" customHeight="1">
      <c r="A15" s="1269" t="s">
        <v>1162</v>
      </c>
      <c r="B15" s="1245" t="s">
        <v>1509</v>
      </c>
      <c r="C15" s="1266" t="s">
        <v>1510</v>
      </c>
      <c r="D15" s="1266" t="s">
        <v>1511</v>
      </c>
      <c r="E15" s="1346">
        <v>5.486111110803904E-2</v>
      </c>
      <c r="F15" s="1244" t="s">
        <v>1129</v>
      </c>
      <c r="G15" s="1347" t="s">
        <v>1512</v>
      </c>
      <c r="H15" s="1244">
        <v>0</v>
      </c>
      <c r="I15" s="1016">
        <v>0</v>
      </c>
      <c r="J15" s="1009" t="s">
        <v>1112</v>
      </c>
      <c r="L15" s="1163"/>
      <c r="M15" s="1345"/>
      <c r="N15" s="1345"/>
      <c r="O15" s="1345"/>
      <c r="Q15" s="1162"/>
    </row>
    <row r="16" spans="1:22" ht="18" customHeight="1">
      <c r="A16" s="1269" t="s">
        <v>1513</v>
      </c>
      <c r="B16" s="1245" t="s">
        <v>1503</v>
      </c>
      <c r="C16" s="1266" t="s">
        <v>1514</v>
      </c>
      <c r="D16" s="1266" t="s">
        <v>1515</v>
      </c>
      <c r="E16" s="1346">
        <v>1.5277777776645962E-2</v>
      </c>
      <c r="F16" s="1244" t="s">
        <v>1110</v>
      </c>
      <c r="G16" s="1347" t="s">
        <v>1516</v>
      </c>
      <c r="H16" s="1244">
        <v>0</v>
      </c>
      <c r="I16" s="1016">
        <v>0</v>
      </c>
      <c r="J16" s="1009" t="s">
        <v>1112</v>
      </c>
      <c r="L16" s="1163"/>
      <c r="M16" s="1345"/>
      <c r="N16" s="1345"/>
      <c r="O16" s="1345"/>
      <c r="Q16" s="1162"/>
    </row>
    <row r="17" spans="1:17" ht="18" customHeight="1">
      <c r="A17" s="1269" t="s">
        <v>1216</v>
      </c>
      <c r="B17" s="1245" t="s">
        <v>1517</v>
      </c>
      <c r="C17" s="1266" t="s">
        <v>1518</v>
      </c>
      <c r="D17" s="1266" t="s">
        <v>1519</v>
      </c>
      <c r="E17" s="1346">
        <v>8.333333331393078E-3</v>
      </c>
      <c r="F17" s="1244" t="s">
        <v>1110</v>
      </c>
      <c r="G17" s="1347" t="s">
        <v>1516</v>
      </c>
      <c r="H17" s="1244">
        <v>125</v>
      </c>
      <c r="I17" s="1016">
        <v>24.999999994179234</v>
      </c>
      <c r="J17" s="1009" t="s">
        <v>1154</v>
      </c>
      <c r="L17" s="1163"/>
      <c r="M17" s="1345"/>
      <c r="N17" s="1345"/>
      <c r="O17" s="1345"/>
      <c r="Q17" s="1162"/>
    </row>
    <row r="18" spans="1:17" ht="18" customHeight="1">
      <c r="A18" s="1269" t="s">
        <v>1216</v>
      </c>
      <c r="B18" s="1245" t="s">
        <v>1520</v>
      </c>
      <c r="C18" s="1266" t="s">
        <v>1521</v>
      </c>
      <c r="D18" s="1266" t="s">
        <v>1508</v>
      </c>
      <c r="E18" s="1346">
        <v>5.0000000002910383E-2</v>
      </c>
      <c r="F18" s="1244" t="s">
        <v>1129</v>
      </c>
      <c r="G18" s="1347" t="s">
        <v>1522</v>
      </c>
      <c r="H18" s="1244">
        <v>103</v>
      </c>
      <c r="I18" s="1016">
        <v>123.60000000719447</v>
      </c>
      <c r="J18" s="1009" t="s">
        <v>1154</v>
      </c>
      <c r="L18" s="1163"/>
      <c r="M18" s="1345"/>
      <c r="N18" s="1345"/>
      <c r="O18" s="1345"/>
      <c r="Q18" s="1162"/>
    </row>
    <row r="19" spans="1:17" ht="18" customHeight="1">
      <c r="A19" s="1269" t="s">
        <v>1216</v>
      </c>
      <c r="B19" s="1245" t="s">
        <v>1523</v>
      </c>
      <c r="C19" s="1266" t="s">
        <v>1524</v>
      </c>
      <c r="D19" s="1266" t="s">
        <v>1525</v>
      </c>
      <c r="E19" s="1346">
        <v>4.930555554892635E-2</v>
      </c>
      <c r="F19" s="1244" t="s">
        <v>1129</v>
      </c>
      <c r="G19" s="1347" t="s">
        <v>1522</v>
      </c>
      <c r="H19" s="1244">
        <v>103</v>
      </c>
      <c r="I19" s="1016">
        <v>121.88333331694594</v>
      </c>
      <c r="J19" s="1009" t="s">
        <v>1154</v>
      </c>
      <c r="L19" s="1163"/>
      <c r="M19" s="1345"/>
      <c r="N19" s="1345"/>
      <c r="O19" s="1345"/>
      <c r="Q19" s="1162"/>
    </row>
    <row r="20" spans="1:17" ht="18" customHeight="1">
      <c r="A20" s="1269" t="s">
        <v>1216</v>
      </c>
      <c r="B20" s="1245" t="s">
        <v>1526</v>
      </c>
      <c r="C20" s="1266" t="s">
        <v>1527</v>
      </c>
      <c r="D20" s="1266" t="s">
        <v>1528</v>
      </c>
      <c r="E20" s="1346">
        <v>4.7222222223354038E-2</v>
      </c>
      <c r="F20" s="1244" t="s">
        <v>1129</v>
      </c>
      <c r="G20" s="1348" t="s">
        <v>1522</v>
      </c>
      <c r="H20" s="1244">
        <v>163</v>
      </c>
      <c r="I20" s="1016">
        <v>184.733333337761</v>
      </c>
      <c r="J20" s="1009" t="s">
        <v>1154</v>
      </c>
      <c r="L20" s="1163"/>
      <c r="M20" s="1345"/>
      <c r="N20" s="1345"/>
      <c r="O20" s="1345"/>
      <c r="Q20" s="1162"/>
    </row>
    <row r="21" spans="1:17" ht="21.75" customHeight="1" thickBot="1">
      <c r="A21" s="1296" t="s">
        <v>1216</v>
      </c>
      <c r="B21" s="1252" t="s">
        <v>1517</v>
      </c>
      <c r="C21" s="1274" t="s">
        <v>1529</v>
      </c>
      <c r="D21" s="1274" t="s">
        <v>1530</v>
      </c>
      <c r="E21" s="1349">
        <v>4.652777778392192E-2</v>
      </c>
      <c r="F21" s="1251" t="s">
        <v>1129</v>
      </c>
      <c r="G21" s="1350" t="s">
        <v>1522</v>
      </c>
      <c r="H21" s="1251">
        <v>163</v>
      </c>
      <c r="I21" s="1253">
        <v>182.01666669070255</v>
      </c>
      <c r="J21" s="1024" t="s">
        <v>1154</v>
      </c>
      <c r="L21" s="1163"/>
      <c r="M21" s="1345"/>
      <c r="N21" s="1345"/>
      <c r="O21" s="1345"/>
      <c r="Q21" s="1162"/>
    </row>
    <row r="22" spans="1:17" ht="18" customHeight="1">
      <c r="A22" s="1351"/>
      <c r="B22" s="1352"/>
      <c r="C22" s="1353"/>
      <c r="D22" s="1028" t="s">
        <v>1235</v>
      </c>
      <c r="E22" s="1029">
        <v>1.4381944444467081</v>
      </c>
      <c r="F22" s="1354"/>
      <c r="G22" s="1073" t="s">
        <v>1236</v>
      </c>
      <c r="H22" s="1074"/>
      <c r="I22" s="1355">
        <v>643.65000001341105</v>
      </c>
      <c r="J22" s="1352"/>
      <c r="L22" s="1162"/>
      <c r="M22" s="1163"/>
      <c r="N22" s="1345"/>
      <c r="O22" s="1345"/>
      <c r="Q22" s="1162"/>
    </row>
    <row r="23" spans="1:17" ht="18" customHeight="1">
      <c r="A23" s="1351"/>
      <c r="B23" s="1352"/>
      <c r="C23" s="1353"/>
      <c r="D23" s="1028"/>
      <c r="E23" s="1029"/>
      <c r="F23" s="1354"/>
      <c r="G23" s="1073"/>
      <c r="H23" s="1074"/>
      <c r="I23" s="1355"/>
      <c r="J23" s="1352"/>
      <c r="L23" s="1162"/>
      <c r="M23" s="1163"/>
      <c r="N23" s="1345"/>
      <c r="O23" s="1345"/>
      <c r="Q23" s="1162"/>
    </row>
    <row r="24" spans="1:17" ht="18" customHeight="1" thickBot="1">
      <c r="A24" s="1073" t="s">
        <v>1237</v>
      </c>
      <c r="B24" s="1356"/>
      <c r="C24" s="1035"/>
      <c r="D24" s="1035"/>
      <c r="E24" s="564"/>
      <c r="F24" s="1035"/>
      <c r="G24" s="567"/>
      <c r="H24" s="1040"/>
      <c r="I24" s="1040"/>
      <c r="J24" s="567"/>
      <c r="K24" s="1174"/>
      <c r="M24" s="1163"/>
      <c r="N24" s="1163"/>
      <c r="O24" s="1357"/>
      <c r="P24" s="1358"/>
      <c r="Q24" s="1359"/>
    </row>
    <row r="25" spans="1:17" ht="18" customHeight="1">
      <c r="A25" s="1260" t="s">
        <v>1238</v>
      </c>
      <c r="B25" s="1236" t="s">
        <v>1531</v>
      </c>
      <c r="C25" s="1261" t="s">
        <v>1532</v>
      </c>
      <c r="D25" s="1261" t="s">
        <v>1533</v>
      </c>
      <c r="E25" s="1360">
        <v>0.22777777777810115</v>
      </c>
      <c r="F25" s="1235" t="s">
        <v>1110</v>
      </c>
      <c r="G25" s="1236" t="s">
        <v>1534</v>
      </c>
      <c r="H25" s="1235">
        <v>0</v>
      </c>
      <c r="I25" s="1361">
        <v>0</v>
      </c>
      <c r="J25" s="1362" t="s">
        <v>1112</v>
      </c>
      <c r="K25" s="1363"/>
      <c r="L25" s="1162"/>
      <c r="M25" s="1163"/>
      <c r="N25" s="1345"/>
      <c r="O25" s="1345"/>
      <c r="Q25" s="1364"/>
    </row>
    <row r="26" spans="1:17" ht="18" customHeight="1">
      <c r="A26" s="1303" t="s">
        <v>1238</v>
      </c>
      <c r="B26" s="1305" t="s">
        <v>1531</v>
      </c>
      <c r="C26" s="1266" t="s">
        <v>1535</v>
      </c>
      <c r="D26" s="1266" t="s">
        <v>1536</v>
      </c>
      <c r="E26" s="1365">
        <v>1.859027777776646</v>
      </c>
      <c r="F26" s="1244" t="s">
        <v>1129</v>
      </c>
      <c r="G26" s="1366" t="s">
        <v>1537</v>
      </c>
      <c r="H26" s="1244">
        <v>0</v>
      </c>
      <c r="I26" s="1367">
        <v>0</v>
      </c>
      <c r="J26" s="1368" t="s">
        <v>1112</v>
      </c>
      <c r="K26" s="1363"/>
      <c r="L26" s="1162"/>
      <c r="M26" s="1163"/>
      <c r="N26" s="1345"/>
      <c r="O26" s="1345"/>
      <c r="Q26" s="1364"/>
    </row>
    <row r="27" spans="1:17" ht="18" customHeight="1">
      <c r="A27" s="1303" t="s">
        <v>1238</v>
      </c>
      <c r="B27" s="1305" t="s">
        <v>1531</v>
      </c>
      <c r="C27" s="1266" t="s">
        <v>1538</v>
      </c>
      <c r="D27" s="1266" t="s">
        <v>1539</v>
      </c>
      <c r="E27" s="1365">
        <v>0.11805555555474712</v>
      </c>
      <c r="F27" s="1244" t="s">
        <v>1110</v>
      </c>
      <c r="G27" s="1366" t="s">
        <v>1540</v>
      </c>
      <c r="H27" s="1244">
        <v>0</v>
      </c>
      <c r="I27" s="1367">
        <v>0</v>
      </c>
      <c r="J27" s="1368" t="s">
        <v>1112</v>
      </c>
      <c r="K27" s="1363"/>
      <c r="L27" s="1162"/>
      <c r="M27" s="1163"/>
      <c r="N27" s="1345"/>
      <c r="O27" s="1345"/>
      <c r="Q27" s="1364"/>
    </row>
    <row r="28" spans="1:17" ht="18" customHeight="1">
      <c r="A28" s="1303" t="s">
        <v>1251</v>
      </c>
      <c r="B28" s="1305" t="s">
        <v>1541</v>
      </c>
      <c r="C28" s="1266" t="s">
        <v>1542</v>
      </c>
      <c r="D28" s="1266" t="s">
        <v>1543</v>
      </c>
      <c r="E28" s="1365">
        <v>0.211111111115315</v>
      </c>
      <c r="F28" s="1244" t="s">
        <v>1129</v>
      </c>
      <c r="G28" s="1366" t="s">
        <v>1544</v>
      </c>
      <c r="H28" s="1244">
        <v>0</v>
      </c>
      <c r="I28" s="1367">
        <v>0</v>
      </c>
      <c r="J28" s="1368" t="s">
        <v>1112</v>
      </c>
      <c r="K28" s="1363"/>
      <c r="L28" s="1162"/>
      <c r="M28" s="1163"/>
      <c r="N28" s="1345"/>
      <c r="O28" s="1345"/>
      <c r="Q28" s="1364"/>
    </row>
    <row r="29" spans="1:17" ht="18" customHeight="1">
      <c r="A29" s="1303" t="s">
        <v>1251</v>
      </c>
      <c r="B29" s="1305" t="s">
        <v>1545</v>
      </c>
      <c r="C29" s="1266" t="s">
        <v>1546</v>
      </c>
      <c r="D29" s="1266" t="s">
        <v>1547</v>
      </c>
      <c r="E29" s="1365">
        <v>0.19444444444525288</v>
      </c>
      <c r="F29" s="1244" t="s">
        <v>1129</v>
      </c>
      <c r="G29" s="1366" t="s">
        <v>1548</v>
      </c>
      <c r="H29" s="1244">
        <v>0</v>
      </c>
      <c r="I29" s="1367">
        <v>0</v>
      </c>
      <c r="J29" s="1368" t="s">
        <v>1112</v>
      </c>
      <c r="K29" s="1363"/>
      <c r="L29" s="1162"/>
      <c r="M29" s="1163"/>
      <c r="N29" s="1345"/>
      <c r="O29" s="1345"/>
      <c r="Q29" s="1364"/>
    </row>
    <row r="30" spans="1:17" ht="18" customHeight="1">
      <c r="A30" s="1303" t="s">
        <v>1251</v>
      </c>
      <c r="B30" s="1305" t="s">
        <v>1549</v>
      </c>
      <c r="C30" s="1266" t="s">
        <v>1550</v>
      </c>
      <c r="D30" s="1266" t="s">
        <v>1547</v>
      </c>
      <c r="E30" s="1365">
        <v>0.19374999999854481</v>
      </c>
      <c r="F30" s="1244" t="s">
        <v>1129</v>
      </c>
      <c r="G30" s="1366" t="s">
        <v>1548</v>
      </c>
      <c r="H30" s="1244">
        <v>0</v>
      </c>
      <c r="I30" s="1367">
        <v>0</v>
      </c>
      <c r="J30" s="1368" t="s">
        <v>1112</v>
      </c>
      <c r="K30" s="1363"/>
      <c r="L30" s="1162"/>
      <c r="M30" s="1163"/>
      <c r="N30" s="1345"/>
      <c r="O30" s="1345"/>
      <c r="Q30" s="1364"/>
    </row>
    <row r="31" spans="1:17" ht="18" customHeight="1">
      <c r="A31" s="1303" t="s">
        <v>1251</v>
      </c>
      <c r="B31" s="1305" t="s">
        <v>1551</v>
      </c>
      <c r="C31" s="1266" t="s">
        <v>1552</v>
      </c>
      <c r="D31" s="1266" t="s">
        <v>1553</v>
      </c>
      <c r="E31" s="1365">
        <v>8.611111110803904E-2</v>
      </c>
      <c r="F31" s="1244" t="s">
        <v>1129</v>
      </c>
      <c r="G31" s="1366" t="s">
        <v>1554</v>
      </c>
      <c r="H31" s="1244">
        <v>0</v>
      </c>
      <c r="I31" s="1367">
        <v>0</v>
      </c>
      <c r="J31" s="1368" t="s">
        <v>1112</v>
      </c>
      <c r="K31" s="1363"/>
      <c r="L31" s="1162"/>
      <c r="M31" s="1163"/>
      <c r="N31" s="1345"/>
      <c r="O31" s="1345"/>
      <c r="Q31" s="1364"/>
    </row>
    <row r="32" spans="1:17" ht="18" customHeight="1">
      <c r="A32" s="1303" t="s">
        <v>1251</v>
      </c>
      <c r="B32" s="1305" t="s">
        <v>1555</v>
      </c>
      <c r="C32" s="1266" t="s">
        <v>1556</v>
      </c>
      <c r="D32" s="1266" t="s">
        <v>1557</v>
      </c>
      <c r="E32" s="1365">
        <v>0.15763888888614019</v>
      </c>
      <c r="F32" s="1244" t="s">
        <v>1129</v>
      </c>
      <c r="G32" s="1366" t="s">
        <v>1558</v>
      </c>
      <c r="H32" s="1244">
        <v>0</v>
      </c>
      <c r="I32" s="1367">
        <v>0</v>
      </c>
      <c r="J32" s="1368" t="s">
        <v>1112</v>
      </c>
      <c r="K32" s="1363"/>
      <c r="L32" s="1162"/>
      <c r="M32" s="1163"/>
      <c r="N32" s="1345"/>
      <c r="O32" s="1345"/>
      <c r="Q32" s="1364"/>
    </row>
    <row r="33" spans="1:17" ht="18" customHeight="1">
      <c r="A33" s="1303" t="s">
        <v>1559</v>
      </c>
      <c r="B33" s="1305" t="s">
        <v>1560</v>
      </c>
      <c r="C33" s="1266" t="s">
        <v>1561</v>
      </c>
      <c r="D33" s="1266" t="s">
        <v>1562</v>
      </c>
      <c r="E33" s="1365">
        <v>0.37361111111385981</v>
      </c>
      <c r="F33" s="1244" t="s">
        <v>1110</v>
      </c>
      <c r="G33" s="1366" t="s">
        <v>1563</v>
      </c>
      <c r="H33" s="1244">
        <v>0</v>
      </c>
      <c r="I33" s="1367">
        <v>0</v>
      </c>
      <c r="J33" s="1368" t="s">
        <v>1112</v>
      </c>
      <c r="K33" s="1363"/>
      <c r="L33" s="1162"/>
      <c r="M33" s="1163"/>
      <c r="N33" s="1345"/>
      <c r="O33" s="1345"/>
      <c r="Q33" s="1364"/>
    </row>
    <row r="34" spans="1:17" ht="18" customHeight="1">
      <c r="A34" s="1303" t="s">
        <v>1564</v>
      </c>
      <c r="B34" s="1305" t="s">
        <v>1565</v>
      </c>
      <c r="C34" s="1266" t="s">
        <v>1566</v>
      </c>
      <c r="D34" s="1266" t="s">
        <v>1567</v>
      </c>
      <c r="E34" s="1365">
        <v>0.29166666666424135</v>
      </c>
      <c r="F34" s="1244" t="s">
        <v>1129</v>
      </c>
      <c r="G34" s="1366" t="s">
        <v>1568</v>
      </c>
      <c r="H34" s="1244">
        <v>0</v>
      </c>
      <c r="I34" s="1367">
        <v>0</v>
      </c>
      <c r="J34" s="1368" t="s">
        <v>1112</v>
      </c>
      <c r="K34" s="1363"/>
      <c r="L34" s="1162"/>
      <c r="M34" s="1163"/>
      <c r="N34" s="1345"/>
      <c r="O34" s="1345"/>
      <c r="Q34" s="1364"/>
    </row>
    <row r="35" spans="1:17" ht="18" customHeight="1">
      <c r="A35" s="1303" t="s">
        <v>1564</v>
      </c>
      <c r="B35" s="1305" t="s">
        <v>1565</v>
      </c>
      <c r="C35" s="1266" t="s">
        <v>1569</v>
      </c>
      <c r="D35" s="1266" t="s">
        <v>1570</v>
      </c>
      <c r="E35" s="1365">
        <v>0.37361111110658385</v>
      </c>
      <c r="F35" s="1244" t="s">
        <v>1129</v>
      </c>
      <c r="G35" s="1366" t="s">
        <v>1571</v>
      </c>
      <c r="H35" s="1244">
        <v>0</v>
      </c>
      <c r="I35" s="1367">
        <v>0</v>
      </c>
      <c r="J35" s="1368" t="s">
        <v>1112</v>
      </c>
      <c r="K35" s="1363"/>
      <c r="L35" s="1162"/>
      <c r="M35" s="1163"/>
      <c r="N35" s="1345"/>
      <c r="O35" s="1345"/>
      <c r="Q35" s="1364"/>
    </row>
    <row r="36" spans="1:17" ht="18" customHeight="1">
      <c r="A36" s="1303" t="s">
        <v>1572</v>
      </c>
      <c r="B36" s="1305" t="s">
        <v>539</v>
      </c>
      <c r="C36" s="1266" t="s">
        <v>1573</v>
      </c>
      <c r="D36" s="1266" t="s">
        <v>1574</v>
      </c>
      <c r="E36" s="1365">
        <v>1.3888888883229811E-2</v>
      </c>
      <c r="F36" s="1244" t="s">
        <v>1110</v>
      </c>
      <c r="G36" s="1366" t="s">
        <v>1575</v>
      </c>
      <c r="H36" s="1244">
        <v>150</v>
      </c>
      <c r="I36" s="1016">
        <v>49.999999979627319</v>
      </c>
      <c r="J36" s="1368" t="s">
        <v>1154</v>
      </c>
      <c r="K36" s="1363"/>
      <c r="L36" s="1162"/>
      <c r="M36" s="1163"/>
      <c r="N36" s="1345"/>
      <c r="O36" s="1345"/>
      <c r="Q36" s="1364"/>
    </row>
    <row r="37" spans="1:17" ht="18" customHeight="1">
      <c r="A37" s="1303" t="s">
        <v>1576</v>
      </c>
      <c r="B37" s="1305" t="s">
        <v>1577</v>
      </c>
      <c r="C37" s="1266" t="s">
        <v>1578</v>
      </c>
      <c r="D37" s="1266" t="s">
        <v>1579</v>
      </c>
      <c r="E37" s="1365">
        <v>5.5555555591126904E-3</v>
      </c>
      <c r="F37" s="1244" t="s">
        <v>1110</v>
      </c>
      <c r="G37" s="1366" t="s">
        <v>1544</v>
      </c>
      <c r="H37" s="1244">
        <v>0</v>
      </c>
      <c r="I37" s="1367">
        <v>0</v>
      </c>
      <c r="J37" s="1368" t="s">
        <v>1112</v>
      </c>
      <c r="K37" s="1363"/>
      <c r="L37" s="1162"/>
      <c r="M37" s="1163"/>
      <c r="N37" s="1345"/>
      <c r="O37" s="1345"/>
      <c r="Q37" s="1364"/>
    </row>
    <row r="38" spans="1:17" ht="18" customHeight="1">
      <c r="A38" s="1303" t="s">
        <v>1580</v>
      </c>
      <c r="B38" s="1305" t="s">
        <v>1581</v>
      </c>
      <c r="C38" s="1266" t="s">
        <v>1582</v>
      </c>
      <c r="D38" s="1266" t="s">
        <v>1583</v>
      </c>
      <c r="E38" s="1365">
        <v>0.52152777777519077</v>
      </c>
      <c r="F38" s="1244" t="s">
        <v>1110</v>
      </c>
      <c r="G38" s="1366" t="s">
        <v>1563</v>
      </c>
      <c r="H38" s="1244">
        <v>0</v>
      </c>
      <c r="I38" s="1367">
        <v>0</v>
      </c>
      <c r="J38" s="1368" t="s">
        <v>1112</v>
      </c>
      <c r="K38" s="1363"/>
      <c r="L38" s="1162"/>
      <c r="M38" s="1163"/>
      <c r="N38" s="1345"/>
      <c r="O38" s="1345"/>
      <c r="Q38" s="1364"/>
    </row>
    <row r="39" spans="1:17" ht="18" customHeight="1">
      <c r="A39" s="1303" t="s">
        <v>1580</v>
      </c>
      <c r="B39" s="1305" t="s">
        <v>1584</v>
      </c>
      <c r="C39" s="1266" t="s">
        <v>1585</v>
      </c>
      <c r="D39" s="1266" t="s">
        <v>1586</v>
      </c>
      <c r="E39" s="1365">
        <v>0.10416666666424135</v>
      </c>
      <c r="F39" s="1244" t="s">
        <v>1129</v>
      </c>
      <c r="G39" s="1366" t="s">
        <v>1587</v>
      </c>
      <c r="H39" s="1244">
        <v>0</v>
      </c>
      <c r="I39" s="1367">
        <v>0</v>
      </c>
      <c r="J39" s="1368" t="s">
        <v>1112</v>
      </c>
      <c r="K39" s="1363"/>
      <c r="L39" s="1162"/>
      <c r="M39" s="1163"/>
      <c r="N39" s="1345"/>
      <c r="O39" s="1345"/>
      <c r="Q39" s="1364"/>
    </row>
    <row r="40" spans="1:17" ht="18" customHeight="1">
      <c r="A40" s="1303" t="s">
        <v>1588</v>
      </c>
      <c r="B40" s="1305" t="s">
        <v>1589</v>
      </c>
      <c r="C40" s="1266" t="s">
        <v>1590</v>
      </c>
      <c r="D40" s="1266" t="s">
        <v>1591</v>
      </c>
      <c r="E40" s="1365">
        <v>1.4583333337213844E-2</v>
      </c>
      <c r="F40" s="1244" t="s">
        <v>1110</v>
      </c>
      <c r="G40" s="1366" t="s">
        <v>1592</v>
      </c>
      <c r="H40" s="1244">
        <v>70</v>
      </c>
      <c r="I40" s="1016">
        <v>24.500000006519258</v>
      </c>
      <c r="J40" s="1368" t="s">
        <v>1154</v>
      </c>
      <c r="K40" s="1363"/>
      <c r="L40" s="1162"/>
      <c r="M40" s="1163"/>
      <c r="N40" s="1345"/>
      <c r="O40" s="1345"/>
      <c r="Q40" s="1364"/>
    </row>
    <row r="41" spans="1:17" ht="18" customHeight="1">
      <c r="A41" s="1303" t="s">
        <v>1593</v>
      </c>
      <c r="B41" s="1305" t="s">
        <v>1594</v>
      </c>
      <c r="C41" s="1266" t="s">
        <v>1595</v>
      </c>
      <c r="D41" s="1266" t="s">
        <v>1596</v>
      </c>
      <c r="E41" s="1365">
        <v>0.59722222221898846</v>
      </c>
      <c r="F41" s="1244" t="s">
        <v>1129</v>
      </c>
      <c r="G41" s="1366" t="s">
        <v>1597</v>
      </c>
      <c r="H41" s="1244">
        <v>0</v>
      </c>
      <c r="I41" s="1367">
        <v>0</v>
      </c>
      <c r="J41" s="1368" t="s">
        <v>1112</v>
      </c>
      <c r="K41" s="1363"/>
      <c r="L41" s="1162"/>
      <c r="M41" s="1163"/>
      <c r="N41" s="1345"/>
      <c r="O41" s="1345"/>
      <c r="Q41" s="1364"/>
    </row>
    <row r="42" spans="1:17" ht="18" customHeight="1">
      <c r="A42" s="1303" t="s">
        <v>1598</v>
      </c>
      <c r="B42" s="1305" t="s">
        <v>1599</v>
      </c>
      <c r="C42" s="1266" t="s">
        <v>1600</v>
      </c>
      <c r="D42" s="1266" t="s">
        <v>1601</v>
      </c>
      <c r="E42" s="1365">
        <v>1.3888888890505768E-2</v>
      </c>
      <c r="F42" s="1244" t="s">
        <v>1110</v>
      </c>
      <c r="G42" s="1366" t="s">
        <v>1592</v>
      </c>
      <c r="H42" s="1244">
        <v>0</v>
      </c>
      <c r="I42" s="1367">
        <v>0</v>
      </c>
      <c r="J42" s="1368" t="s">
        <v>1112</v>
      </c>
      <c r="K42" s="1363"/>
      <c r="L42" s="1162"/>
      <c r="M42" s="1163"/>
      <c r="N42" s="1345"/>
      <c r="O42" s="1345"/>
      <c r="Q42" s="1364"/>
    </row>
    <row r="43" spans="1:17" ht="18" customHeight="1">
      <c r="A43" s="1303" t="s">
        <v>1598</v>
      </c>
      <c r="B43" s="1305" t="s">
        <v>1602</v>
      </c>
      <c r="C43" s="1266" t="s">
        <v>1603</v>
      </c>
      <c r="D43" s="1266" t="s">
        <v>1604</v>
      </c>
      <c r="E43" s="1365">
        <v>0.46666666666715173</v>
      </c>
      <c r="F43" s="1244" t="s">
        <v>1129</v>
      </c>
      <c r="G43" s="1366" t="s">
        <v>1605</v>
      </c>
      <c r="H43" s="1244">
        <v>0</v>
      </c>
      <c r="I43" s="1367">
        <v>0</v>
      </c>
      <c r="J43" s="1368" t="s">
        <v>1112</v>
      </c>
      <c r="K43" s="1363"/>
      <c r="L43" s="1162"/>
      <c r="M43" s="1163"/>
      <c r="N43" s="1345"/>
      <c r="O43" s="1345"/>
      <c r="Q43" s="1364"/>
    </row>
    <row r="44" spans="1:17" ht="18" customHeight="1">
      <c r="A44" s="1303" t="s">
        <v>1606</v>
      </c>
      <c r="B44" s="1305" t="s">
        <v>1607</v>
      </c>
      <c r="C44" s="1266" t="s">
        <v>1608</v>
      </c>
      <c r="D44" s="1266" t="s">
        <v>1609</v>
      </c>
      <c r="E44" s="1365">
        <v>0.39097222222335404</v>
      </c>
      <c r="F44" s="1244" t="s">
        <v>1129</v>
      </c>
      <c r="G44" s="1366" t="s">
        <v>1544</v>
      </c>
      <c r="H44" s="1244">
        <v>0</v>
      </c>
      <c r="I44" s="1367">
        <v>0</v>
      </c>
      <c r="J44" s="1368" t="s">
        <v>1112</v>
      </c>
      <c r="K44" s="1363"/>
      <c r="L44" s="1162"/>
      <c r="M44" s="1163"/>
      <c r="N44" s="1345"/>
      <c r="O44" s="1345"/>
      <c r="Q44" s="1364"/>
    </row>
    <row r="45" spans="1:17" ht="18" customHeight="1">
      <c r="A45" s="1303" t="s">
        <v>1610</v>
      </c>
      <c r="B45" s="1305" t="s">
        <v>1611</v>
      </c>
      <c r="C45" s="1266" t="s">
        <v>1612</v>
      </c>
      <c r="D45" s="1266" t="s">
        <v>1613</v>
      </c>
      <c r="E45" s="1365">
        <v>5.5555555562023073E-2</v>
      </c>
      <c r="F45" s="1244" t="s">
        <v>1110</v>
      </c>
      <c r="G45" s="1366" t="s">
        <v>1614</v>
      </c>
      <c r="H45" s="1244">
        <v>0</v>
      </c>
      <c r="I45" s="1367">
        <v>0</v>
      </c>
      <c r="J45" s="1368" t="s">
        <v>1112</v>
      </c>
      <c r="K45" s="1363"/>
      <c r="L45" s="1162"/>
      <c r="M45" s="1163"/>
      <c r="N45" s="1345"/>
      <c r="O45" s="1345"/>
      <c r="Q45" s="1364"/>
    </row>
    <row r="46" spans="1:17" ht="18" customHeight="1">
      <c r="A46" s="1303" t="s">
        <v>1610</v>
      </c>
      <c r="B46" s="1305" t="s">
        <v>1615</v>
      </c>
      <c r="C46" s="1266" t="s">
        <v>1612</v>
      </c>
      <c r="D46" s="1266" t="s">
        <v>1616</v>
      </c>
      <c r="E46" s="1365">
        <v>2.0833333335758653E-2</v>
      </c>
      <c r="F46" s="1244" t="s">
        <v>1110</v>
      </c>
      <c r="G46" s="1366" t="s">
        <v>1617</v>
      </c>
      <c r="H46" s="1244">
        <v>0</v>
      </c>
      <c r="I46" s="1367">
        <v>0</v>
      </c>
      <c r="J46" s="1368" t="s">
        <v>1112</v>
      </c>
      <c r="K46" s="1363"/>
      <c r="L46" s="1162"/>
      <c r="M46" s="1163"/>
      <c r="N46" s="1345"/>
      <c r="O46" s="1345"/>
      <c r="Q46" s="1364"/>
    </row>
    <row r="47" spans="1:17" ht="18" customHeight="1">
      <c r="A47" s="1303" t="s">
        <v>1610</v>
      </c>
      <c r="B47" s="1305" t="s">
        <v>1615</v>
      </c>
      <c r="C47" s="1266" t="s">
        <v>1618</v>
      </c>
      <c r="D47" s="1266" t="s">
        <v>1619</v>
      </c>
      <c r="E47" s="1365">
        <v>2.0833333328482695E-2</v>
      </c>
      <c r="F47" s="1244" t="s">
        <v>1129</v>
      </c>
      <c r="G47" s="1366" t="s">
        <v>1620</v>
      </c>
      <c r="H47" s="1244">
        <v>0</v>
      </c>
      <c r="I47" s="1367">
        <v>0</v>
      </c>
      <c r="J47" s="1368" t="s">
        <v>1112</v>
      </c>
      <c r="K47" s="1363"/>
      <c r="L47" s="1162"/>
      <c r="M47" s="1163"/>
      <c r="N47" s="1345"/>
      <c r="O47" s="1345"/>
      <c r="Q47" s="1364"/>
    </row>
    <row r="48" spans="1:17" ht="18" customHeight="1">
      <c r="A48" s="1303" t="s">
        <v>1610</v>
      </c>
      <c r="B48" s="1305" t="s">
        <v>1621</v>
      </c>
      <c r="C48" s="1266" t="s">
        <v>1622</v>
      </c>
      <c r="D48" s="1266" t="s">
        <v>1623</v>
      </c>
      <c r="E48" s="1365">
        <v>0.11388888888905058</v>
      </c>
      <c r="F48" s="1244" t="s">
        <v>1110</v>
      </c>
      <c r="G48" s="1366" t="s">
        <v>1624</v>
      </c>
      <c r="H48" s="1244">
        <v>0</v>
      </c>
      <c r="I48" s="1367">
        <v>0</v>
      </c>
      <c r="J48" s="1368" t="s">
        <v>1112</v>
      </c>
      <c r="K48" s="1363"/>
      <c r="L48" s="1162"/>
      <c r="M48" s="1163"/>
      <c r="N48" s="1345"/>
      <c r="O48" s="1345"/>
      <c r="Q48" s="1364"/>
    </row>
    <row r="49" spans="1:31" ht="18" customHeight="1">
      <c r="A49" s="1303" t="s">
        <v>1610</v>
      </c>
      <c r="B49" s="1305" t="s">
        <v>1625</v>
      </c>
      <c r="C49" s="1266" t="s">
        <v>1626</v>
      </c>
      <c r="D49" s="1266" t="s">
        <v>1627</v>
      </c>
      <c r="E49" s="1365">
        <v>0.36180555555620231</v>
      </c>
      <c r="F49" s="1244" t="s">
        <v>1129</v>
      </c>
      <c r="G49" s="1366" t="s">
        <v>1628</v>
      </c>
      <c r="H49" s="1244">
        <v>0</v>
      </c>
      <c r="I49" s="1367">
        <v>0</v>
      </c>
      <c r="J49" s="1368" t="s">
        <v>1112</v>
      </c>
      <c r="K49" s="1363"/>
      <c r="L49" s="1162"/>
      <c r="M49" s="1163"/>
      <c r="N49" s="1345"/>
      <c r="O49" s="1345"/>
      <c r="Q49" s="1364"/>
    </row>
    <row r="50" spans="1:31" ht="18" customHeight="1">
      <c r="A50" s="1303" t="s">
        <v>1263</v>
      </c>
      <c r="B50" s="1305" t="s">
        <v>1629</v>
      </c>
      <c r="C50" s="1266" t="s">
        <v>1630</v>
      </c>
      <c r="D50" s="1266" t="s">
        <v>1631</v>
      </c>
      <c r="E50" s="1365">
        <v>0.2930555555576575</v>
      </c>
      <c r="F50" s="1244" t="s">
        <v>1129</v>
      </c>
      <c r="G50" s="1366" t="s">
        <v>1632</v>
      </c>
      <c r="H50" s="1244">
        <v>0</v>
      </c>
      <c r="I50" s="1367">
        <v>0</v>
      </c>
      <c r="J50" s="1368" t="s">
        <v>1112</v>
      </c>
      <c r="K50" s="1363"/>
      <c r="L50" s="1162"/>
      <c r="M50" s="1163"/>
      <c r="N50" s="1345"/>
      <c r="O50" s="1345"/>
      <c r="Q50" s="1364"/>
    </row>
    <row r="51" spans="1:31" ht="18" customHeight="1">
      <c r="A51" s="1303" t="s">
        <v>1263</v>
      </c>
      <c r="B51" s="1305" t="s">
        <v>1633</v>
      </c>
      <c r="C51" s="1266" t="s">
        <v>1634</v>
      </c>
      <c r="D51" s="1266" t="s">
        <v>1635</v>
      </c>
      <c r="E51" s="1365">
        <v>2.9166666667151731E-2</v>
      </c>
      <c r="F51" s="1244" t="s">
        <v>1110</v>
      </c>
      <c r="G51" s="1366" t="s">
        <v>1636</v>
      </c>
      <c r="H51" s="1244">
        <v>0</v>
      </c>
      <c r="I51" s="1367">
        <v>0</v>
      </c>
      <c r="J51" s="1368" t="s">
        <v>1112</v>
      </c>
      <c r="K51" s="1363"/>
      <c r="L51" s="1162"/>
      <c r="M51" s="1163"/>
      <c r="N51" s="1345"/>
      <c r="O51" s="1345"/>
      <c r="Q51" s="1364"/>
    </row>
    <row r="52" spans="1:31" ht="18" customHeight="1">
      <c r="A52" s="1303" t="s">
        <v>1263</v>
      </c>
      <c r="B52" s="1305" t="s">
        <v>1637</v>
      </c>
      <c r="C52" s="1266" t="s">
        <v>1638</v>
      </c>
      <c r="D52" s="1266" t="s">
        <v>1639</v>
      </c>
      <c r="E52" s="1365">
        <v>0.20208333332993789</v>
      </c>
      <c r="F52" s="1244" t="s">
        <v>1129</v>
      </c>
      <c r="G52" s="1366" t="s">
        <v>1640</v>
      </c>
      <c r="H52" s="1244">
        <v>0</v>
      </c>
      <c r="I52" s="1367">
        <v>0</v>
      </c>
      <c r="J52" s="1368" t="s">
        <v>1112</v>
      </c>
      <c r="K52" s="1363"/>
      <c r="L52" s="1162"/>
      <c r="M52" s="1163"/>
      <c r="N52" s="1345"/>
      <c r="O52" s="1345"/>
      <c r="Q52" s="1364"/>
    </row>
    <row r="53" spans="1:31" ht="18" customHeight="1">
      <c r="A53" s="1303" t="s">
        <v>1263</v>
      </c>
      <c r="B53" s="1305" t="s">
        <v>1641</v>
      </c>
      <c r="C53" s="1266" t="s">
        <v>1638</v>
      </c>
      <c r="D53" s="1266" t="s">
        <v>1642</v>
      </c>
      <c r="E53" s="1365">
        <v>0.20277777777664596</v>
      </c>
      <c r="F53" s="1244" t="s">
        <v>1129</v>
      </c>
      <c r="G53" s="1366" t="s">
        <v>1643</v>
      </c>
      <c r="H53" s="1244">
        <v>0</v>
      </c>
      <c r="I53" s="1367">
        <v>0</v>
      </c>
      <c r="J53" s="1368" t="s">
        <v>1112</v>
      </c>
      <c r="K53" s="1363"/>
      <c r="L53" s="1162"/>
      <c r="M53" s="1163"/>
      <c r="N53" s="1345"/>
      <c r="O53" s="1345"/>
      <c r="Q53" s="1364"/>
    </row>
    <row r="54" spans="1:31" ht="18" customHeight="1">
      <c r="A54" s="1303" t="s">
        <v>1580</v>
      </c>
      <c r="B54" s="1305" t="s">
        <v>1644</v>
      </c>
      <c r="C54" s="1266" t="s">
        <v>1645</v>
      </c>
      <c r="D54" s="1266" t="s">
        <v>1646</v>
      </c>
      <c r="E54" s="1365">
        <v>0.11388888888905058</v>
      </c>
      <c r="F54" s="1244" t="s">
        <v>1110</v>
      </c>
      <c r="G54" s="1366" t="s">
        <v>1563</v>
      </c>
      <c r="H54" s="1244">
        <v>0</v>
      </c>
      <c r="I54" s="1367">
        <v>0</v>
      </c>
      <c r="J54" s="1368" t="s">
        <v>1112</v>
      </c>
      <c r="K54" s="1363"/>
      <c r="L54" s="1162"/>
      <c r="M54" s="1163"/>
      <c r="N54" s="1345"/>
      <c r="O54" s="1345"/>
      <c r="Q54" s="1364"/>
    </row>
    <row r="55" spans="1:31" ht="18" customHeight="1">
      <c r="A55" s="1303" t="s">
        <v>1580</v>
      </c>
      <c r="B55" s="1305" t="s">
        <v>1647</v>
      </c>
      <c r="C55" s="1266" t="s">
        <v>1648</v>
      </c>
      <c r="D55" s="1266" t="s">
        <v>1649</v>
      </c>
      <c r="E55" s="1365">
        <v>2.2916666668606922E-2</v>
      </c>
      <c r="F55" s="1244" t="s">
        <v>1129</v>
      </c>
      <c r="G55" s="1366" t="s">
        <v>1650</v>
      </c>
      <c r="H55" s="1244">
        <v>0</v>
      </c>
      <c r="I55" s="1367">
        <v>0</v>
      </c>
      <c r="J55" s="1368" t="s">
        <v>1112</v>
      </c>
      <c r="K55" s="1363"/>
      <c r="L55" s="1162"/>
      <c r="M55" s="1163"/>
      <c r="N55" s="1345"/>
      <c r="O55" s="1345"/>
      <c r="Q55" s="1364"/>
    </row>
    <row r="56" spans="1:31" ht="18" customHeight="1">
      <c r="A56" s="1303" t="s">
        <v>1580</v>
      </c>
      <c r="B56" s="1305" t="s">
        <v>1651</v>
      </c>
      <c r="C56" s="1266" t="s">
        <v>1652</v>
      </c>
      <c r="D56" s="1266" t="s">
        <v>1653</v>
      </c>
      <c r="E56" s="1365">
        <v>4.166666665696539E-3</v>
      </c>
      <c r="F56" s="1244" t="s">
        <v>1110</v>
      </c>
      <c r="G56" s="1366" t="s">
        <v>1592</v>
      </c>
      <c r="H56" s="1244">
        <v>0</v>
      </c>
      <c r="I56" s="1367">
        <v>0</v>
      </c>
      <c r="J56" s="1368" t="s">
        <v>1112</v>
      </c>
      <c r="K56" s="1363"/>
      <c r="L56" s="1162"/>
      <c r="M56" s="1163"/>
      <c r="N56" s="1345"/>
      <c r="O56" s="1345"/>
      <c r="Q56" s="1364"/>
    </row>
    <row r="57" spans="1:31" ht="18" customHeight="1" thickBot="1">
      <c r="A57" s="1309" t="s">
        <v>1580</v>
      </c>
      <c r="B57" s="1310" t="s">
        <v>1644</v>
      </c>
      <c r="C57" s="1274" t="s">
        <v>1654</v>
      </c>
      <c r="D57" s="1274" t="s">
        <v>1655</v>
      </c>
      <c r="E57" s="1369">
        <v>0.10416666666424135</v>
      </c>
      <c r="F57" s="1251" t="s">
        <v>1129</v>
      </c>
      <c r="G57" s="1370" t="s">
        <v>1656</v>
      </c>
      <c r="H57" s="1251">
        <v>0</v>
      </c>
      <c r="I57" s="1371">
        <v>0</v>
      </c>
      <c r="J57" s="1372" t="s">
        <v>1112</v>
      </c>
      <c r="K57" s="1363"/>
      <c r="L57" s="1162"/>
      <c r="M57" s="1163"/>
      <c r="N57" s="1345"/>
      <c r="O57" s="1345"/>
      <c r="Q57" s="1364"/>
    </row>
    <row r="58" spans="1:31" ht="18" customHeight="1">
      <c r="A58" s="1351"/>
      <c r="B58" s="1352"/>
      <c r="C58" s="1353"/>
      <c r="D58" s="1028" t="s">
        <v>1235</v>
      </c>
      <c r="E58" s="1029">
        <v>7.7604166666569654</v>
      </c>
      <c r="F58" s="1354"/>
      <c r="G58" s="1073" t="s">
        <v>1236</v>
      </c>
      <c r="H58" s="1074"/>
      <c r="I58" s="1355">
        <v>74.499999986146577</v>
      </c>
      <c r="J58" s="1352"/>
      <c r="K58" s="1174"/>
      <c r="L58" s="1162"/>
      <c r="M58" s="1163"/>
      <c r="N58" s="1345"/>
      <c r="O58" s="1357"/>
      <c r="P58" s="1358"/>
      <c r="Q58" s="1359"/>
    </row>
    <row r="59" spans="1:31" ht="18" customHeight="1">
      <c r="A59" s="1351"/>
      <c r="B59" s="1352"/>
      <c r="C59" s="1353"/>
      <c r="D59" s="1028"/>
      <c r="E59" s="1029"/>
      <c r="F59" s="1354"/>
      <c r="G59" s="1073"/>
      <c r="H59" s="1074"/>
      <c r="I59" s="1355"/>
      <c r="J59" s="1352"/>
      <c r="K59" s="1174"/>
      <c r="L59" s="1162"/>
      <c r="M59" s="1163"/>
      <c r="N59" s="1345"/>
      <c r="O59" s="1357"/>
      <c r="P59" s="1358"/>
      <c r="Q59" s="1359"/>
    </row>
    <row r="60" spans="1:31" ht="18" customHeight="1">
      <c r="A60" s="1351"/>
      <c r="B60" s="1352"/>
      <c r="C60" s="1353"/>
      <c r="D60" s="1028"/>
      <c r="E60" s="1029"/>
      <c r="F60" s="1354"/>
      <c r="G60" s="1073"/>
      <c r="H60" s="1074"/>
      <c r="I60" s="1355"/>
      <c r="J60" s="1352"/>
      <c r="K60" s="1174"/>
      <c r="L60" s="1162"/>
      <c r="M60" s="1163"/>
      <c r="N60" s="1345"/>
      <c r="O60" s="1357"/>
      <c r="P60" s="1358"/>
      <c r="Q60" s="1359"/>
    </row>
    <row r="61" spans="1:31" ht="18" customHeight="1" thickBot="1">
      <c r="A61" s="1073" t="s">
        <v>1267</v>
      </c>
      <c r="B61" s="1352"/>
      <c r="C61" s="1353"/>
      <c r="D61" s="1353"/>
      <c r="E61" s="1353"/>
      <c r="F61" s="1353"/>
      <c r="G61" s="1352"/>
      <c r="H61" s="1353"/>
      <c r="I61" s="1353"/>
      <c r="J61" s="1352"/>
      <c r="K61" s="1174"/>
      <c r="M61" s="1163"/>
      <c r="N61" s="1163"/>
      <c r="O61" s="1345"/>
      <c r="Q61" s="1364"/>
    </row>
    <row r="62" spans="1:31" s="1378" customFormat="1" ht="18" customHeight="1">
      <c r="A62" s="1373" t="s">
        <v>1657</v>
      </c>
      <c r="B62" s="1374" t="s">
        <v>1658</v>
      </c>
      <c r="C62" s="1375" t="s">
        <v>1659</v>
      </c>
      <c r="D62" s="1375" t="s">
        <v>1660</v>
      </c>
      <c r="E62" s="1360">
        <v>4.2361111110949423E-2</v>
      </c>
      <c r="F62" s="1235" t="s">
        <v>1129</v>
      </c>
      <c r="G62" s="1376" t="s">
        <v>1661</v>
      </c>
      <c r="H62" s="1235">
        <v>0</v>
      </c>
      <c r="I62" s="1361">
        <v>0</v>
      </c>
      <c r="J62" s="1362" t="s">
        <v>1112</v>
      </c>
      <c r="K62" s="1174"/>
      <c r="L62" s="1331"/>
      <c r="M62" s="1163"/>
      <c r="N62" s="1163"/>
      <c r="O62" s="1345"/>
      <c r="P62" s="1146"/>
      <c r="Q62" s="1364"/>
      <c r="R62" s="1146"/>
      <c r="S62" s="1146"/>
      <c r="T62" s="1146"/>
      <c r="U62" s="1146"/>
      <c r="V62" s="1146"/>
      <c r="W62" s="1146"/>
      <c r="X62" s="1146"/>
      <c r="Y62" s="1146"/>
      <c r="Z62" s="1146"/>
      <c r="AA62" s="1146"/>
      <c r="AB62" s="1146"/>
      <c r="AC62" s="1146"/>
      <c r="AD62" s="1146"/>
      <c r="AE62" s="1377"/>
    </row>
    <row r="63" spans="1:31" s="1186" customFormat="1" ht="18" customHeight="1">
      <c r="A63" s="1379" t="s">
        <v>1657</v>
      </c>
      <c r="B63" s="1380" t="s">
        <v>1662</v>
      </c>
      <c r="C63" s="1381" t="s">
        <v>1663</v>
      </c>
      <c r="D63" s="1381" t="s">
        <v>1664</v>
      </c>
      <c r="E63" s="1365">
        <v>6.8749999998544808E-2</v>
      </c>
      <c r="F63" s="1244" t="s">
        <v>1129</v>
      </c>
      <c r="G63" s="1380" t="s">
        <v>1661</v>
      </c>
      <c r="H63" s="1244">
        <v>0</v>
      </c>
      <c r="I63" s="1367">
        <v>0</v>
      </c>
      <c r="J63" s="1368" t="s">
        <v>1112</v>
      </c>
      <c r="K63" s="1174"/>
      <c r="L63" s="1331"/>
      <c r="M63" s="1163"/>
      <c r="N63" s="1163"/>
      <c r="O63" s="1345"/>
      <c r="P63" s="1146"/>
      <c r="Q63" s="1364"/>
      <c r="R63" s="1146"/>
      <c r="S63" s="1146"/>
      <c r="T63" s="1146"/>
      <c r="U63" s="1146"/>
      <c r="V63" s="1146"/>
      <c r="W63" s="1146"/>
      <c r="X63" s="1146"/>
      <c r="Y63" s="1146"/>
      <c r="Z63" s="1146"/>
      <c r="AA63" s="1146"/>
      <c r="AB63" s="1146"/>
      <c r="AC63" s="1146"/>
      <c r="AD63" s="1146"/>
      <c r="AE63" s="1185"/>
    </row>
    <row r="64" spans="1:31" s="1186" customFormat="1" ht="19.5" customHeight="1">
      <c r="A64" s="1379" t="s">
        <v>1665</v>
      </c>
      <c r="B64" s="1380" t="s">
        <v>1666</v>
      </c>
      <c r="C64" s="1381" t="s">
        <v>1667</v>
      </c>
      <c r="D64" s="1381" t="s">
        <v>1668</v>
      </c>
      <c r="E64" s="1365">
        <v>7.9861111109494232E-2</v>
      </c>
      <c r="F64" s="1244" t="s">
        <v>1129</v>
      </c>
      <c r="G64" s="1380" t="s">
        <v>1669</v>
      </c>
      <c r="H64" s="1244">
        <v>0</v>
      </c>
      <c r="I64" s="1367">
        <v>0</v>
      </c>
      <c r="J64" s="1368" t="s">
        <v>1112</v>
      </c>
      <c r="K64" s="1174"/>
      <c r="L64" s="1331"/>
      <c r="M64" s="1163"/>
      <c r="N64" s="1163"/>
      <c r="O64" s="1345"/>
      <c r="P64" s="1146"/>
      <c r="Q64" s="1364"/>
      <c r="R64" s="1146"/>
      <c r="S64" s="1146"/>
      <c r="T64" s="1146"/>
      <c r="U64" s="1146"/>
      <c r="V64" s="1146"/>
      <c r="W64" s="1146"/>
      <c r="X64" s="1146"/>
      <c r="Y64" s="1146"/>
      <c r="Z64" s="1146"/>
      <c r="AA64" s="1146"/>
      <c r="AB64" s="1146"/>
      <c r="AC64" s="1146"/>
      <c r="AD64" s="1146"/>
      <c r="AE64" s="1185"/>
    </row>
    <row r="65" spans="1:49" s="1186" customFormat="1" ht="19.5" customHeight="1" thickBot="1">
      <c r="A65" s="1382" t="s">
        <v>1670</v>
      </c>
      <c r="B65" s="1383" t="s">
        <v>1671</v>
      </c>
      <c r="C65" s="1384" t="s">
        <v>1672</v>
      </c>
      <c r="D65" s="1384" t="s">
        <v>1673</v>
      </c>
      <c r="E65" s="1369">
        <v>6.8749999998544808E-2</v>
      </c>
      <c r="F65" s="1251" t="s">
        <v>1110</v>
      </c>
      <c r="G65" s="1383" t="s">
        <v>1674</v>
      </c>
      <c r="H65" s="1251">
        <v>0</v>
      </c>
      <c r="I65" s="1371">
        <v>0</v>
      </c>
      <c r="J65" s="1372" t="s">
        <v>1112</v>
      </c>
      <c r="K65" s="1174"/>
      <c r="L65" s="1331"/>
      <c r="M65" s="1163"/>
      <c r="N65" s="1163"/>
      <c r="O65" s="1345"/>
      <c r="P65" s="1146"/>
      <c r="Q65" s="1364"/>
      <c r="R65" s="1146"/>
      <c r="S65" s="1146"/>
      <c r="T65" s="1146"/>
      <c r="U65" s="1146"/>
      <c r="V65" s="1146"/>
      <c r="W65" s="1146"/>
      <c r="X65" s="1146"/>
      <c r="Y65" s="1146"/>
      <c r="Z65" s="1146"/>
      <c r="AA65" s="1146"/>
      <c r="AB65" s="1146"/>
      <c r="AC65" s="1146"/>
      <c r="AD65" s="1146"/>
      <c r="AE65" s="1185"/>
    </row>
    <row r="66" spans="1:49" s="1386" customFormat="1" ht="18" customHeight="1">
      <c r="A66" s="1351"/>
      <c r="B66" s="1352"/>
      <c r="C66" s="1353"/>
      <c r="D66" s="1028" t="s">
        <v>1235</v>
      </c>
      <c r="E66" s="1029">
        <v>0.25972222221753327</v>
      </c>
      <c r="F66" s="1354"/>
      <c r="G66" s="1073" t="s">
        <v>1236</v>
      </c>
      <c r="H66" s="1074"/>
      <c r="I66" s="1355">
        <v>0</v>
      </c>
      <c r="J66" s="1385"/>
      <c r="K66" s="1174"/>
      <c r="L66" s="1331"/>
      <c r="M66" s="1163"/>
      <c r="N66" s="1345"/>
      <c r="O66" s="1357"/>
      <c r="P66" s="1358"/>
      <c r="Q66" s="1359"/>
      <c r="R66" s="1146"/>
      <c r="S66" s="1146"/>
      <c r="T66" s="1146"/>
      <c r="U66" s="1146"/>
      <c r="V66" s="1146"/>
      <c r="W66" s="1146"/>
      <c r="X66" s="1146"/>
      <c r="Y66" s="1146"/>
      <c r="Z66" s="1146"/>
      <c r="AA66" s="1146"/>
      <c r="AB66" s="1146"/>
      <c r="AC66" s="1146"/>
      <c r="AD66" s="1146"/>
      <c r="AE66" s="1146"/>
      <c r="AF66" s="1146"/>
      <c r="AG66" s="1146"/>
      <c r="AH66" s="1146"/>
      <c r="AI66" s="1146"/>
      <c r="AJ66" s="1146"/>
      <c r="AK66" s="1146"/>
      <c r="AL66" s="1146"/>
      <c r="AM66" s="1146"/>
      <c r="AN66" s="1146"/>
      <c r="AO66" s="1146"/>
      <c r="AP66" s="1146"/>
      <c r="AQ66" s="1146"/>
      <c r="AR66" s="1146"/>
      <c r="AS66" s="1146"/>
      <c r="AT66" s="1146"/>
      <c r="AU66" s="1146"/>
      <c r="AV66" s="1146"/>
      <c r="AW66" s="1146"/>
    </row>
    <row r="67" spans="1:49" ht="18" customHeight="1" thickBot="1">
      <c r="A67" s="1085" t="s">
        <v>1675</v>
      </c>
      <c r="B67" s="1352"/>
      <c r="C67" s="1353"/>
      <c r="D67" s="1353"/>
      <c r="E67" s="1353"/>
      <c r="F67" s="1353"/>
      <c r="G67" s="1352"/>
      <c r="H67" s="1353"/>
      <c r="I67" s="1353"/>
      <c r="J67" s="1385"/>
      <c r="K67" s="1174"/>
      <c r="M67" s="1163"/>
      <c r="N67" s="1345"/>
      <c r="O67" s="1345"/>
      <c r="Q67" s="1364"/>
    </row>
    <row r="68" spans="1:49" ht="18" customHeight="1">
      <c r="A68" s="1387" t="s">
        <v>1676</v>
      </c>
      <c r="B68" s="1374" t="s">
        <v>1677</v>
      </c>
      <c r="C68" s="1233" t="s">
        <v>1678</v>
      </c>
      <c r="D68" s="1233" t="s">
        <v>1679</v>
      </c>
      <c r="E68" s="1360">
        <v>5.694444444088731E-2</v>
      </c>
      <c r="F68" s="1235" t="s">
        <v>1110</v>
      </c>
      <c r="G68" s="1376" t="s">
        <v>1680</v>
      </c>
      <c r="H68" s="1233">
        <v>0</v>
      </c>
      <c r="I68" s="1388">
        <v>0</v>
      </c>
      <c r="J68" s="1389" t="s">
        <v>1112</v>
      </c>
      <c r="K68" s="1174"/>
      <c r="M68" s="1163"/>
      <c r="N68" s="1345"/>
      <c r="O68" s="1345"/>
      <c r="Q68" s="1364"/>
    </row>
    <row r="69" spans="1:49" ht="18" customHeight="1">
      <c r="A69" s="1390" t="s">
        <v>1676</v>
      </c>
      <c r="B69" s="1380" t="s">
        <v>1681</v>
      </c>
      <c r="C69" s="1242" t="s">
        <v>1678</v>
      </c>
      <c r="D69" s="1242" t="s">
        <v>1682</v>
      </c>
      <c r="E69" s="1365">
        <v>0.27291666666133096</v>
      </c>
      <c r="F69" s="1244" t="s">
        <v>1110</v>
      </c>
      <c r="G69" s="1366" t="s">
        <v>1680</v>
      </c>
      <c r="H69" s="1242">
        <v>0</v>
      </c>
      <c r="I69" s="1391">
        <v>0</v>
      </c>
      <c r="J69" s="1392" t="s">
        <v>1112</v>
      </c>
      <c r="K69" s="1174"/>
      <c r="M69" s="1163"/>
      <c r="N69" s="1345"/>
      <c r="O69" s="1345"/>
      <c r="Q69" s="1364"/>
    </row>
    <row r="70" spans="1:49" ht="18" customHeight="1">
      <c r="A70" s="1390" t="s">
        <v>1676</v>
      </c>
      <c r="B70" s="1380" t="s">
        <v>1677</v>
      </c>
      <c r="C70" s="1242" t="s">
        <v>1683</v>
      </c>
      <c r="D70" s="1242" t="s">
        <v>1684</v>
      </c>
      <c r="E70" s="1365">
        <v>1.3090277777737356</v>
      </c>
      <c r="F70" s="1244" t="s">
        <v>1129</v>
      </c>
      <c r="G70" s="1366" t="s">
        <v>1592</v>
      </c>
      <c r="H70" s="1242">
        <v>0</v>
      </c>
      <c r="I70" s="1391">
        <v>0</v>
      </c>
      <c r="J70" s="1392" t="s">
        <v>1112</v>
      </c>
      <c r="K70" s="1174"/>
      <c r="M70" s="1163"/>
      <c r="N70" s="1345"/>
      <c r="O70" s="1345"/>
      <c r="Q70" s="1364"/>
    </row>
    <row r="71" spans="1:49" ht="18" customHeight="1">
      <c r="A71" s="1390" t="s">
        <v>1283</v>
      </c>
      <c r="B71" s="1380" t="s">
        <v>1685</v>
      </c>
      <c r="C71" s="1242" t="s">
        <v>1686</v>
      </c>
      <c r="D71" s="1242" t="s">
        <v>1687</v>
      </c>
      <c r="E71" s="1365">
        <v>3.4027777772280388E-2</v>
      </c>
      <c r="F71" s="1244" t="s">
        <v>1129</v>
      </c>
      <c r="G71" s="1366" t="s">
        <v>1688</v>
      </c>
      <c r="H71" s="1242">
        <v>0</v>
      </c>
      <c r="I71" s="1391">
        <v>0</v>
      </c>
      <c r="J71" s="1392" t="s">
        <v>1112</v>
      </c>
      <c r="K71" s="1174"/>
      <c r="M71" s="1163"/>
      <c r="N71" s="1345"/>
      <c r="O71" s="1345"/>
      <c r="Q71" s="1364"/>
    </row>
    <row r="72" spans="1:49" ht="18" customHeight="1">
      <c r="A72" s="1390" t="s">
        <v>1298</v>
      </c>
      <c r="B72" s="1380" t="s">
        <v>1689</v>
      </c>
      <c r="C72" s="1242" t="s">
        <v>1690</v>
      </c>
      <c r="D72" s="1242" t="s">
        <v>1691</v>
      </c>
      <c r="E72" s="1365">
        <v>0.17916666666133096</v>
      </c>
      <c r="F72" s="1244" t="s">
        <v>1129</v>
      </c>
      <c r="G72" s="1366" t="s">
        <v>1692</v>
      </c>
      <c r="H72" s="1242">
        <v>0</v>
      </c>
      <c r="I72" s="1391">
        <v>0</v>
      </c>
      <c r="J72" s="1392" t="s">
        <v>1112</v>
      </c>
      <c r="K72" s="1174"/>
      <c r="M72" s="1163"/>
      <c r="N72" s="1345"/>
      <c r="O72" s="1345"/>
      <c r="Q72" s="1364"/>
    </row>
    <row r="73" spans="1:49" ht="18" customHeight="1">
      <c r="A73" s="1390" t="s">
        <v>1693</v>
      </c>
      <c r="B73" s="1380" t="s">
        <v>1694</v>
      </c>
      <c r="C73" s="1242" t="s">
        <v>1695</v>
      </c>
      <c r="D73" s="1242" t="s">
        <v>1696</v>
      </c>
      <c r="E73" s="1365">
        <v>3.4027777779556345E-2</v>
      </c>
      <c r="F73" s="1244" t="s">
        <v>1129</v>
      </c>
      <c r="G73" s="1366" t="s">
        <v>1697</v>
      </c>
      <c r="H73" s="1242">
        <v>0</v>
      </c>
      <c r="I73" s="1391">
        <v>0</v>
      </c>
      <c r="J73" s="1392" t="s">
        <v>1112</v>
      </c>
      <c r="K73" s="1174"/>
      <c r="M73" s="1163"/>
      <c r="N73" s="1345"/>
      <c r="O73" s="1345"/>
      <c r="Q73" s="1364"/>
    </row>
    <row r="74" spans="1:49" ht="18" customHeight="1">
      <c r="A74" s="1390" t="s">
        <v>1698</v>
      </c>
      <c r="B74" s="1380" t="s">
        <v>1699</v>
      </c>
      <c r="C74" s="1242" t="s">
        <v>1700</v>
      </c>
      <c r="D74" s="1242" t="s">
        <v>1701</v>
      </c>
      <c r="E74" s="1365">
        <v>4.7916666662786156E-2</v>
      </c>
      <c r="F74" s="1244" t="s">
        <v>1110</v>
      </c>
      <c r="G74" s="1366" t="s">
        <v>1702</v>
      </c>
      <c r="H74" s="1242">
        <v>0</v>
      </c>
      <c r="I74" s="1391">
        <v>0</v>
      </c>
      <c r="J74" s="1392" t="s">
        <v>1112</v>
      </c>
      <c r="K74" s="1174"/>
      <c r="M74" s="1163"/>
      <c r="N74" s="1345"/>
      <c r="O74" s="1345"/>
      <c r="Q74" s="1364"/>
    </row>
    <row r="75" spans="1:49" ht="18" customHeight="1">
      <c r="A75" s="1390" t="s">
        <v>1703</v>
      </c>
      <c r="B75" s="1380" t="s">
        <v>1704</v>
      </c>
      <c r="C75" s="1242" t="s">
        <v>1700</v>
      </c>
      <c r="D75" s="1242" t="s">
        <v>1705</v>
      </c>
      <c r="E75" s="1365">
        <v>1.3888888861401938E-3</v>
      </c>
      <c r="F75" s="1244" t="s">
        <v>1110</v>
      </c>
      <c r="G75" s="1366" t="s">
        <v>1706</v>
      </c>
      <c r="H75" s="1242">
        <v>0</v>
      </c>
      <c r="I75" s="1391">
        <v>0</v>
      </c>
      <c r="J75" s="1392" t="s">
        <v>1112</v>
      </c>
      <c r="K75" s="1174"/>
      <c r="M75" s="1163"/>
      <c r="N75" s="1345"/>
      <c r="O75" s="1345"/>
      <c r="Q75" s="1364"/>
    </row>
    <row r="76" spans="1:49" ht="18" customHeight="1">
      <c r="A76" s="1390" t="s">
        <v>1703</v>
      </c>
      <c r="B76" s="1380" t="s">
        <v>1704</v>
      </c>
      <c r="C76" s="1242" t="s">
        <v>1707</v>
      </c>
      <c r="D76" s="1242" t="s">
        <v>1708</v>
      </c>
      <c r="E76" s="1365">
        <v>4.5138888883229811E-2</v>
      </c>
      <c r="F76" s="1244" t="s">
        <v>1129</v>
      </c>
      <c r="G76" s="1366" t="s">
        <v>1709</v>
      </c>
      <c r="H76" s="1242">
        <v>0</v>
      </c>
      <c r="I76" s="1391">
        <v>0</v>
      </c>
      <c r="J76" s="1392" t="s">
        <v>1112</v>
      </c>
      <c r="K76" s="1174"/>
      <c r="M76" s="1163"/>
      <c r="N76" s="1345"/>
      <c r="O76" s="1345"/>
      <c r="Q76" s="1364"/>
    </row>
    <row r="77" spans="1:49" ht="18" customHeight="1">
      <c r="A77" s="1390" t="s">
        <v>1710</v>
      </c>
      <c r="B77" s="1380" t="s">
        <v>1711</v>
      </c>
      <c r="C77" s="1242" t="s">
        <v>1712</v>
      </c>
      <c r="D77" s="1242" t="s">
        <v>1713</v>
      </c>
      <c r="E77" s="1365">
        <v>9.7222222248092294E-3</v>
      </c>
      <c r="F77" s="1244" t="s">
        <v>1110</v>
      </c>
      <c r="G77" s="1366" t="s">
        <v>1592</v>
      </c>
      <c r="H77" s="1242">
        <v>0</v>
      </c>
      <c r="I77" s="1391">
        <v>0</v>
      </c>
      <c r="J77" s="1392" t="s">
        <v>1112</v>
      </c>
      <c r="K77" s="1174"/>
      <c r="M77" s="1163"/>
      <c r="N77" s="1345"/>
      <c r="O77" s="1345"/>
      <c r="Q77" s="1364"/>
    </row>
    <row r="78" spans="1:49" ht="18" customHeight="1">
      <c r="A78" s="1390" t="s">
        <v>1714</v>
      </c>
      <c r="B78" s="1380" t="s">
        <v>1715</v>
      </c>
      <c r="C78" s="1242" t="s">
        <v>1716</v>
      </c>
      <c r="D78" s="1242" t="s">
        <v>1713</v>
      </c>
      <c r="E78" s="1365">
        <v>1.0416666664241347E-2</v>
      </c>
      <c r="F78" s="1244" t="s">
        <v>1110</v>
      </c>
      <c r="G78" s="1366" t="s">
        <v>1592</v>
      </c>
      <c r="H78" s="1242">
        <v>42</v>
      </c>
      <c r="I78" s="1016">
        <v>10.499999997555278</v>
      </c>
      <c r="J78" s="1392" t="s">
        <v>1154</v>
      </c>
      <c r="K78" s="1174"/>
      <c r="M78" s="1163"/>
      <c r="N78" s="1345"/>
      <c r="O78" s="1345"/>
      <c r="Q78" s="1364"/>
    </row>
    <row r="79" spans="1:49" ht="18" customHeight="1">
      <c r="A79" s="1303" t="s">
        <v>1308</v>
      </c>
      <c r="B79" s="1245" t="s">
        <v>1717</v>
      </c>
      <c r="C79" s="1242" t="s">
        <v>1309</v>
      </c>
      <c r="D79" s="1242" t="s">
        <v>1310</v>
      </c>
      <c r="E79" s="1365">
        <v>3.4722222218988463E-2</v>
      </c>
      <c r="F79" s="1244" t="s">
        <v>1110</v>
      </c>
      <c r="G79" s="1366" t="s">
        <v>1718</v>
      </c>
      <c r="H79" s="1242">
        <v>0</v>
      </c>
      <c r="I79" s="1391">
        <v>0</v>
      </c>
      <c r="J79" s="1392" t="s">
        <v>1112</v>
      </c>
      <c r="K79" s="1174"/>
      <c r="M79" s="1163"/>
      <c r="N79" s="1345"/>
      <c r="O79" s="1345"/>
      <c r="Q79" s="1364"/>
    </row>
    <row r="80" spans="1:49" s="1175" customFormat="1" ht="18" customHeight="1" thickBot="1">
      <c r="A80" s="1247" t="s">
        <v>1308</v>
      </c>
      <c r="B80" s="1370" t="s">
        <v>1719</v>
      </c>
      <c r="C80" s="1249" t="s">
        <v>1712</v>
      </c>
      <c r="D80" s="1249" t="s">
        <v>1720</v>
      </c>
      <c r="E80" s="1369">
        <v>1.1111111110949423E-2</v>
      </c>
      <c r="F80" s="1251" t="s">
        <v>1110</v>
      </c>
      <c r="G80" s="1370" t="s">
        <v>1592</v>
      </c>
      <c r="H80" s="1249">
        <v>0</v>
      </c>
      <c r="I80" s="1393">
        <v>0</v>
      </c>
      <c r="J80" s="1394" t="s">
        <v>1112</v>
      </c>
      <c r="K80" s="1146"/>
      <c r="L80" s="1163"/>
      <c r="M80" s="1345"/>
      <c r="N80" s="1345"/>
      <c r="O80" s="1345"/>
      <c r="P80" s="1146"/>
      <c r="Q80" s="1364"/>
      <c r="R80" s="1146"/>
      <c r="S80" s="1146"/>
      <c r="T80" s="1146"/>
      <c r="U80" s="1146"/>
      <c r="V80" s="1146"/>
      <c r="W80" s="1146"/>
      <c r="X80" s="1146"/>
      <c r="Y80" s="1146"/>
      <c r="Z80" s="1146"/>
      <c r="AA80" s="1146"/>
      <c r="AB80" s="1146"/>
      <c r="AC80" s="1146"/>
      <c r="AD80" s="1146"/>
      <c r="AE80" s="1146"/>
      <c r="AF80" s="1146"/>
      <c r="AG80" s="1146"/>
      <c r="AH80" s="1146"/>
      <c r="AI80" s="1146"/>
      <c r="AJ80" s="1146"/>
      <c r="AK80" s="1146"/>
      <c r="AL80" s="1146"/>
      <c r="AM80" s="1146"/>
      <c r="AN80" s="1146"/>
      <c r="AO80" s="1146"/>
      <c r="AP80" s="1146"/>
      <c r="AQ80" s="1146"/>
      <c r="AR80" s="1146"/>
      <c r="AS80" s="1146"/>
      <c r="AT80" s="1146"/>
      <c r="AU80" s="1146"/>
      <c r="AV80" s="1146"/>
      <c r="AW80" s="1146"/>
    </row>
    <row r="81" spans="1:49" s="1386" customFormat="1" ht="18" customHeight="1">
      <c r="A81" s="1351"/>
      <c r="B81" s="1352"/>
      <c r="C81" s="1353"/>
      <c r="D81" s="1028" t="s">
        <v>1235</v>
      </c>
      <c r="E81" s="1029">
        <v>2.0465277777402662</v>
      </c>
      <c r="F81" s="1354"/>
      <c r="G81" s="1073" t="s">
        <v>1236</v>
      </c>
      <c r="H81" s="1074"/>
      <c r="I81" s="1355">
        <v>10.499999997555278</v>
      </c>
      <c r="J81" s="1352"/>
      <c r="K81" s="1174"/>
      <c r="L81" s="1331"/>
      <c r="M81" s="1163"/>
      <c r="N81" s="1395"/>
      <c r="O81" s="1358"/>
      <c r="P81" s="1358"/>
      <c r="Q81" s="1359"/>
      <c r="R81" s="1146"/>
      <c r="S81" s="1146"/>
      <c r="T81" s="1146"/>
      <c r="U81" s="1146"/>
      <c r="V81" s="1146"/>
      <c r="W81" s="1146"/>
      <c r="X81" s="1146"/>
      <c r="Y81" s="1146"/>
      <c r="Z81" s="1146"/>
      <c r="AA81" s="1146"/>
      <c r="AB81" s="1146"/>
      <c r="AC81" s="1146"/>
      <c r="AD81" s="1146"/>
      <c r="AE81" s="1146"/>
      <c r="AF81" s="1146"/>
      <c r="AG81" s="1146"/>
      <c r="AH81" s="1146"/>
      <c r="AI81" s="1146"/>
      <c r="AJ81" s="1146"/>
      <c r="AK81" s="1146"/>
      <c r="AL81" s="1146"/>
      <c r="AM81" s="1146"/>
      <c r="AN81" s="1146"/>
      <c r="AO81" s="1146"/>
      <c r="AP81" s="1146"/>
      <c r="AQ81" s="1146"/>
      <c r="AR81" s="1146"/>
      <c r="AS81" s="1146"/>
      <c r="AT81" s="1146"/>
      <c r="AU81" s="1146"/>
      <c r="AV81" s="1146"/>
      <c r="AW81" s="1146"/>
    </row>
    <row r="82" spans="1:49" ht="18" customHeight="1" thickBot="1">
      <c r="A82" s="1396" t="s">
        <v>1721</v>
      </c>
      <c r="B82" s="1397"/>
      <c r="C82" s="1353"/>
      <c r="D82" s="1353"/>
      <c r="E82" s="1353"/>
      <c r="F82" s="1353"/>
      <c r="G82" s="1352"/>
      <c r="H82" s="1353"/>
      <c r="I82" s="1353"/>
      <c r="J82" s="1352"/>
      <c r="K82" s="1174"/>
      <c r="M82" s="1163"/>
      <c r="N82" s="1345"/>
      <c r="O82" s="1345"/>
      <c r="Q82" s="1364"/>
    </row>
    <row r="83" spans="1:49" ht="18" customHeight="1">
      <c r="A83" s="1231" t="s">
        <v>1722</v>
      </c>
      <c r="B83" s="1343" t="s">
        <v>1723</v>
      </c>
      <c r="C83" s="1261" t="s">
        <v>1724</v>
      </c>
      <c r="D83" s="1261" t="s">
        <v>1725</v>
      </c>
      <c r="E83" s="1360">
        <v>0.34652777777955635</v>
      </c>
      <c r="F83" s="1235" t="s">
        <v>1129</v>
      </c>
      <c r="G83" s="1398" t="s">
        <v>1726</v>
      </c>
      <c r="H83" s="1233">
        <v>0</v>
      </c>
      <c r="I83" s="1388">
        <v>0</v>
      </c>
      <c r="J83" s="1389" t="s">
        <v>1112</v>
      </c>
      <c r="K83" s="1174"/>
      <c r="M83" s="1163"/>
      <c r="N83" s="1345"/>
      <c r="O83" s="1345"/>
      <c r="Q83" s="1364"/>
    </row>
    <row r="84" spans="1:49" ht="18" customHeight="1">
      <c r="A84" s="1240" t="s">
        <v>1727</v>
      </c>
      <c r="B84" s="1347" t="s">
        <v>1728</v>
      </c>
      <c r="C84" s="1266" t="s">
        <v>1729</v>
      </c>
      <c r="D84" s="1266" t="s">
        <v>1730</v>
      </c>
      <c r="E84" s="1365">
        <v>0.18888888888614019</v>
      </c>
      <c r="F84" s="1244" t="s">
        <v>1129</v>
      </c>
      <c r="G84" s="1015" t="s">
        <v>1307</v>
      </c>
      <c r="H84" s="1242">
        <v>0</v>
      </c>
      <c r="I84" s="1391">
        <v>0</v>
      </c>
      <c r="J84" s="1392" t="s">
        <v>1112</v>
      </c>
      <c r="K84" s="1174"/>
      <c r="M84" s="1163"/>
      <c r="N84" s="1345"/>
      <c r="O84" s="1345"/>
      <c r="Q84" s="1364"/>
    </row>
    <row r="85" spans="1:49" ht="18" customHeight="1">
      <c r="A85" s="1240" t="s">
        <v>1727</v>
      </c>
      <c r="B85" s="1347" t="s">
        <v>1731</v>
      </c>
      <c r="C85" s="1266" t="s">
        <v>1732</v>
      </c>
      <c r="D85" s="1266" t="s">
        <v>1733</v>
      </c>
      <c r="E85" s="1365">
        <v>0.22499999999854481</v>
      </c>
      <c r="F85" s="1244" t="s">
        <v>1129</v>
      </c>
      <c r="G85" s="1015" t="s">
        <v>1307</v>
      </c>
      <c r="H85" s="1242">
        <v>0</v>
      </c>
      <c r="I85" s="1391">
        <v>0</v>
      </c>
      <c r="J85" s="1392" t="s">
        <v>1112</v>
      </c>
      <c r="K85" s="1174"/>
      <c r="M85" s="1163"/>
      <c r="N85" s="1345"/>
      <c r="O85" s="1345"/>
      <c r="Q85" s="1364"/>
    </row>
    <row r="86" spans="1:49" ht="18" customHeight="1">
      <c r="A86" s="1240" t="s">
        <v>1727</v>
      </c>
      <c r="B86" s="1347" t="s">
        <v>1734</v>
      </c>
      <c r="C86" s="1266" t="s">
        <v>1013</v>
      </c>
      <c r="D86" s="1266" t="s">
        <v>1257</v>
      </c>
      <c r="E86" s="1365">
        <v>0.13333333333866904</v>
      </c>
      <c r="F86" s="1244" t="s">
        <v>1129</v>
      </c>
      <c r="G86" s="1015" t="s">
        <v>1735</v>
      </c>
      <c r="H86" s="1242">
        <v>0</v>
      </c>
      <c r="I86" s="1391">
        <v>0</v>
      </c>
      <c r="J86" s="1392" t="s">
        <v>1112</v>
      </c>
      <c r="K86" s="1174"/>
      <c r="M86" s="1163"/>
      <c r="N86" s="1345"/>
      <c r="O86" s="1345"/>
      <c r="Q86" s="1364"/>
    </row>
    <row r="87" spans="1:49" ht="18" customHeight="1">
      <c r="A87" s="1240" t="s">
        <v>1377</v>
      </c>
      <c r="B87" s="1347" t="s">
        <v>1736</v>
      </c>
      <c r="C87" s="1266" t="s">
        <v>1737</v>
      </c>
      <c r="D87" s="1266" t="s">
        <v>1616</v>
      </c>
      <c r="E87" s="1365">
        <v>0.40208333333430346</v>
      </c>
      <c r="F87" s="1244" t="s">
        <v>1129</v>
      </c>
      <c r="G87" s="1015" t="s">
        <v>1738</v>
      </c>
      <c r="H87" s="1242">
        <v>0</v>
      </c>
      <c r="I87" s="1391">
        <v>0</v>
      </c>
      <c r="J87" s="1392" t="s">
        <v>1112</v>
      </c>
      <c r="K87" s="1174"/>
      <c r="M87" s="1163"/>
      <c r="N87" s="1345"/>
      <c r="O87" s="1345"/>
      <c r="Q87" s="1364"/>
    </row>
    <row r="88" spans="1:49" ht="18" customHeight="1">
      <c r="A88" s="1240" t="s">
        <v>1377</v>
      </c>
      <c r="B88" s="1347" t="s">
        <v>1739</v>
      </c>
      <c r="C88" s="1266" t="s">
        <v>1740</v>
      </c>
      <c r="D88" s="1266" t="s">
        <v>1741</v>
      </c>
      <c r="E88" s="1365">
        <v>0.39930555555474712</v>
      </c>
      <c r="F88" s="1244" t="s">
        <v>1129</v>
      </c>
      <c r="G88" s="1015" t="s">
        <v>1738</v>
      </c>
      <c r="H88" s="1242">
        <v>0</v>
      </c>
      <c r="I88" s="1391">
        <v>0</v>
      </c>
      <c r="J88" s="1392" t="s">
        <v>1112</v>
      </c>
      <c r="K88" s="1174"/>
      <c r="M88" s="1163"/>
      <c r="N88" s="1345"/>
      <c r="O88" s="1345"/>
      <c r="Q88" s="1364"/>
    </row>
    <row r="89" spans="1:49" ht="18" customHeight="1">
      <c r="A89" s="1240" t="s">
        <v>1377</v>
      </c>
      <c r="B89" s="1347" t="s">
        <v>1739</v>
      </c>
      <c r="C89" s="1266" t="s">
        <v>1742</v>
      </c>
      <c r="D89" s="1266" t="s">
        <v>1742</v>
      </c>
      <c r="E89" s="1365">
        <v>0</v>
      </c>
      <c r="F89" s="1244" t="s">
        <v>1129</v>
      </c>
      <c r="G89" s="1015" t="s">
        <v>1743</v>
      </c>
      <c r="H89" s="1242">
        <v>0</v>
      </c>
      <c r="I89" s="1391">
        <v>0</v>
      </c>
      <c r="J89" s="1392" t="s">
        <v>1112</v>
      </c>
      <c r="K89" s="1174"/>
      <c r="M89" s="1163"/>
      <c r="N89" s="1345"/>
      <c r="O89" s="1345"/>
      <c r="Q89" s="1364"/>
    </row>
    <row r="90" spans="1:49" ht="18" customHeight="1">
      <c r="A90" s="1240" t="s">
        <v>1377</v>
      </c>
      <c r="B90" s="1347" t="s">
        <v>1736</v>
      </c>
      <c r="C90" s="1266" t="s">
        <v>1744</v>
      </c>
      <c r="D90" s="1266" t="s">
        <v>1745</v>
      </c>
      <c r="E90" s="1365">
        <v>0.53611111111240461</v>
      </c>
      <c r="F90" s="1244" t="s">
        <v>1129</v>
      </c>
      <c r="G90" s="1015" t="s">
        <v>1746</v>
      </c>
      <c r="H90" s="1242">
        <v>0</v>
      </c>
      <c r="I90" s="1391">
        <v>0</v>
      </c>
      <c r="J90" s="1392" t="s">
        <v>1112</v>
      </c>
      <c r="K90" s="1174"/>
      <c r="M90" s="1163"/>
      <c r="N90" s="1345"/>
      <c r="O90" s="1345"/>
      <c r="Q90" s="1364"/>
    </row>
    <row r="91" spans="1:49" ht="18" customHeight="1">
      <c r="A91" s="1240" t="s">
        <v>1377</v>
      </c>
      <c r="B91" s="1347" t="s">
        <v>1736</v>
      </c>
      <c r="C91" s="1266" t="s">
        <v>1747</v>
      </c>
      <c r="D91" s="1266" t="s">
        <v>1748</v>
      </c>
      <c r="E91" s="1365">
        <v>0.54791666667006211</v>
      </c>
      <c r="F91" s="1244" t="s">
        <v>1129</v>
      </c>
      <c r="G91" s="1015" t="s">
        <v>1746</v>
      </c>
      <c r="H91" s="1242">
        <v>0</v>
      </c>
      <c r="I91" s="1391">
        <v>0</v>
      </c>
      <c r="J91" s="1392" t="s">
        <v>1112</v>
      </c>
      <c r="K91" s="1174"/>
      <c r="M91" s="1163"/>
      <c r="N91" s="1345"/>
      <c r="O91" s="1345"/>
      <c r="Q91" s="1364"/>
    </row>
    <row r="92" spans="1:49" ht="18" customHeight="1">
      <c r="A92" s="1240" t="s">
        <v>1377</v>
      </c>
      <c r="B92" s="1347" t="s">
        <v>1736</v>
      </c>
      <c r="C92" s="1266" t="s">
        <v>1749</v>
      </c>
      <c r="D92" s="1266" t="s">
        <v>1750</v>
      </c>
      <c r="E92" s="1365">
        <v>0.47708333333139308</v>
      </c>
      <c r="F92" s="1244" t="s">
        <v>1129</v>
      </c>
      <c r="G92" s="1015" t="s">
        <v>1751</v>
      </c>
      <c r="H92" s="1242">
        <v>0</v>
      </c>
      <c r="I92" s="1391">
        <v>0</v>
      </c>
      <c r="J92" s="1392" t="s">
        <v>1112</v>
      </c>
      <c r="K92" s="1174"/>
      <c r="M92" s="1163"/>
      <c r="N92" s="1345"/>
      <c r="O92" s="1345"/>
      <c r="Q92" s="1364"/>
    </row>
    <row r="93" spans="1:49" ht="18" customHeight="1">
      <c r="A93" s="1240" t="s">
        <v>1377</v>
      </c>
      <c r="B93" s="1347" t="s">
        <v>1752</v>
      </c>
      <c r="C93" s="1266" t="s">
        <v>1753</v>
      </c>
      <c r="D93" s="1266" t="s">
        <v>1754</v>
      </c>
      <c r="E93" s="1365">
        <v>0.53125</v>
      </c>
      <c r="F93" s="1244" t="s">
        <v>1129</v>
      </c>
      <c r="G93" s="1015" t="s">
        <v>1751</v>
      </c>
      <c r="H93" s="1242">
        <v>0</v>
      </c>
      <c r="I93" s="1391">
        <v>0</v>
      </c>
      <c r="J93" s="1392" t="s">
        <v>1112</v>
      </c>
      <c r="K93" s="1174"/>
      <c r="M93" s="1163"/>
      <c r="N93" s="1345"/>
      <c r="O93" s="1345"/>
      <c r="Q93" s="1364"/>
    </row>
    <row r="94" spans="1:49" ht="18" customHeight="1">
      <c r="A94" s="1240" t="s">
        <v>1377</v>
      </c>
      <c r="B94" s="1347" t="s">
        <v>1736</v>
      </c>
      <c r="C94" s="1266" t="s">
        <v>1388</v>
      </c>
      <c r="D94" s="1266" t="s">
        <v>1755</v>
      </c>
      <c r="E94" s="1365">
        <v>0.50069444444670808</v>
      </c>
      <c r="F94" s="1244" t="s">
        <v>1129</v>
      </c>
      <c r="G94" s="1015" t="s">
        <v>1756</v>
      </c>
      <c r="H94" s="1242">
        <v>0</v>
      </c>
      <c r="I94" s="1016">
        <v>0</v>
      </c>
      <c r="J94" s="1392" t="s">
        <v>1112</v>
      </c>
      <c r="K94" s="1174"/>
      <c r="M94" s="1163"/>
      <c r="N94" s="1345"/>
      <c r="O94" s="1345"/>
      <c r="Q94" s="1364"/>
    </row>
    <row r="95" spans="1:49" ht="18" customHeight="1">
      <c r="A95" s="1240" t="s">
        <v>1377</v>
      </c>
      <c r="B95" s="1347" t="s">
        <v>1752</v>
      </c>
      <c r="C95" s="1266" t="s">
        <v>1388</v>
      </c>
      <c r="D95" s="1266" t="s">
        <v>1757</v>
      </c>
      <c r="E95" s="1365">
        <v>2.625</v>
      </c>
      <c r="F95" s="1244" t="s">
        <v>1129</v>
      </c>
      <c r="G95" s="1015" t="s">
        <v>1756</v>
      </c>
      <c r="H95" s="1242">
        <v>0</v>
      </c>
      <c r="I95" s="1016">
        <v>0</v>
      </c>
      <c r="J95" s="1392" t="s">
        <v>1112</v>
      </c>
      <c r="K95" s="1174"/>
      <c r="M95" s="1163"/>
      <c r="N95" s="1345"/>
      <c r="O95" s="1345"/>
      <c r="Q95" s="1364"/>
    </row>
    <row r="96" spans="1:49" ht="18" customHeight="1">
      <c r="A96" s="1240" t="s">
        <v>1377</v>
      </c>
      <c r="B96" s="1347" t="s">
        <v>1736</v>
      </c>
      <c r="C96" s="1266" t="s">
        <v>1391</v>
      </c>
      <c r="D96" s="1266" t="s">
        <v>1758</v>
      </c>
      <c r="E96" s="1365">
        <v>1.742361111108039</v>
      </c>
      <c r="F96" s="1244" t="s">
        <v>1129</v>
      </c>
      <c r="G96" s="1015" t="s">
        <v>1759</v>
      </c>
      <c r="H96" s="1242">
        <v>0</v>
      </c>
      <c r="I96" s="1016">
        <v>0</v>
      </c>
      <c r="J96" s="1392" t="s">
        <v>1112</v>
      </c>
      <c r="K96" s="1174"/>
      <c r="M96" s="1163"/>
      <c r="N96" s="1345"/>
      <c r="O96" s="1345"/>
      <c r="Q96" s="1364"/>
    </row>
    <row r="97" spans="1:17" ht="18" customHeight="1">
      <c r="A97" s="1240" t="s">
        <v>1332</v>
      </c>
      <c r="B97" s="1347" t="s">
        <v>1760</v>
      </c>
      <c r="C97" s="1266" t="s">
        <v>1761</v>
      </c>
      <c r="D97" s="1266" t="s">
        <v>1762</v>
      </c>
      <c r="E97" s="1365">
        <v>0.12569444444670808</v>
      </c>
      <c r="F97" s="1244" t="s">
        <v>1129</v>
      </c>
      <c r="G97" s="1015" t="s">
        <v>1763</v>
      </c>
      <c r="H97" s="1242">
        <v>50</v>
      </c>
      <c r="I97" s="1016">
        <v>150.83333333604969</v>
      </c>
      <c r="J97" s="1392" t="s">
        <v>1154</v>
      </c>
      <c r="K97" s="1174"/>
      <c r="M97" s="1163"/>
      <c r="N97" s="1345"/>
      <c r="O97" s="1345"/>
      <c r="Q97" s="1364"/>
    </row>
    <row r="98" spans="1:17" ht="18" customHeight="1">
      <c r="A98" s="1240" t="s">
        <v>1332</v>
      </c>
      <c r="B98" s="1347" t="s">
        <v>1764</v>
      </c>
      <c r="C98" s="1266" t="s">
        <v>1761</v>
      </c>
      <c r="D98" s="1266" t="s">
        <v>1762</v>
      </c>
      <c r="E98" s="1365">
        <v>0.12569444444670808</v>
      </c>
      <c r="F98" s="1244" t="s">
        <v>1129</v>
      </c>
      <c r="G98" s="1015" t="s">
        <v>1763</v>
      </c>
      <c r="H98" s="1242">
        <v>0</v>
      </c>
      <c r="I98" s="1391">
        <v>0</v>
      </c>
      <c r="J98" s="1392" t="s">
        <v>1112</v>
      </c>
      <c r="K98" s="1174"/>
      <c r="M98" s="1163"/>
      <c r="N98" s="1345"/>
      <c r="O98" s="1345"/>
      <c r="Q98" s="1364"/>
    </row>
    <row r="99" spans="1:17" ht="18" customHeight="1">
      <c r="A99" s="1240" t="s">
        <v>1332</v>
      </c>
      <c r="B99" s="1347" t="s">
        <v>1760</v>
      </c>
      <c r="C99" s="1266" t="s">
        <v>1765</v>
      </c>
      <c r="D99" s="1266" t="s">
        <v>1766</v>
      </c>
      <c r="E99" s="1365">
        <v>8.7500000001455192E-2</v>
      </c>
      <c r="F99" s="1244" t="s">
        <v>1129</v>
      </c>
      <c r="G99" s="1015" t="s">
        <v>1767</v>
      </c>
      <c r="H99" s="1242">
        <v>50</v>
      </c>
      <c r="I99" s="1016">
        <v>105.00000000174623</v>
      </c>
      <c r="J99" s="1392" t="s">
        <v>1154</v>
      </c>
      <c r="K99" s="1174"/>
      <c r="M99" s="1163"/>
      <c r="N99" s="1345"/>
      <c r="O99" s="1345"/>
      <c r="Q99" s="1364"/>
    </row>
    <row r="100" spans="1:17" ht="18" customHeight="1">
      <c r="A100" s="1240" t="s">
        <v>1332</v>
      </c>
      <c r="B100" s="1347" t="s">
        <v>1764</v>
      </c>
      <c r="C100" s="1266" t="s">
        <v>1765</v>
      </c>
      <c r="D100" s="1266" t="s">
        <v>1768</v>
      </c>
      <c r="E100" s="1365">
        <v>9.2361111106583849E-2</v>
      </c>
      <c r="F100" s="1244" t="s">
        <v>1129</v>
      </c>
      <c r="G100" s="1015" t="s">
        <v>1767</v>
      </c>
      <c r="H100" s="1242">
        <v>0</v>
      </c>
      <c r="I100" s="1391">
        <v>0</v>
      </c>
      <c r="J100" s="1392" t="s">
        <v>1112</v>
      </c>
      <c r="K100" s="1174"/>
      <c r="M100" s="1163"/>
      <c r="N100" s="1345"/>
      <c r="O100" s="1345"/>
      <c r="Q100" s="1364"/>
    </row>
    <row r="101" spans="1:17" ht="18" customHeight="1">
      <c r="A101" s="1240" t="s">
        <v>1332</v>
      </c>
      <c r="B101" s="1347" t="s">
        <v>1760</v>
      </c>
      <c r="C101" s="1266" t="s">
        <v>1769</v>
      </c>
      <c r="D101" s="1266" t="s">
        <v>1770</v>
      </c>
      <c r="E101" s="1365">
        <v>0.1131944444423425</v>
      </c>
      <c r="F101" s="1244" t="s">
        <v>1129</v>
      </c>
      <c r="G101" s="1015" t="s">
        <v>1771</v>
      </c>
      <c r="H101" s="1242">
        <v>0</v>
      </c>
      <c r="I101" s="1391">
        <v>0</v>
      </c>
      <c r="J101" s="1392" t="s">
        <v>1112</v>
      </c>
      <c r="K101" s="1174"/>
      <c r="M101" s="1163"/>
      <c r="N101" s="1345"/>
      <c r="O101" s="1345"/>
      <c r="Q101" s="1364"/>
    </row>
    <row r="102" spans="1:17" ht="18" customHeight="1">
      <c r="A102" s="1240" t="s">
        <v>1332</v>
      </c>
      <c r="B102" s="1347" t="s">
        <v>1764</v>
      </c>
      <c r="C102" s="1266" t="s">
        <v>1769</v>
      </c>
      <c r="D102" s="1266" t="s">
        <v>1770</v>
      </c>
      <c r="E102" s="1365">
        <v>0.1131944444423425</v>
      </c>
      <c r="F102" s="1244" t="s">
        <v>1129</v>
      </c>
      <c r="G102" s="1015" t="s">
        <v>1771</v>
      </c>
      <c r="H102" s="1242">
        <v>50</v>
      </c>
      <c r="I102" s="1016">
        <v>135.833333330811</v>
      </c>
      <c r="J102" s="1392" t="s">
        <v>1154</v>
      </c>
      <c r="K102" s="1174"/>
      <c r="M102" s="1163"/>
      <c r="N102" s="1345"/>
      <c r="O102" s="1345"/>
      <c r="Q102" s="1364"/>
    </row>
    <row r="103" spans="1:17" ht="18" customHeight="1" thickBot="1">
      <c r="A103" s="1247" t="s">
        <v>1357</v>
      </c>
      <c r="B103" s="1399" t="s">
        <v>1772</v>
      </c>
      <c r="C103" s="1274" t="s">
        <v>1773</v>
      </c>
      <c r="D103" s="1274" t="s">
        <v>1774</v>
      </c>
      <c r="E103" s="1369">
        <v>0.15000000000145519</v>
      </c>
      <c r="F103" s="1251" t="s">
        <v>1129</v>
      </c>
      <c r="G103" s="1400" t="s">
        <v>1775</v>
      </c>
      <c r="H103" s="1249">
        <v>0</v>
      </c>
      <c r="I103" s="1393">
        <v>0</v>
      </c>
      <c r="J103" s="1394" t="s">
        <v>1112</v>
      </c>
      <c r="K103" s="1174"/>
      <c r="M103" s="1163"/>
      <c r="N103" s="1345"/>
      <c r="O103" s="1345"/>
      <c r="Q103" s="1364"/>
    </row>
    <row r="104" spans="1:17" ht="18" customHeight="1">
      <c r="A104" s="1397"/>
      <c r="B104" s="1401"/>
      <c r="C104" s="1353"/>
      <c r="D104" s="1028" t="s">
        <v>1235</v>
      </c>
      <c r="E104" s="1029">
        <v>9.4631944444481633</v>
      </c>
      <c r="F104" s="1402"/>
      <c r="G104" s="1073" t="s">
        <v>1236</v>
      </c>
      <c r="H104" s="1402"/>
      <c r="I104" s="1355">
        <v>391.66666666860692</v>
      </c>
      <c r="J104" s="1403"/>
      <c r="K104" s="1174"/>
      <c r="M104" s="1395"/>
      <c r="N104" s="1395"/>
      <c r="O104" s="1358"/>
      <c r="P104" s="1358"/>
      <c r="Q104" s="1359"/>
    </row>
    <row r="105" spans="1:17" ht="18" customHeight="1">
      <c r="A105" s="1397"/>
      <c r="B105" s="1401"/>
      <c r="C105" s="1353"/>
      <c r="D105" s="1028"/>
      <c r="E105" s="1029"/>
      <c r="F105" s="1402"/>
      <c r="G105" s="1073"/>
      <c r="H105" s="1402"/>
      <c r="I105" s="1355"/>
      <c r="J105" s="1403"/>
      <c r="K105" s="1174"/>
      <c r="M105" s="1395"/>
      <c r="N105" s="1395"/>
      <c r="O105" s="1358"/>
      <c r="P105" s="1358"/>
      <c r="Q105" s="1359"/>
    </row>
    <row r="106" spans="1:17" ht="18" customHeight="1">
      <c r="A106" s="1397"/>
      <c r="B106" s="1401"/>
      <c r="C106" s="1353"/>
      <c r="D106" s="1028"/>
      <c r="E106" s="1029"/>
      <c r="F106" s="1402"/>
      <c r="G106" s="1073"/>
      <c r="H106" s="1402"/>
      <c r="I106" s="1355"/>
      <c r="J106" s="1403"/>
      <c r="K106" s="1174"/>
      <c r="M106" s="1395"/>
      <c r="N106" s="1395"/>
      <c r="O106" s="1358"/>
      <c r="P106" s="1358"/>
      <c r="Q106" s="1359"/>
    </row>
    <row r="107" spans="1:17" ht="18" customHeight="1" thickBot="1">
      <c r="A107" s="1085" t="s">
        <v>1394</v>
      </c>
      <c r="B107" s="1401"/>
      <c r="C107" s="1035"/>
      <c r="D107" s="1035"/>
      <c r="E107" s="564"/>
      <c r="F107" s="1030"/>
      <c r="G107" s="567"/>
      <c r="H107" s="1040"/>
      <c r="I107" s="1040"/>
      <c r="J107" s="567"/>
      <c r="K107" s="1174"/>
      <c r="M107" s="1163"/>
      <c r="N107" s="1345"/>
      <c r="O107" s="1345"/>
      <c r="Q107" s="1364"/>
    </row>
    <row r="108" spans="1:17" ht="18" customHeight="1">
      <c r="A108" s="1387" t="s">
        <v>1776</v>
      </c>
      <c r="B108" s="1404" t="s">
        <v>1777</v>
      </c>
      <c r="C108" s="1405" t="s">
        <v>1778</v>
      </c>
      <c r="D108" s="1405" t="s">
        <v>1779</v>
      </c>
      <c r="E108" s="1360">
        <v>7.2222222224809229E-2</v>
      </c>
      <c r="F108" s="1235" t="s">
        <v>1129</v>
      </c>
      <c r="G108" s="1398" t="s">
        <v>1780</v>
      </c>
      <c r="H108" s="1406">
        <v>0</v>
      </c>
      <c r="I108" s="1406">
        <v>0</v>
      </c>
      <c r="J108" s="1000" t="s">
        <v>1112</v>
      </c>
      <c r="K108" s="1174"/>
      <c r="M108" s="1163"/>
      <c r="N108" s="1345"/>
      <c r="O108" s="1345"/>
      <c r="Q108" s="1364"/>
    </row>
    <row r="109" spans="1:17" ht="18" customHeight="1">
      <c r="A109" s="1390" t="s">
        <v>1781</v>
      </c>
      <c r="B109" s="1407" t="s">
        <v>1782</v>
      </c>
      <c r="C109" s="1408" t="s">
        <v>1783</v>
      </c>
      <c r="D109" s="1408" t="s">
        <v>1784</v>
      </c>
      <c r="E109" s="1365">
        <v>5.3472222221898846E-2</v>
      </c>
      <c r="F109" s="1244" t="s">
        <v>1129</v>
      </c>
      <c r="G109" s="1015" t="s">
        <v>1785</v>
      </c>
      <c r="H109" s="1409">
        <v>0</v>
      </c>
      <c r="I109" s="1409">
        <v>0</v>
      </c>
      <c r="J109" s="1009" t="s">
        <v>1112</v>
      </c>
      <c r="K109" s="1174"/>
      <c r="M109" s="1163"/>
      <c r="N109" s="1345"/>
      <c r="O109" s="1345"/>
      <c r="Q109" s="1364"/>
    </row>
    <row r="110" spans="1:17" ht="18" customHeight="1">
      <c r="A110" s="1390" t="s">
        <v>1786</v>
      </c>
      <c r="B110" s="1407" t="s">
        <v>1787</v>
      </c>
      <c r="C110" s="1408" t="s">
        <v>1788</v>
      </c>
      <c r="D110" s="1408" t="s">
        <v>1789</v>
      </c>
      <c r="E110" s="1365">
        <v>2.2916666661330964E-2</v>
      </c>
      <c r="F110" s="1244" t="s">
        <v>1129</v>
      </c>
      <c r="G110" s="1015" t="s">
        <v>1790</v>
      </c>
      <c r="H110" s="1409">
        <v>0</v>
      </c>
      <c r="I110" s="1409">
        <v>0</v>
      </c>
      <c r="J110" s="1009" t="s">
        <v>1112</v>
      </c>
      <c r="K110" s="1174"/>
      <c r="M110" s="1163"/>
      <c r="N110" s="1345"/>
      <c r="O110" s="1345"/>
      <c r="Q110" s="1364"/>
    </row>
    <row r="111" spans="1:17" ht="18" customHeight="1">
      <c r="A111" s="1390" t="s">
        <v>1786</v>
      </c>
      <c r="B111" s="1407" t="s">
        <v>1791</v>
      </c>
      <c r="C111" s="1408" t="s">
        <v>1788</v>
      </c>
      <c r="D111" s="1408" t="s">
        <v>1792</v>
      </c>
      <c r="E111" s="1365">
        <v>2.361111110803904E-2</v>
      </c>
      <c r="F111" s="1244" t="s">
        <v>1129</v>
      </c>
      <c r="G111" s="1015" t="s">
        <v>1790</v>
      </c>
      <c r="H111" s="1409">
        <v>0</v>
      </c>
      <c r="I111" s="1409">
        <v>0</v>
      </c>
      <c r="J111" s="1009" t="s">
        <v>1112</v>
      </c>
      <c r="K111" s="1174"/>
      <c r="M111" s="1163"/>
      <c r="N111" s="1345"/>
      <c r="O111" s="1345"/>
      <c r="Q111" s="1364"/>
    </row>
    <row r="112" spans="1:17" ht="18" customHeight="1">
      <c r="A112" s="1390" t="s">
        <v>260</v>
      </c>
      <c r="B112" s="1407" t="s">
        <v>1793</v>
      </c>
      <c r="C112" s="1408" t="s">
        <v>1794</v>
      </c>
      <c r="D112" s="1408" t="s">
        <v>1794</v>
      </c>
      <c r="E112" s="1365">
        <v>0</v>
      </c>
      <c r="F112" s="1410" t="s">
        <v>1110</v>
      </c>
      <c r="G112" s="1015" t="s">
        <v>1795</v>
      </c>
      <c r="H112" s="1409">
        <v>0</v>
      </c>
      <c r="I112" s="1409">
        <v>0</v>
      </c>
      <c r="J112" s="1009" t="s">
        <v>1112</v>
      </c>
      <c r="K112" s="1174"/>
      <c r="M112" s="1163"/>
      <c r="N112" s="1345"/>
      <c r="O112" s="1345"/>
      <c r="Q112" s="1364"/>
    </row>
    <row r="113" spans="1:16384" ht="18" customHeight="1">
      <c r="A113" s="1390" t="s">
        <v>260</v>
      </c>
      <c r="B113" s="1407" t="s">
        <v>1796</v>
      </c>
      <c r="C113" s="1408" t="s">
        <v>1797</v>
      </c>
      <c r="D113" s="1408" t="s">
        <v>1798</v>
      </c>
      <c r="E113" s="1365">
        <v>1.1763888888890506</v>
      </c>
      <c r="F113" s="1410" t="s">
        <v>1110</v>
      </c>
      <c r="G113" s="1015" t="s">
        <v>1799</v>
      </c>
      <c r="H113" s="1409">
        <v>0</v>
      </c>
      <c r="I113" s="1409">
        <v>0</v>
      </c>
      <c r="J113" s="1009" t="s">
        <v>1112</v>
      </c>
      <c r="K113" s="1174"/>
      <c r="M113" s="1163"/>
      <c r="N113" s="1345"/>
      <c r="O113" s="1345"/>
      <c r="Q113" s="1364"/>
    </row>
    <row r="114" spans="1:16384" ht="18" customHeight="1">
      <c r="A114" s="1390" t="s">
        <v>260</v>
      </c>
      <c r="B114" s="1407" t="s">
        <v>1796</v>
      </c>
      <c r="C114" s="1408" t="s">
        <v>1788</v>
      </c>
      <c r="D114" s="1408" t="s">
        <v>1798</v>
      </c>
      <c r="E114" s="1365">
        <v>3.3333333332848269E-2</v>
      </c>
      <c r="F114" s="1244" t="s">
        <v>1129</v>
      </c>
      <c r="G114" s="1015" t="s">
        <v>1800</v>
      </c>
      <c r="H114" s="1409">
        <v>0</v>
      </c>
      <c r="I114" s="1409">
        <v>0</v>
      </c>
      <c r="J114" s="1009" t="s">
        <v>1112</v>
      </c>
      <c r="K114" s="1174"/>
      <c r="M114" s="1163"/>
      <c r="N114" s="1345"/>
      <c r="O114" s="1345"/>
      <c r="Q114" s="1364"/>
    </row>
    <row r="115" spans="1:16384" ht="18" customHeight="1">
      <c r="A115" s="1390" t="s">
        <v>260</v>
      </c>
      <c r="B115" s="1407" t="s">
        <v>1801</v>
      </c>
      <c r="C115" s="1408" t="s">
        <v>1802</v>
      </c>
      <c r="D115" s="1408" t="s">
        <v>1779</v>
      </c>
      <c r="E115" s="1365">
        <v>5.5555555554747116E-2</v>
      </c>
      <c r="F115" s="1244" t="s">
        <v>1129</v>
      </c>
      <c r="G115" s="1015" t="s">
        <v>1803</v>
      </c>
      <c r="H115" s="1409">
        <v>0</v>
      </c>
      <c r="I115" s="1409">
        <v>0</v>
      </c>
      <c r="J115" s="1009" t="s">
        <v>1112</v>
      </c>
      <c r="K115" s="1174"/>
      <c r="M115" s="1163"/>
      <c r="N115" s="1345"/>
      <c r="O115" s="1345"/>
      <c r="Q115" s="1364"/>
    </row>
    <row r="116" spans="1:16384" ht="18" customHeight="1">
      <c r="A116" s="1390" t="s">
        <v>260</v>
      </c>
      <c r="B116" s="1407" t="s">
        <v>1804</v>
      </c>
      <c r="C116" s="1408" t="s">
        <v>1805</v>
      </c>
      <c r="D116" s="1408" t="s">
        <v>1806</v>
      </c>
      <c r="E116" s="1365">
        <v>8.2638888889050577E-2</v>
      </c>
      <c r="F116" s="1244" t="s">
        <v>1129</v>
      </c>
      <c r="G116" s="1015" t="s">
        <v>1807</v>
      </c>
      <c r="H116" s="1409">
        <v>0</v>
      </c>
      <c r="I116" s="1409">
        <v>0</v>
      </c>
      <c r="J116" s="1009" t="s">
        <v>1112</v>
      </c>
      <c r="K116" s="1174"/>
      <c r="M116" s="1163"/>
      <c r="N116" s="1345"/>
      <c r="O116" s="1345"/>
      <c r="Q116" s="1364"/>
    </row>
    <row r="117" spans="1:16384" ht="18" customHeight="1">
      <c r="A117" s="1390" t="s">
        <v>1400</v>
      </c>
      <c r="B117" s="1407" t="s">
        <v>1808</v>
      </c>
      <c r="C117" s="1408" t="s">
        <v>1532</v>
      </c>
      <c r="D117" s="1408" t="s">
        <v>1809</v>
      </c>
      <c r="E117" s="1365">
        <v>2.1145833333284827</v>
      </c>
      <c r="F117" s="1410" t="s">
        <v>1110</v>
      </c>
      <c r="G117" s="1015" t="s">
        <v>1810</v>
      </c>
      <c r="H117" s="1409">
        <v>0</v>
      </c>
      <c r="I117" s="1409">
        <v>0</v>
      </c>
      <c r="J117" s="1009" t="s">
        <v>1112</v>
      </c>
      <c r="K117" s="1174"/>
      <c r="M117" s="1163"/>
      <c r="N117" s="1345"/>
      <c r="O117" s="1345"/>
      <c r="Q117" s="1364"/>
    </row>
    <row r="118" spans="1:16384" ht="18" customHeight="1" thickBot="1">
      <c r="A118" s="1247" t="s">
        <v>1400</v>
      </c>
      <c r="B118" s="1399" t="s">
        <v>1808</v>
      </c>
      <c r="C118" s="1274" t="s">
        <v>1538</v>
      </c>
      <c r="D118" s="1274" t="s">
        <v>1811</v>
      </c>
      <c r="E118" s="1369">
        <v>0.11874999999417923</v>
      </c>
      <c r="F118" s="1411" t="s">
        <v>1110</v>
      </c>
      <c r="G118" s="1400" t="s">
        <v>1563</v>
      </c>
      <c r="H118" s="1412">
        <v>0</v>
      </c>
      <c r="I118" s="1412">
        <v>0</v>
      </c>
      <c r="J118" s="1024" t="s">
        <v>1112</v>
      </c>
      <c r="K118" s="1174"/>
      <c r="M118" s="1163"/>
      <c r="N118" s="1345"/>
      <c r="O118" s="1345"/>
      <c r="Q118" s="1364"/>
      <c r="AJ118" s="1146" t="s">
        <v>1812</v>
      </c>
      <c r="AK118" s="1146" t="s">
        <v>1400</v>
      </c>
      <c r="AL118" s="1146" t="s">
        <v>1813</v>
      </c>
      <c r="AM118" s="1146" t="s">
        <v>1814</v>
      </c>
      <c r="AN118" s="1146" t="s">
        <v>1812</v>
      </c>
      <c r="AO118" s="1146" t="s">
        <v>1400</v>
      </c>
      <c r="AP118" s="1146" t="s">
        <v>1813</v>
      </c>
      <c r="AQ118" s="1146" t="s">
        <v>1814</v>
      </c>
      <c r="AR118" s="1146" t="s">
        <v>1812</v>
      </c>
      <c r="AS118" s="1146" t="s">
        <v>1400</v>
      </c>
      <c r="AT118" s="1146" t="s">
        <v>1813</v>
      </c>
      <c r="AU118" s="1146" t="s">
        <v>1814</v>
      </c>
      <c r="AV118" s="1146" t="s">
        <v>1812</v>
      </c>
      <c r="AW118" s="1146" t="s">
        <v>1400</v>
      </c>
      <c r="AX118" s="1146" t="s">
        <v>1813</v>
      </c>
      <c r="AY118" s="1146" t="s">
        <v>1814</v>
      </c>
      <c r="AZ118" s="1146" t="s">
        <v>1812</v>
      </c>
      <c r="BA118" s="1146" t="s">
        <v>1400</v>
      </c>
      <c r="BB118" s="1146" t="s">
        <v>1813</v>
      </c>
      <c r="BC118" s="1146" t="s">
        <v>1814</v>
      </c>
      <c r="BD118" s="1146" t="s">
        <v>1812</v>
      </c>
      <c r="BE118" s="1146" t="s">
        <v>1400</v>
      </c>
      <c r="BF118" s="1146" t="s">
        <v>1813</v>
      </c>
      <c r="BG118" s="1146" t="s">
        <v>1814</v>
      </c>
      <c r="BH118" s="1146" t="s">
        <v>1812</v>
      </c>
      <c r="BI118" s="1146" t="s">
        <v>1400</v>
      </c>
      <c r="BJ118" s="1146" t="s">
        <v>1813</v>
      </c>
      <c r="BK118" s="1146" t="s">
        <v>1814</v>
      </c>
      <c r="BL118" s="1146" t="s">
        <v>1812</v>
      </c>
      <c r="BM118" s="1146" t="s">
        <v>1400</v>
      </c>
      <c r="BN118" s="1146" t="s">
        <v>1813</v>
      </c>
      <c r="BO118" s="1146" t="s">
        <v>1814</v>
      </c>
      <c r="BP118" s="1146" t="s">
        <v>1812</v>
      </c>
      <c r="BQ118" s="1146" t="s">
        <v>1400</v>
      </c>
      <c r="BR118" s="1146" t="s">
        <v>1813</v>
      </c>
      <c r="BS118" s="1146" t="s">
        <v>1814</v>
      </c>
      <c r="BT118" s="1146" t="s">
        <v>1812</v>
      </c>
      <c r="BU118" s="1146" t="s">
        <v>1400</v>
      </c>
      <c r="BV118" s="1146" t="s">
        <v>1813</v>
      </c>
      <c r="BW118" s="1146" t="s">
        <v>1814</v>
      </c>
      <c r="BX118" s="1146" t="s">
        <v>1812</v>
      </c>
      <c r="BY118" s="1146" t="s">
        <v>1400</v>
      </c>
      <c r="BZ118" s="1146" t="s">
        <v>1813</v>
      </c>
      <c r="CA118" s="1146" t="s">
        <v>1814</v>
      </c>
      <c r="CB118" s="1146" t="s">
        <v>1812</v>
      </c>
      <c r="CC118" s="1146" t="s">
        <v>1400</v>
      </c>
      <c r="CD118" s="1146" t="s">
        <v>1813</v>
      </c>
      <c r="CE118" s="1146" t="s">
        <v>1814</v>
      </c>
      <c r="CF118" s="1146" t="s">
        <v>1812</v>
      </c>
      <c r="CG118" s="1146" t="s">
        <v>1400</v>
      </c>
      <c r="CH118" s="1146" t="s">
        <v>1813</v>
      </c>
      <c r="CI118" s="1146" t="s">
        <v>1814</v>
      </c>
      <c r="CJ118" s="1146" t="s">
        <v>1812</v>
      </c>
      <c r="CK118" s="1146" t="s">
        <v>1400</v>
      </c>
      <c r="CL118" s="1146" t="s">
        <v>1813</v>
      </c>
      <c r="CM118" s="1146" t="s">
        <v>1814</v>
      </c>
      <c r="CN118" s="1146" t="s">
        <v>1812</v>
      </c>
      <c r="CO118" s="1146" t="s">
        <v>1400</v>
      </c>
      <c r="CP118" s="1146" t="s">
        <v>1813</v>
      </c>
      <c r="CQ118" s="1146" t="s">
        <v>1814</v>
      </c>
      <c r="CR118" s="1146" t="s">
        <v>1812</v>
      </c>
      <c r="CS118" s="1146" t="s">
        <v>1400</v>
      </c>
      <c r="CT118" s="1146" t="s">
        <v>1813</v>
      </c>
      <c r="CU118" s="1146" t="s">
        <v>1814</v>
      </c>
      <c r="CV118" s="1146" t="s">
        <v>1812</v>
      </c>
      <c r="CW118" s="1146" t="s">
        <v>1400</v>
      </c>
      <c r="CX118" s="1146" t="s">
        <v>1813</v>
      </c>
      <c r="CY118" s="1146" t="s">
        <v>1814</v>
      </c>
      <c r="CZ118" s="1146" t="s">
        <v>1812</v>
      </c>
      <c r="DA118" s="1146" t="s">
        <v>1400</v>
      </c>
      <c r="DB118" s="1146" t="s">
        <v>1813</v>
      </c>
      <c r="DC118" s="1146" t="s">
        <v>1814</v>
      </c>
      <c r="DD118" s="1146" t="s">
        <v>1812</v>
      </c>
      <c r="DE118" s="1146" t="s">
        <v>1400</v>
      </c>
      <c r="DF118" s="1146" t="s">
        <v>1813</v>
      </c>
      <c r="DG118" s="1146" t="s">
        <v>1814</v>
      </c>
      <c r="DH118" s="1146" t="s">
        <v>1812</v>
      </c>
      <c r="DI118" s="1146" t="s">
        <v>1400</v>
      </c>
      <c r="DJ118" s="1146" t="s">
        <v>1813</v>
      </c>
      <c r="DK118" s="1146" t="s">
        <v>1814</v>
      </c>
      <c r="DL118" s="1146" t="s">
        <v>1812</v>
      </c>
      <c r="DM118" s="1146" t="s">
        <v>1400</v>
      </c>
      <c r="DN118" s="1146" t="s">
        <v>1813</v>
      </c>
      <c r="DO118" s="1146" t="s">
        <v>1814</v>
      </c>
      <c r="DP118" s="1146" t="s">
        <v>1812</v>
      </c>
      <c r="DQ118" s="1146" t="s">
        <v>1400</v>
      </c>
      <c r="DR118" s="1146" t="s">
        <v>1813</v>
      </c>
      <c r="DS118" s="1146" t="s">
        <v>1814</v>
      </c>
      <c r="DT118" s="1146" t="s">
        <v>1812</v>
      </c>
      <c r="DU118" s="1146" t="s">
        <v>1400</v>
      </c>
      <c r="DV118" s="1146" t="s">
        <v>1813</v>
      </c>
      <c r="DW118" s="1146" t="s">
        <v>1814</v>
      </c>
      <c r="DX118" s="1146" t="s">
        <v>1812</v>
      </c>
      <c r="DY118" s="1146" t="s">
        <v>1400</v>
      </c>
      <c r="DZ118" s="1146" t="s">
        <v>1813</v>
      </c>
      <c r="EA118" s="1146" t="s">
        <v>1814</v>
      </c>
      <c r="EB118" s="1146" t="s">
        <v>1812</v>
      </c>
      <c r="EC118" s="1146" t="s">
        <v>1400</v>
      </c>
      <c r="ED118" s="1146" t="s">
        <v>1813</v>
      </c>
      <c r="EE118" s="1146" t="s">
        <v>1814</v>
      </c>
      <c r="EF118" s="1146" t="s">
        <v>1812</v>
      </c>
      <c r="EG118" s="1146" t="s">
        <v>1400</v>
      </c>
      <c r="EH118" s="1146" t="s">
        <v>1813</v>
      </c>
      <c r="EI118" s="1146" t="s">
        <v>1814</v>
      </c>
      <c r="EJ118" s="1146" t="s">
        <v>1812</v>
      </c>
      <c r="EK118" s="1146" t="s">
        <v>1400</v>
      </c>
      <c r="EL118" s="1146" t="s">
        <v>1813</v>
      </c>
      <c r="EM118" s="1146" t="s">
        <v>1814</v>
      </c>
      <c r="EN118" s="1146" t="s">
        <v>1812</v>
      </c>
      <c r="EO118" s="1146" t="s">
        <v>1400</v>
      </c>
      <c r="EP118" s="1146" t="s">
        <v>1813</v>
      </c>
      <c r="EQ118" s="1146" t="s">
        <v>1814</v>
      </c>
      <c r="ER118" s="1146" t="s">
        <v>1812</v>
      </c>
      <c r="ES118" s="1146" t="s">
        <v>1400</v>
      </c>
      <c r="ET118" s="1146" t="s">
        <v>1813</v>
      </c>
      <c r="EU118" s="1146" t="s">
        <v>1814</v>
      </c>
      <c r="EV118" s="1146" t="s">
        <v>1812</v>
      </c>
      <c r="EW118" s="1146" t="s">
        <v>1400</v>
      </c>
      <c r="EX118" s="1146" t="s">
        <v>1813</v>
      </c>
      <c r="EY118" s="1146" t="s">
        <v>1814</v>
      </c>
      <c r="EZ118" s="1146" t="s">
        <v>1812</v>
      </c>
      <c r="FA118" s="1146" t="s">
        <v>1400</v>
      </c>
      <c r="FB118" s="1146" t="s">
        <v>1813</v>
      </c>
      <c r="FC118" s="1146" t="s">
        <v>1814</v>
      </c>
      <c r="FD118" s="1146" t="s">
        <v>1812</v>
      </c>
      <c r="FE118" s="1146" t="s">
        <v>1400</v>
      </c>
      <c r="FF118" s="1146" t="s">
        <v>1813</v>
      </c>
      <c r="FG118" s="1146" t="s">
        <v>1814</v>
      </c>
      <c r="FH118" s="1146" t="s">
        <v>1812</v>
      </c>
      <c r="FI118" s="1146" t="s">
        <v>1400</v>
      </c>
      <c r="FJ118" s="1146" t="s">
        <v>1813</v>
      </c>
      <c r="FK118" s="1146" t="s">
        <v>1814</v>
      </c>
      <c r="FL118" s="1146" t="s">
        <v>1812</v>
      </c>
      <c r="FM118" s="1146" t="s">
        <v>1400</v>
      </c>
      <c r="FN118" s="1146" t="s">
        <v>1813</v>
      </c>
      <c r="FO118" s="1146" t="s">
        <v>1814</v>
      </c>
      <c r="FP118" s="1146" t="s">
        <v>1812</v>
      </c>
      <c r="FQ118" s="1146" t="s">
        <v>1400</v>
      </c>
      <c r="FR118" s="1146" t="s">
        <v>1813</v>
      </c>
      <c r="FS118" s="1146" t="s">
        <v>1814</v>
      </c>
      <c r="FT118" s="1146" t="s">
        <v>1812</v>
      </c>
      <c r="FU118" s="1146" t="s">
        <v>1400</v>
      </c>
      <c r="FV118" s="1146" t="s">
        <v>1813</v>
      </c>
      <c r="FW118" s="1146" t="s">
        <v>1814</v>
      </c>
      <c r="FX118" s="1146" t="s">
        <v>1812</v>
      </c>
      <c r="FY118" s="1146" t="s">
        <v>1400</v>
      </c>
      <c r="FZ118" s="1146" t="s">
        <v>1813</v>
      </c>
      <c r="GA118" s="1146" t="s">
        <v>1814</v>
      </c>
      <c r="GB118" s="1146" t="s">
        <v>1812</v>
      </c>
      <c r="GC118" s="1146" t="s">
        <v>1400</v>
      </c>
      <c r="GD118" s="1146" t="s">
        <v>1813</v>
      </c>
      <c r="GE118" s="1146" t="s">
        <v>1814</v>
      </c>
      <c r="GF118" s="1146" t="s">
        <v>1812</v>
      </c>
      <c r="GG118" s="1146" t="s">
        <v>1400</v>
      </c>
      <c r="GH118" s="1146" t="s">
        <v>1813</v>
      </c>
      <c r="GI118" s="1146" t="s">
        <v>1814</v>
      </c>
      <c r="GJ118" s="1146" t="s">
        <v>1812</v>
      </c>
      <c r="GK118" s="1146" t="s">
        <v>1400</v>
      </c>
      <c r="GL118" s="1146" t="s">
        <v>1813</v>
      </c>
      <c r="GM118" s="1146" t="s">
        <v>1814</v>
      </c>
      <c r="GN118" s="1146" t="s">
        <v>1812</v>
      </c>
      <c r="GO118" s="1146" t="s">
        <v>1400</v>
      </c>
      <c r="GP118" s="1146" t="s">
        <v>1813</v>
      </c>
      <c r="GQ118" s="1146" t="s">
        <v>1814</v>
      </c>
      <c r="GR118" s="1146" t="s">
        <v>1812</v>
      </c>
      <c r="GS118" s="1146" t="s">
        <v>1400</v>
      </c>
      <c r="GT118" s="1146" t="s">
        <v>1813</v>
      </c>
      <c r="GU118" s="1146" t="s">
        <v>1814</v>
      </c>
      <c r="GV118" s="1146" t="s">
        <v>1812</v>
      </c>
      <c r="GW118" s="1146" t="s">
        <v>1400</v>
      </c>
      <c r="GX118" s="1146" t="s">
        <v>1813</v>
      </c>
      <c r="GY118" s="1146" t="s">
        <v>1814</v>
      </c>
      <c r="GZ118" s="1146" t="s">
        <v>1812</v>
      </c>
      <c r="HA118" s="1146" t="s">
        <v>1400</v>
      </c>
      <c r="HB118" s="1146" t="s">
        <v>1813</v>
      </c>
      <c r="HC118" s="1146" t="s">
        <v>1814</v>
      </c>
      <c r="HD118" s="1146" t="s">
        <v>1812</v>
      </c>
      <c r="HE118" s="1146" t="s">
        <v>1400</v>
      </c>
      <c r="HF118" s="1146" t="s">
        <v>1813</v>
      </c>
      <c r="HG118" s="1146" t="s">
        <v>1814</v>
      </c>
      <c r="HH118" s="1146" t="s">
        <v>1812</v>
      </c>
      <c r="HI118" s="1146" t="s">
        <v>1400</v>
      </c>
      <c r="HJ118" s="1146" t="s">
        <v>1813</v>
      </c>
      <c r="HK118" s="1146" t="s">
        <v>1814</v>
      </c>
      <c r="HL118" s="1146" t="s">
        <v>1812</v>
      </c>
      <c r="HM118" s="1146" t="s">
        <v>1400</v>
      </c>
      <c r="HN118" s="1146" t="s">
        <v>1813</v>
      </c>
      <c r="HO118" s="1146" t="s">
        <v>1814</v>
      </c>
      <c r="HP118" s="1146" t="s">
        <v>1812</v>
      </c>
      <c r="HQ118" s="1146" t="s">
        <v>1400</v>
      </c>
      <c r="HR118" s="1146" t="s">
        <v>1813</v>
      </c>
      <c r="HS118" s="1146" t="s">
        <v>1814</v>
      </c>
      <c r="HT118" s="1146" t="s">
        <v>1812</v>
      </c>
      <c r="HU118" s="1146" t="s">
        <v>1400</v>
      </c>
      <c r="HV118" s="1146" t="s">
        <v>1813</v>
      </c>
      <c r="HW118" s="1146" t="s">
        <v>1814</v>
      </c>
      <c r="HX118" s="1146" t="s">
        <v>1812</v>
      </c>
      <c r="HY118" s="1146" t="s">
        <v>1400</v>
      </c>
      <c r="HZ118" s="1146" t="s">
        <v>1813</v>
      </c>
      <c r="IA118" s="1146" t="s">
        <v>1814</v>
      </c>
      <c r="IB118" s="1146" t="s">
        <v>1812</v>
      </c>
      <c r="IC118" s="1146" t="s">
        <v>1400</v>
      </c>
      <c r="ID118" s="1146" t="s">
        <v>1813</v>
      </c>
      <c r="IE118" s="1146" t="s">
        <v>1814</v>
      </c>
      <c r="IF118" s="1146" t="s">
        <v>1812</v>
      </c>
      <c r="IG118" s="1146" t="s">
        <v>1400</v>
      </c>
      <c r="IH118" s="1146" t="s">
        <v>1813</v>
      </c>
      <c r="II118" s="1146" t="s">
        <v>1814</v>
      </c>
      <c r="IJ118" s="1146" t="s">
        <v>1812</v>
      </c>
      <c r="IK118" s="1146" t="s">
        <v>1400</v>
      </c>
      <c r="IL118" s="1146" t="s">
        <v>1813</v>
      </c>
      <c r="IM118" s="1146" t="s">
        <v>1814</v>
      </c>
      <c r="IN118" s="1146" t="s">
        <v>1812</v>
      </c>
      <c r="IO118" s="1146" t="s">
        <v>1400</v>
      </c>
      <c r="IP118" s="1146" t="s">
        <v>1813</v>
      </c>
      <c r="IQ118" s="1146" t="s">
        <v>1814</v>
      </c>
      <c r="IR118" s="1146" t="s">
        <v>1812</v>
      </c>
      <c r="IS118" s="1146" t="s">
        <v>1400</v>
      </c>
      <c r="IT118" s="1146" t="s">
        <v>1813</v>
      </c>
      <c r="IU118" s="1146" t="s">
        <v>1814</v>
      </c>
      <c r="IV118" s="1146" t="s">
        <v>1812</v>
      </c>
      <c r="IW118" s="1146" t="s">
        <v>1400</v>
      </c>
      <c r="IX118" s="1146" t="s">
        <v>1813</v>
      </c>
      <c r="IY118" s="1146" t="s">
        <v>1814</v>
      </c>
      <c r="IZ118" s="1146" t="s">
        <v>1812</v>
      </c>
      <c r="JA118" s="1146" t="s">
        <v>1400</v>
      </c>
      <c r="JB118" s="1146" t="s">
        <v>1813</v>
      </c>
      <c r="JC118" s="1146" t="s">
        <v>1814</v>
      </c>
      <c r="JD118" s="1146" t="s">
        <v>1812</v>
      </c>
      <c r="JE118" s="1146" t="s">
        <v>1400</v>
      </c>
      <c r="JF118" s="1146" t="s">
        <v>1813</v>
      </c>
      <c r="JG118" s="1146" t="s">
        <v>1814</v>
      </c>
      <c r="JH118" s="1146" t="s">
        <v>1812</v>
      </c>
      <c r="JI118" s="1146" t="s">
        <v>1400</v>
      </c>
      <c r="JJ118" s="1146" t="s">
        <v>1813</v>
      </c>
      <c r="JK118" s="1146" t="s">
        <v>1814</v>
      </c>
      <c r="JL118" s="1146" t="s">
        <v>1812</v>
      </c>
      <c r="JM118" s="1146" t="s">
        <v>1400</v>
      </c>
      <c r="JN118" s="1146" t="s">
        <v>1813</v>
      </c>
      <c r="JO118" s="1146" t="s">
        <v>1814</v>
      </c>
      <c r="JP118" s="1146" t="s">
        <v>1812</v>
      </c>
      <c r="JQ118" s="1146" t="s">
        <v>1400</v>
      </c>
      <c r="JR118" s="1146" t="s">
        <v>1813</v>
      </c>
      <c r="JS118" s="1146" t="s">
        <v>1814</v>
      </c>
      <c r="JT118" s="1146" t="s">
        <v>1812</v>
      </c>
      <c r="JU118" s="1146" t="s">
        <v>1400</v>
      </c>
      <c r="JV118" s="1146" t="s">
        <v>1813</v>
      </c>
      <c r="JW118" s="1146" t="s">
        <v>1814</v>
      </c>
      <c r="JX118" s="1146" t="s">
        <v>1812</v>
      </c>
      <c r="JY118" s="1146" t="s">
        <v>1400</v>
      </c>
      <c r="JZ118" s="1146" t="s">
        <v>1813</v>
      </c>
      <c r="KA118" s="1146" t="s">
        <v>1814</v>
      </c>
      <c r="KB118" s="1146" t="s">
        <v>1812</v>
      </c>
      <c r="KC118" s="1146" t="s">
        <v>1400</v>
      </c>
      <c r="KD118" s="1146" t="s">
        <v>1813</v>
      </c>
      <c r="KE118" s="1146" t="s">
        <v>1814</v>
      </c>
      <c r="KF118" s="1146" t="s">
        <v>1812</v>
      </c>
      <c r="KG118" s="1146" t="s">
        <v>1400</v>
      </c>
      <c r="KH118" s="1146" t="s">
        <v>1813</v>
      </c>
      <c r="KI118" s="1146" t="s">
        <v>1814</v>
      </c>
      <c r="KJ118" s="1146" t="s">
        <v>1812</v>
      </c>
      <c r="KK118" s="1146" t="s">
        <v>1400</v>
      </c>
      <c r="KL118" s="1146" t="s">
        <v>1813</v>
      </c>
      <c r="KM118" s="1146" t="s">
        <v>1814</v>
      </c>
      <c r="KN118" s="1146" t="s">
        <v>1812</v>
      </c>
      <c r="KO118" s="1146" t="s">
        <v>1400</v>
      </c>
      <c r="KP118" s="1146" t="s">
        <v>1813</v>
      </c>
      <c r="KQ118" s="1146" t="s">
        <v>1814</v>
      </c>
      <c r="KR118" s="1146" t="s">
        <v>1812</v>
      </c>
      <c r="KS118" s="1146" t="s">
        <v>1400</v>
      </c>
      <c r="KT118" s="1146" t="s">
        <v>1813</v>
      </c>
      <c r="KU118" s="1146" t="s">
        <v>1814</v>
      </c>
      <c r="KV118" s="1146" t="s">
        <v>1812</v>
      </c>
      <c r="KW118" s="1146" t="s">
        <v>1400</v>
      </c>
      <c r="KX118" s="1146" t="s">
        <v>1813</v>
      </c>
      <c r="KY118" s="1146" t="s">
        <v>1814</v>
      </c>
      <c r="KZ118" s="1146" t="s">
        <v>1812</v>
      </c>
      <c r="LA118" s="1146" t="s">
        <v>1400</v>
      </c>
      <c r="LB118" s="1146" t="s">
        <v>1813</v>
      </c>
      <c r="LC118" s="1146" t="s">
        <v>1814</v>
      </c>
      <c r="LD118" s="1146" t="s">
        <v>1812</v>
      </c>
      <c r="LE118" s="1146" t="s">
        <v>1400</v>
      </c>
      <c r="LF118" s="1146" t="s">
        <v>1813</v>
      </c>
      <c r="LG118" s="1146" t="s">
        <v>1814</v>
      </c>
      <c r="LH118" s="1146" t="s">
        <v>1812</v>
      </c>
      <c r="LI118" s="1146" t="s">
        <v>1400</v>
      </c>
      <c r="LJ118" s="1146" t="s">
        <v>1813</v>
      </c>
      <c r="LK118" s="1146" t="s">
        <v>1814</v>
      </c>
      <c r="LL118" s="1146" t="s">
        <v>1812</v>
      </c>
      <c r="LM118" s="1146" t="s">
        <v>1400</v>
      </c>
      <c r="LN118" s="1146" t="s">
        <v>1813</v>
      </c>
      <c r="LO118" s="1146" t="s">
        <v>1814</v>
      </c>
      <c r="LP118" s="1146" t="s">
        <v>1812</v>
      </c>
      <c r="LQ118" s="1146" t="s">
        <v>1400</v>
      </c>
      <c r="LR118" s="1146" t="s">
        <v>1813</v>
      </c>
      <c r="LS118" s="1146" t="s">
        <v>1814</v>
      </c>
      <c r="LT118" s="1146" t="s">
        <v>1812</v>
      </c>
      <c r="LU118" s="1146" t="s">
        <v>1400</v>
      </c>
      <c r="LV118" s="1146" t="s">
        <v>1813</v>
      </c>
      <c r="LW118" s="1146" t="s">
        <v>1814</v>
      </c>
      <c r="LX118" s="1146" t="s">
        <v>1812</v>
      </c>
      <c r="LY118" s="1146" t="s">
        <v>1400</v>
      </c>
      <c r="LZ118" s="1146" t="s">
        <v>1813</v>
      </c>
      <c r="MA118" s="1146" t="s">
        <v>1814</v>
      </c>
      <c r="MB118" s="1146" t="s">
        <v>1812</v>
      </c>
      <c r="MC118" s="1146" t="s">
        <v>1400</v>
      </c>
      <c r="MD118" s="1146" t="s">
        <v>1813</v>
      </c>
      <c r="ME118" s="1146" t="s">
        <v>1814</v>
      </c>
      <c r="MF118" s="1146" t="s">
        <v>1812</v>
      </c>
      <c r="MG118" s="1146" t="s">
        <v>1400</v>
      </c>
      <c r="MH118" s="1146" t="s">
        <v>1813</v>
      </c>
      <c r="MI118" s="1146" t="s">
        <v>1814</v>
      </c>
      <c r="MJ118" s="1146" t="s">
        <v>1812</v>
      </c>
      <c r="MK118" s="1146" t="s">
        <v>1400</v>
      </c>
      <c r="ML118" s="1146" t="s">
        <v>1813</v>
      </c>
      <c r="MM118" s="1146" t="s">
        <v>1814</v>
      </c>
      <c r="MN118" s="1146" t="s">
        <v>1812</v>
      </c>
      <c r="MO118" s="1146" t="s">
        <v>1400</v>
      </c>
      <c r="MP118" s="1146" t="s">
        <v>1813</v>
      </c>
      <c r="MQ118" s="1146" t="s">
        <v>1814</v>
      </c>
      <c r="MR118" s="1146" t="s">
        <v>1812</v>
      </c>
      <c r="MS118" s="1146" t="s">
        <v>1400</v>
      </c>
      <c r="MT118" s="1146" t="s">
        <v>1813</v>
      </c>
      <c r="MU118" s="1146" t="s">
        <v>1814</v>
      </c>
      <c r="MV118" s="1146" t="s">
        <v>1812</v>
      </c>
      <c r="MW118" s="1146" t="s">
        <v>1400</v>
      </c>
      <c r="MX118" s="1146" t="s">
        <v>1813</v>
      </c>
      <c r="MY118" s="1146" t="s">
        <v>1814</v>
      </c>
      <c r="MZ118" s="1146" t="s">
        <v>1812</v>
      </c>
      <c r="NA118" s="1146" t="s">
        <v>1400</v>
      </c>
      <c r="NB118" s="1146" t="s">
        <v>1813</v>
      </c>
      <c r="NC118" s="1146" t="s">
        <v>1814</v>
      </c>
      <c r="ND118" s="1146" t="s">
        <v>1812</v>
      </c>
      <c r="NE118" s="1146" t="s">
        <v>1400</v>
      </c>
      <c r="NF118" s="1146" t="s">
        <v>1813</v>
      </c>
      <c r="NG118" s="1146" t="s">
        <v>1814</v>
      </c>
      <c r="NH118" s="1146" t="s">
        <v>1812</v>
      </c>
      <c r="NI118" s="1146" t="s">
        <v>1400</v>
      </c>
      <c r="NJ118" s="1146" t="s">
        <v>1813</v>
      </c>
      <c r="NK118" s="1146" t="s">
        <v>1814</v>
      </c>
      <c r="NL118" s="1146" t="s">
        <v>1812</v>
      </c>
      <c r="NM118" s="1146" t="s">
        <v>1400</v>
      </c>
      <c r="NN118" s="1146" t="s">
        <v>1813</v>
      </c>
      <c r="NO118" s="1146" t="s">
        <v>1814</v>
      </c>
      <c r="NP118" s="1146" t="s">
        <v>1812</v>
      </c>
      <c r="NQ118" s="1146" t="s">
        <v>1400</v>
      </c>
      <c r="NR118" s="1146" t="s">
        <v>1813</v>
      </c>
      <c r="NS118" s="1146" t="s">
        <v>1814</v>
      </c>
      <c r="NT118" s="1146" t="s">
        <v>1812</v>
      </c>
      <c r="NU118" s="1146" t="s">
        <v>1400</v>
      </c>
      <c r="NV118" s="1146" t="s">
        <v>1813</v>
      </c>
      <c r="NW118" s="1146" t="s">
        <v>1814</v>
      </c>
      <c r="NX118" s="1146" t="s">
        <v>1812</v>
      </c>
      <c r="NY118" s="1146" t="s">
        <v>1400</v>
      </c>
      <c r="NZ118" s="1146" t="s">
        <v>1813</v>
      </c>
      <c r="OA118" s="1146" t="s">
        <v>1814</v>
      </c>
      <c r="OB118" s="1146" t="s">
        <v>1812</v>
      </c>
      <c r="OC118" s="1146" t="s">
        <v>1400</v>
      </c>
      <c r="OD118" s="1146" t="s">
        <v>1813</v>
      </c>
      <c r="OE118" s="1146" t="s">
        <v>1814</v>
      </c>
      <c r="OF118" s="1146" t="s">
        <v>1812</v>
      </c>
      <c r="OG118" s="1146" t="s">
        <v>1400</v>
      </c>
      <c r="OH118" s="1146" t="s">
        <v>1813</v>
      </c>
      <c r="OI118" s="1146" t="s">
        <v>1814</v>
      </c>
      <c r="OJ118" s="1146" t="s">
        <v>1812</v>
      </c>
      <c r="OK118" s="1146" t="s">
        <v>1400</v>
      </c>
      <c r="OL118" s="1146" t="s">
        <v>1813</v>
      </c>
      <c r="OM118" s="1146" t="s">
        <v>1814</v>
      </c>
      <c r="ON118" s="1146" t="s">
        <v>1812</v>
      </c>
      <c r="OO118" s="1146" t="s">
        <v>1400</v>
      </c>
      <c r="OP118" s="1146" t="s">
        <v>1813</v>
      </c>
      <c r="OQ118" s="1146" t="s">
        <v>1814</v>
      </c>
      <c r="OR118" s="1146" t="s">
        <v>1812</v>
      </c>
      <c r="OS118" s="1146" t="s">
        <v>1400</v>
      </c>
      <c r="OT118" s="1146" t="s">
        <v>1813</v>
      </c>
      <c r="OU118" s="1146" t="s">
        <v>1814</v>
      </c>
      <c r="OV118" s="1146" t="s">
        <v>1812</v>
      </c>
      <c r="OW118" s="1146" t="s">
        <v>1400</v>
      </c>
      <c r="OX118" s="1146" t="s">
        <v>1813</v>
      </c>
      <c r="OY118" s="1146" t="s">
        <v>1814</v>
      </c>
      <c r="OZ118" s="1146" t="s">
        <v>1812</v>
      </c>
      <c r="PA118" s="1146" t="s">
        <v>1400</v>
      </c>
      <c r="PB118" s="1146" t="s">
        <v>1813</v>
      </c>
      <c r="PC118" s="1146" t="s">
        <v>1814</v>
      </c>
      <c r="PD118" s="1146" t="s">
        <v>1812</v>
      </c>
      <c r="PE118" s="1146" t="s">
        <v>1400</v>
      </c>
      <c r="PF118" s="1146" t="s">
        <v>1813</v>
      </c>
      <c r="PG118" s="1146" t="s">
        <v>1814</v>
      </c>
      <c r="PH118" s="1146" t="s">
        <v>1812</v>
      </c>
      <c r="PI118" s="1146" t="s">
        <v>1400</v>
      </c>
      <c r="PJ118" s="1146" t="s">
        <v>1813</v>
      </c>
      <c r="PK118" s="1146" t="s">
        <v>1814</v>
      </c>
      <c r="PL118" s="1146" t="s">
        <v>1812</v>
      </c>
      <c r="PM118" s="1146" t="s">
        <v>1400</v>
      </c>
      <c r="PN118" s="1146" t="s">
        <v>1813</v>
      </c>
      <c r="PO118" s="1146" t="s">
        <v>1814</v>
      </c>
      <c r="PP118" s="1146" t="s">
        <v>1812</v>
      </c>
      <c r="PQ118" s="1146" t="s">
        <v>1400</v>
      </c>
      <c r="PR118" s="1146" t="s">
        <v>1813</v>
      </c>
      <c r="PS118" s="1146" t="s">
        <v>1814</v>
      </c>
      <c r="PT118" s="1146" t="s">
        <v>1812</v>
      </c>
      <c r="PU118" s="1146" t="s">
        <v>1400</v>
      </c>
      <c r="PV118" s="1146" t="s">
        <v>1813</v>
      </c>
      <c r="PW118" s="1146" t="s">
        <v>1814</v>
      </c>
      <c r="PX118" s="1146" t="s">
        <v>1812</v>
      </c>
      <c r="PY118" s="1146" t="s">
        <v>1400</v>
      </c>
      <c r="PZ118" s="1146" t="s">
        <v>1813</v>
      </c>
      <c r="QA118" s="1146" t="s">
        <v>1814</v>
      </c>
      <c r="QB118" s="1146" t="s">
        <v>1812</v>
      </c>
      <c r="QC118" s="1146" t="s">
        <v>1400</v>
      </c>
      <c r="QD118" s="1146" t="s">
        <v>1813</v>
      </c>
      <c r="QE118" s="1146" t="s">
        <v>1814</v>
      </c>
      <c r="QF118" s="1146" t="s">
        <v>1812</v>
      </c>
      <c r="QG118" s="1146" t="s">
        <v>1400</v>
      </c>
      <c r="QH118" s="1146" t="s">
        <v>1813</v>
      </c>
      <c r="QI118" s="1146" t="s">
        <v>1814</v>
      </c>
      <c r="QJ118" s="1146" t="s">
        <v>1812</v>
      </c>
      <c r="QK118" s="1146" t="s">
        <v>1400</v>
      </c>
      <c r="QL118" s="1146" t="s">
        <v>1813</v>
      </c>
      <c r="QM118" s="1146" t="s">
        <v>1814</v>
      </c>
      <c r="QN118" s="1146" t="s">
        <v>1812</v>
      </c>
      <c r="QO118" s="1146" t="s">
        <v>1400</v>
      </c>
      <c r="QP118" s="1146" t="s">
        <v>1813</v>
      </c>
      <c r="QQ118" s="1146" t="s">
        <v>1814</v>
      </c>
      <c r="QR118" s="1146" t="s">
        <v>1812</v>
      </c>
      <c r="QS118" s="1146" t="s">
        <v>1400</v>
      </c>
      <c r="QT118" s="1146" t="s">
        <v>1813</v>
      </c>
      <c r="QU118" s="1146" t="s">
        <v>1814</v>
      </c>
      <c r="QV118" s="1146" t="s">
        <v>1812</v>
      </c>
      <c r="QW118" s="1146" t="s">
        <v>1400</v>
      </c>
      <c r="QX118" s="1146" t="s">
        <v>1813</v>
      </c>
      <c r="QY118" s="1146" t="s">
        <v>1814</v>
      </c>
      <c r="QZ118" s="1146" t="s">
        <v>1812</v>
      </c>
      <c r="RA118" s="1146" t="s">
        <v>1400</v>
      </c>
      <c r="RB118" s="1146" t="s">
        <v>1813</v>
      </c>
      <c r="RC118" s="1146" t="s">
        <v>1814</v>
      </c>
      <c r="RD118" s="1146" t="s">
        <v>1812</v>
      </c>
      <c r="RE118" s="1146" t="s">
        <v>1400</v>
      </c>
      <c r="RF118" s="1146" t="s">
        <v>1813</v>
      </c>
      <c r="RG118" s="1146" t="s">
        <v>1814</v>
      </c>
      <c r="RH118" s="1146" t="s">
        <v>1812</v>
      </c>
      <c r="RI118" s="1146" t="s">
        <v>1400</v>
      </c>
      <c r="RJ118" s="1146" t="s">
        <v>1813</v>
      </c>
      <c r="RK118" s="1146" t="s">
        <v>1814</v>
      </c>
      <c r="RL118" s="1146" t="s">
        <v>1812</v>
      </c>
      <c r="RM118" s="1146" t="s">
        <v>1400</v>
      </c>
      <c r="RN118" s="1146" t="s">
        <v>1813</v>
      </c>
      <c r="RO118" s="1146" t="s">
        <v>1814</v>
      </c>
      <c r="RP118" s="1146" t="s">
        <v>1812</v>
      </c>
      <c r="RQ118" s="1146" t="s">
        <v>1400</v>
      </c>
      <c r="RR118" s="1146" t="s">
        <v>1813</v>
      </c>
      <c r="RS118" s="1146" t="s">
        <v>1814</v>
      </c>
      <c r="RT118" s="1146" t="s">
        <v>1812</v>
      </c>
      <c r="RU118" s="1146" t="s">
        <v>1400</v>
      </c>
      <c r="RV118" s="1146" t="s">
        <v>1813</v>
      </c>
      <c r="RW118" s="1146" t="s">
        <v>1814</v>
      </c>
      <c r="RX118" s="1146" t="s">
        <v>1812</v>
      </c>
      <c r="RY118" s="1146" t="s">
        <v>1400</v>
      </c>
      <c r="RZ118" s="1146" t="s">
        <v>1813</v>
      </c>
      <c r="SA118" s="1146" t="s">
        <v>1814</v>
      </c>
      <c r="SB118" s="1146" t="s">
        <v>1812</v>
      </c>
      <c r="SC118" s="1146" t="s">
        <v>1400</v>
      </c>
      <c r="SD118" s="1146" t="s">
        <v>1813</v>
      </c>
      <c r="SE118" s="1146" t="s">
        <v>1814</v>
      </c>
      <c r="SF118" s="1146" t="s">
        <v>1812</v>
      </c>
      <c r="SG118" s="1146" t="s">
        <v>1400</v>
      </c>
      <c r="SH118" s="1146" t="s">
        <v>1813</v>
      </c>
      <c r="SI118" s="1146" t="s">
        <v>1814</v>
      </c>
      <c r="SJ118" s="1146" t="s">
        <v>1812</v>
      </c>
      <c r="SK118" s="1146" t="s">
        <v>1400</v>
      </c>
      <c r="SL118" s="1146" t="s">
        <v>1813</v>
      </c>
      <c r="SM118" s="1146" t="s">
        <v>1814</v>
      </c>
      <c r="SN118" s="1146" t="s">
        <v>1812</v>
      </c>
      <c r="SO118" s="1146" t="s">
        <v>1400</v>
      </c>
      <c r="SP118" s="1146" t="s">
        <v>1813</v>
      </c>
      <c r="SQ118" s="1146" t="s">
        <v>1814</v>
      </c>
      <c r="SR118" s="1146" t="s">
        <v>1812</v>
      </c>
      <c r="SS118" s="1146" t="s">
        <v>1400</v>
      </c>
      <c r="ST118" s="1146" t="s">
        <v>1813</v>
      </c>
      <c r="SU118" s="1146" t="s">
        <v>1814</v>
      </c>
      <c r="SV118" s="1146" t="s">
        <v>1812</v>
      </c>
      <c r="SW118" s="1146" t="s">
        <v>1400</v>
      </c>
      <c r="SX118" s="1146" t="s">
        <v>1813</v>
      </c>
      <c r="SY118" s="1146" t="s">
        <v>1814</v>
      </c>
      <c r="SZ118" s="1146" t="s">
        <v>1812</v>
      </c>
      <c r="TA118" s="1146" t="s">
        <v>1400</v>
      </c>
      <c r="TB118" s="1146" t="s">
        <v>1813</v>
      </c>
      <c r="TC118" s="1146" t="s">
        <v>1814</v>
      </c>
      <c r="TD118" s="1146" t="s">
        <v>1812</v>
      </c>
      <c r="TE118" s="1146" t="s">
        <v>1400</v>
      </c>
      <c r="TF118" s="1146" t="s">
        <v>1813</v>
      </c>
      <c r="TG118" s="1146" t="s">
        <v>1814</v>
      </c>
      <c r="TH118" s="1146" t="s">
        <v>1812</v>
      </c>
      <c r="TI118" s="1146" t="s">
        <v>1400</v>
      </c>
      <c r="TJ118" s="1146" t="s">
        <v>1813</v>
      </c>
      <c r="TK118" s="1146" t="s">
        <v>1814</v>
      </c>
      <c r="TL118" s="1146" t="s">
        <v>1812</v>
      </c>
      <c r="TM118" s="1146" t="s">
        <v>1400</v>
      </c>
      <c r="TN118" s="1146" t="s">
        <v>1813</v>
      </c>
      <c r="TO118" s="1146" t="s">
        <v>1814</v>
      </c>
      <c r="TP118" s="1146" t="s">
        <v>1812</v>
      </c>
      <c r="TQ118" s="1146" t="s">
        <v>1400</v>
      </c>
      <c r="TR118" s="1146" t="s">
        <v>1813</v>
      </c>
      <c r="TS118" s="1146" t="s">
        <v>1814</v>
      </c>
      <c r="TT118" s="1146" t="s">
        <v>1812</v>
      </c>
      <c r="TU118" s="1146" t="s">
        <v>1400</v>
      </c>
      <c r="TV118" s="1146" t="s">
        <v>1813</v>
      </c>
      <c r="TW118" s="1146" t="s">
        <v>1814</v>
      </c>
      <c r="TX118" s="1146" t="s">
        <v>1812</v>
      </c>
      <c r="TY118" s="1146" t="s">
        <v>1400</v>
      </c>
      <c r="TZ118" s="1146" t="s">
        <v>1813</v>
      </c>
      <c r="UA118" s="1146" t="s">
        <v>1814</v>
      </c>
      <c r="UB118" s="1146" t="s">
        <v>1812</v>
      </c>
      <c r="UC118" s="1146" t="s">
        <v>1400</v>
      </c>
      <c r="UD118" s="1146" t="s">
        <v>1813</v>
      </c>
      <c r="UE118" s="1146" t="s">
        <v>1814</v>
      </c>
      <c r="UF118" s="1146" t="s">
        <v>1812</v>
      </c>
      <c r="UG118" s="1146" t="s">
        <v>1400</v>
      </c>
      <c r="UH118" s="1146" t="s">
        <v>1813</v>
      </c>
      <c r="UI118" s="1146" t="s">
        <v>1814</v>
      </c>
      <c r="UJ118" s="1146" t="s">
        <v>1812</v>
      </c>
      <c r="UK118" s="1146" t="s">
        <v>1400</v>
      </c>
      <c r="UL118" s="1146" t="s">
        <v>1813</v>
      </c>
      <c r="UM118" s="1146" t="s">
        <v>1814</v>
      </c>
      <c r="UN118" s="1146" t="s">
        <v>1812</v>
      </c>
      <c r="UO118" s="1146" t="s">
        <v>1400</v>
      </c>
      <c r="UP118" s="1146" t="s">
        <v>1813</v>
      </c>
      <c r="UQ118" s="1146" t="s">
        <v>1814</v>
      </c>
      <c r="UR118" s="1146" t="s">
        <v>1812</v>
      </c>
      <c r="US118" s="1146" t="s">
        <v>1400</v>
      </c>
      <c r="UT118" s="1146" t="s">
        <v>1813</v>
      </c>
      <c r="UU118" s="1146" t="s">
        <v>1814</v>
      </c>
      <c r="UV118" s="1146" t="s">
        <v>1812</v>
      </c>
      <c r="UW118" s="1146" t="s">
        <v>1400</v>
      </c>
      <c r="UX118" s="1146" t="s">
        <v>1813</v>
      </c>
      <c r="UY118" s="1146" t="s">
        <v>1814</v>
      </c>
      <c r="UZ118" s="1146" t="s">
        <v>1812</v>
      </c>
      <c r="VA118" s="1146" t="s">
        <v>1400</v>
      </c>
      <c r="VB118" s="1146" t="s">
        <v>1813</v>
      </c>
      <c r="VC118" s="1146" t="s">
        <v>1814</v>
      </c>
      <c r="VD118" s="1146" t="s">
        <v>1812</v>
      </c>
      <c r="VE118" s="1146" t="s">
        <v>1400</v>
      </c>
      <c r="VF118" s="1146" t="s">
        <v>1813</v>
      </c>
      <c r="VG118" s="1146" t="s">
        <v>1814</v>
      </c>
      <c r="VH118" s="1146" t="s">
        <v>1812</v>
      </c>
      <c r="VI118" s="1146" t="s">
        <v>1400</v>
      </c>
      <c r="VJ118" s="1146" t="s">
        <v>1813</v>
      </c>
      <c r="VK118" s="1146" t="s">
        <v>1814</v>
      </c>
      <c r="VL118" s="1146" t="s">
        <v>1812</v>
      </c>
      <c r="VM118" s="1146" t="s">
        <v>1400</v>
      </c>
      <c r="VN118" s="1146" t="s">
        <v>1813</v>
      </c>
      <c r="VO118" s="1146" t="s">
        <v>1814</v>
      </c>
      <c r="VP118" s="1146" t="s">
        <v>1812</v>
      </c>
      <c r="VQ118" s="1146" t="s">
        <v>1400</v>
      </c>
      <c r="VR118" s="1146" t="s">
        <v>1813</v>
      </c>
      <c r="VS118" s="1146" t="s">
        <v>1814</v>
      </c>
      <c r="VT118" s="1146" t="s">
        <v>1812</v>
      </c>
      <c r="VU118" s="1146" t="s">
        <v>1400</v>
      </c>
      <c r="VV118" s="1146" t="s">
        <v>1813</v>
      </c>
      <c r="VW118" s="1146" t="s">
        <v>1814</v>
      </c>
      <c r="VX118" s="1146" t="s">
        <v>1812</v>
      </c>
      <c r="VY118" s="1146" t="s">
        <v>1400</v>
      </c>
      <c r="VZ118" s="1146" t="s">
        <v>1813</v>
      </c>
      <c r="WA118" s="1146" t="s">
        <v>1814</v>
      </c>
      <c r="WB118" s="1146" t="s">
        <v>1812</v>
      </c>
      <c r="WC118" s="1146" t="s">
        <v>1400</v>
      </c>
      <c r="WD118" s="1146" t="s">
        <v>1813</v>
      </c>
      <c r="WE118" s="1146" t="s">
        <v>1814</v>
      </c>
      <c r="WF118" s="1146" t="s">
        <v>1812</v>
      </c>
      <c r="WG118" s="1146" t="s">
        <v>1400</v>
      </c>
      <c r="WH118" s="1146" t="s">
        <v>1813</v>
      </c>
      <c r="WI118" s="1146" t="s">
        <v>1814</v>
      </c>
      <c r="WJ118" s="1146" t="s">
        <v>1812</v>
      </c>
      <c r="WK118" s="1146" t="s">
        <v>1400</v>
      </c>
      <c r="WL118" s="1146" t="s">
        <v>1813</v>
      </c>
      <c r="WM118" s="1146" t="s">
        <v>1814</v>
      </c>
      <c r="WN118" s="1146" t="s">
        <v>1812</v>
      </c>
      <c r="WO118" s="1146" t="s">
        <v>1400</v>
      </c>
      <c r="WP118" s="1146" t="s">
        <v>1813</v>
      </c>
      <c r="WQ118" s="1146" t="s">
        <v>1814</v>
      </c>
      <c r="WR118" s="1146" t="s">
        <v>1812</v>
      </c>
      <c r="WS118" s="1146" t="s">
        <v>1400</v>
      </c>
      <c r="WT118" s="1146" t="s">
        <v>1813</v>
      </c>
      <c r="WU118" s="1146" t="s">
        <v>1814</v>
      </c>
      <c r="WV118" s="1146" t="s">
        <v>1812</v>
      </c>
      <c r="WW118" s="1146" t="s">
        <v>1400</v>
      </c>
      <c r="WX118" s="1146" t="s">
        <v>1813</v>
      </c>
      <c r="WY118" s="1146" t="s">
        <v>1814</v>
      </c>
      <c r="WZ118" s="1146" t="s">
        <v>1812</v>
      </c>
      <c r="XA118" s="1146" t="s">
        <v>1400</v>
      </c>
      <c r="XB118" s="1146" t="s">
        <v>1813</v>
      </c>
      <c r="XC118" s="1146" t="s">
        <v>1814</v>
      </c>
      <c r="XD118" s="1146" t="s">
        <v>1812</v>
      </c>
      <c r="XE118" s="1146" t="s">
        <v>1400</v>
      </c>
      <c r="XF118" s="1146" t="s">
        <v>1813</v>
      </c>
      <c r="XG118" s="1146" t="s">
        <v>1814</v>
      </c>
      <c r="XH118" s="1146" t="s">
        <v>1812</v>
      </c>
      <c r="XI118" s="1146" t="s">
        <v>1400</v>
      </c>
      <c r="XJ118" s="1146" t="s">
        <v>1813</v>
      </c>
      <c r="XK118" s="1146" t="s">
        <v>1814</v>
      </c>
      <c r="XL118" s="1146" t="s">
        <v>1812</v>
      </c>
      <c r="XM118" s="1146" t="s">
        <v>1400</v>
      </c>
      <c r="XN118" s="1146" t="s">
        <v>1813</v>
      </c>
      <c r="XO118" s="1146" t="s">
        <v>1814</v>
      </c>
      <c r="XP118" s="1146" t="s">
        <v>1812</v>
      </c>
      <c r="XQ118" s="1146" t="s">
        <v>1400</v>
      </c>
      <c r="XR118" s="1146" t="s">
        <v>1813</v>
      </c>
      <c r="XS118" s="1146" t="s">
        <v>1814</v>
      </c>
      <c r="XT118" s="1146" t="s">
        <v>1812</v>
      </c>
      <c r="XU118" s="1146" t="s">
        <v>1400</v>
      </c>
      <c r="XV118" s="1146" t="s">
        <v>1813</v>
      </c>
      <c r="XW118" s="1146" t="s">
        <v>1814</v>
      </c>
      <c r="XX118" s="1146" t="s">
        <v>1812</v>
      </c>
      <c r="XY118" s="1146" t="s">
        <v>1400</v>
      </c>
      <c r="XZ118" s="1146" t="s">
        <v>1813</v>
      </c>
      <c r="YA118" s="1146" t="s">
        <v>1814</v>
      </c>
      <c r="YB118" s="1146" t="s">
        <v>1812</v>
      </c>
      <c r="YC118" s="1146" t="s">
        <v>1400</v>
      </c>
      <c r="YD118" s="1146" t="s">
        <v>1813</v>
      </c>
      <c r="YE118" s="1146" t="s">
        <v>1814</v>
      </c>
      <c r="YF118" s="1146" t="s">
        <v>1812</v>
      </c>
      <c r="YG118" s="1146" t="s">
        <v>1400</v>
      </c>
      <c r="YH118" s="1146" t="s">
        <v>1813</v>
      </c>
      <c r="YI118" s="1146" t="s">
        <v>1814</v>
      </c>
      <c r="YJ118" s="1146" t="s">
        <v>1812</v>
      </c>
      <c r="YK118" s="1146" t="s">
        <v>1400</v>
      </c>
      <c r="YL118" s="1146" t="s">
        <v>1813</v>
      </c>
      <c r="YM118" s="1146" t="s">
        <v>1814</v>
      </c>
      <c r="YN118" s="1146" t="s">
        <v>1812</v>
      </c>
      <c r="YO118" s="1146" t="s">
        <v>1400</v>
      </c>
      <c r="YP118" s="1146" t="s">
        <v>1813</v>
      </c>
      <c r="YQ118" s="1146" t="s">
        <v>1814</v>
      </c>
      <c r="YR118" s="1146" t="s">
        <v>1812</v>
      </c>
      <c r="YS118" s="1146" t="s">
        <v>1400</v>
      </c>
      <c r="YT118" s="1146" t="s">
        <v>1813</v>
      </c>
      <c r="YU118" s="1146" t="s">
        <v>1814</v>
      </c>
      <c r="YV118" s="1146" t="s">
        <v>1812</v>
      </c>
      <c r="YW118" s="1146" t="s">
        <v>1400</v>
      </c>
      <c r="YX118" s="1146" t="s">
        <v>1813</v>
      </c>
      <c r="YY118" s="1146" t="s">
        <v>1814</v>
      </c>
      <c r="YZ118" s="1146" t="s">
        <v>1812</v>
      </c>
      <c r="ZA118" s="1146" t="s">
        <v>1400</v>
      </c>
      <c r="ZB118" s="1146" t="s">
        <v>1813</v>
      </c>
      <c r="ZC118" s="1146" t="s">
        <v>1814</v>
      </c>
      <c r="ZD118" s="1146" t="s">
        <v>1812</v>
      </c>
      <c r="ZE118" s="1146" t="s">
        <v>1400</v>
      </c>
      <c r="ZF118" s="1146" t="s">
        <v>1813</v>
      </c>
      <c r="ZG118" s="1146" t="s">
        <v>1814</v>
      </c>
      <c r="ZH118" s="1146" t="s">
        <v>1812</v>
      </c>
      <c r="ZI118" s="1146" t="s">
        <v>1400</v>
      </c>
      <c r="ZJ118" s="1146" t="s">
        <v>1813</v>
      </c>
      <c r="ZK118" s="1146" t="s">
        <v>1814</v>
      </c>
      <c r="ZL118" s="1146" t="s">
        <v>1812</v>
      </c>
      <c r="ZM118" s="1146" t="s">
        <v>1400</v>
      </c>
      <c r="ZN118" s="1146" t="s">
        <v>1813</v>
      </c>
      <c r="ZO118" s="1146" t="s">
        <v>1814</v>
      </c>
      <c r="ZP118" s="1146" t="s">
        <v>1812</v>
      </c>
      <c r="ZQ118" s="1146" t="s">
        <v>1400</v>
      </c>
      <c r="ZR118" s="1146" t="s">
        <v>1813</v>
      </c>
      <c r="ZS118" s="1146" t="s">
        <v>1814</v>
      </c>
      <c r="ZT118" s="1146" t="s">
        <v>1812</v>
      </c>
      <c r="ZU118" s="1146" t="s">
        <v>1400</v>
      </c>
      <c r="ZV118" s="1146" t="s">
        <v>1813</v>
      </c>
      <c r="ZW118" s="1146" t="s">
        <v>1814</v>
      </c>
      <c r="ZX118" s="1146" t="s">
        <v>1812</v>
      </c>
      <c r="ZY118" s="1146" t="s">
        <v>1400</v>
      </c>
      <c r="ZZ118" s="1146" t="s">
        <v>1813</v>
      </c>
      <c r="AAA118" s="1146" t="s">
        <v>1814</v>
      </c>
      <c r="AAB118" s="1146" t="s">
        <v>1812</v>
      </c>
      <c r="AAC118" s="1146" t="s">
        <v>1400</v>
      </c>
      <c r="AAD118" s="1146" t="s">
        <v>1813</v>
      </c>
      <c r="AAE118" s="1146" t="s">
        <v>1814</v>
      </c>
      <c r="AAF118" s="1146" t="s">
        <v>1812</v>
      </c>
      <c r="AAG118" s="1146" t="s">
        <v>1400</v>
      </c>
      <c r="AAH118" s="1146" t="s">
        <v>1813</v>
      </c>
      <c r="AAI118" s="1146" t="s">
        <v>1814</v>
      </c>
      <c r="AAJ118" s="1146" t="s">
        <v>1812</v>
      </c>
      <c r="AAK118" s="1146" t="s">
        <v>1400</v>
      </c>
      <c r="AAL118" s="1146" t="s">
        <v>1813</v>
      </c>
      <c r="AAM118" s="1146" t="s">
        <v>1814</v>
      </c>
      <c r="AAN118" s="1146" t="s">
        <v>1812</v>
      </c>
      <c r="AAO118" s="1146" t="s">
        <v>1400</v>
      </c>
      <c r="AAP118" s="1146" t="s">
        <v>1813</v>
      </c>
      <c r="AAQ118" s="1146" t="s">
        <v>1814</v>
      </c>
      <c r="AAR118" s="1146" t="s">
        <v>1812</v>
      </c>
      <c r="AAS118" s="1146" t="s">
        <v>1400</v>
      </c>
      <c r="AAT118" s="1146" t="s">
        <v>1813</v>
      </c>
      <c r="AAU118" s="1146" t="s">
        <v>1814</v>
      </c>
      <c r="AAV118" s="1146" t="s">
        <v>1812</v>
      </c>
      <c r="AAW118" s="1146" t="s">
        <v>1400</v>
      </c>
      <c r="AAX118" s="1146" t="s">
        <v>1813</v>
      </c>
      <c r="AAY118" s="1146" t="s">
        <v>1814</v>
      </c>
      <c r="AAZ118" s="1146" t="s">
        <v>1812</v>
      </c>
      <c r="ABA118" s="1146" t="s">
        <v>1400</v>
      </c>
      <c r="ABB118" s="1146" t="s">
        <v>1813</v>
      </c>
      <c r="ABC118" s="1146" t="s">
        <v>1814</v>
      </c>
      <c r="ABD118" s="1146" t="s">
        <v>1812</v>
      </c>
      <c r="ABE118" s="1146" t="s">
        <v>1400</v>
      </c>
      <c r="ABF118" s="1146" t="s">
        <v>1813</v>
      </c>
      <c r="ABG118" s="1146" t="s">
        <v>1814</v>
      </c>
      <c r="ABH118" s="1146" t="s">
        <v>1812</v>
      </c>
      <c r="ABI118" s="1146" t="s">
        <v>1400</v>
      </c>
      <c r="ABJ118" s="1146" t="s">
        <v>1813</v>
      </c>
      <c r="ABK118" s="1146" t="s">
        <v>1814</v>
      </c>
      <c r="ABL118" s="1146" t="s">
        <v>1812</v>
      </c>
      <c r="ABM118" s="1146" t="s">
        <v>1400</v>
      </c>
      <c r="ABN118" s="1146" t="s">
        <v>1813</v>
      </c>
      <c r="ABO118" s="1146" t="s">
        <v>1814</v>
      </c>
      <c r="ABP118" s="1146" t="s">
        <v>1812</v>
      </c>
      <c r="ABQ118" s="1146" t="s">
        <v>1400</v>
      </c>
      <c r="ABR118" s="1146" t="s">
        <v>1813</v>
      </c>
      <c r="ABS118" s="1146" t="s">
        <v>1814</v>
      </c>
      <c r="ABT118" s="1146" t="s">
        <v>1812</v>
      </c>
      <c r="ABU118" s="1146" t="s">
        <v>1400</v>
      </c>
      <c r="ABV118" s="1146" t="s">
        <v>1813</v>
      </c>
      <c r="ABW118" s="1146" t="s">
        <v>1814</v>
      </c>
      <c r="ABX118" s="1146" t="s">
        <v>1812</v>
      </c>
      <c r="ABY118" s="1146" t="s">
        <v>1400</v>
      </c>
      <c r="ABZ118" s="1146" t="s">
        <v>1813</v>
      </c>
      <c r="ACA118" s="1146" t="s">
        <v>1814</v>
      </c>
      <c r="ACB118" s="1146" t="s">
        <v>1812</v>
      </c>
      <c r="ACC118" s="1146" t="s">
        <v>1400</v>
      </c>
      <c r="ACD118" s="1146" t="s">
        <v>1813</v>
      </c>
      <c r="ACE118" s="1146" t="s">
        <v>1814</v>
      </c>
      <c r="ACF118" s="1146" t="s">
        <v>1812</v>
      </c>
      <c r="ACG118" s="1146" t="s">
        <v>1400</v>
      </c>
      <c r="ACH118" s="1146" t="s">
        <v>1813</v>
      </c>
      <c r="ACI118" s="1146" t="s">
        <v>1814</v>
      </c>
      <c r="ACJ118" s="1146" t="s">
        <v>1812</v>
      </c>
      <c r="ACK118" s="1146" t="s">
        <v>1400</v>
      </c>
      <c r="ACL118" s="1146" t="s">
        <v>1813</v>
      </c>
      <c r="ACM118" s="1146" t="s">
        <v>1814</v>
      </c>
      <c r="ACN118" s="1146" t="s">
        <v>1812</v>
      </c>
      <c r="ACO118" s="1146" t="s">
        <v>1400</v>
      </c>
      <c r="ACP118" s="1146" t="s">
        <v>1813</v>
      </c>
      <c r="ACQ118" s="1146" t="s">
        <v>1814</v>
      </c>
      <c r="ACR118" s="1146" t="s">
        <v>1812</v>
      </c>
      <c r="ACS118" s="1146" t="s">
        <v>1400</v>
      </c>
      <c r="ACT118" s="1146" t="s">
        <v>1813</v>
      </c>
      <c r="ACU118" s="1146" t="s">
        <v>1814</v>
      </c>
      <c r="ACV118" s="1146" t="s">
        <v>1812</v>
      </c>
      <c r="ACW118" s="1146" t="s">
        <v>1400</v>
      </c>
      <c r="ACX118" s="1146" t="s">
        <v>1813</v>
      </c>
      <c r="ACY118" s="1146" t="s">
        <v>1814</v>
      </c>
      <c r="ACZ118" s="1146" t="s">
        <v>1812</v>
      </c>
      <c r="ADA118" s="1146" t="s">
        <v>1400</v>
      </c>
      <c r="ADB118" s="1146" t="s">
        <v>1813</v>
      </c>
      <c r="ADC118" s="1146" t="s">
        <v>1814</v>
      </c>
      <c r="ADD118" s="1146" t="s">
        <v>1812</v>
      </c>
      <c r="ADE118" s="1146" t="s">
        <v>1400</v>
      </c>
      <c r="ADF118" s="1146" t="s">
        <v>1813</v>
      </c>
      <c r="ADG118" s="1146" t="s">
        <v>1814</v>
      </c>
      <c r="ADH118" s="1146" t="s">
        <v>1812</v>
      </c>
      <c r="ADI118" s="1146" t="s">
        <v>1400</v>
      </c>
      <c r="ADJ118" s="1146" t="s">
        <v>1813</v>
      </c>
      <c r="ADK118" s="1146" t="s">
        <v>1814</v>
      </c>
      <c r="ADL118" s="1146" t="s">
        <v>1812</v>
      </c>
      <c r="ADM118" s="1146" t="s">
        <v>1400</v>
      </c>
      <c r="ADN118" s="1146" t="s">
        <v>1813</v>
      </c>
      <c r="ADO118" s="1146" t="s">
        <v>1814</v>
      </c>
      <c r="ADP118" s="1146" t="s">
        <v>1812</v>
      </c>
      <c r="ADQ118" s="1146" t="s">
        <v>1400</v>
      </c>
      <c r="ADR118" s="1146" t="s">
        <v>1813</v>
      </c>
      <c r="ADS118" s="1146" t="s">
        <v>1814</v>
      </c>
      <c r="ADT118" s="1146" t="s">
        <v>1812</v>
      </c>
      <c r="ADU118" s="1146" t="s">
        <v>1400</v>
      </c>
      <c r="ADV118" s="1146" t="s">
        <v>1813</v>
      </c>
      <c r="ADW118" s="1146" t="s">
        <v>1814</v>
      </c>
      <c r="ADX118" s="1146" t="s">
        <v>1812</v>
      </c>
      <c r="ADY118" s="1146" t="s">
        <v>1400</v>
      </c>
      <c r="ADZ118" s="1146" t="s">
        <v>1813</v>
      </c>
      <c r="AEA118" s="1146" t="s">
        <v>1814</v>
      </c>
      <c r="AEB118" s="1146" t="s">
        <v>1812</v>
      </c>
      <c r="AEC118" s="1146" t="s">
        <v>1400</v>
      </c>
      <c r="AED118" s="1146" t="s">
        <v>1813</v>
      </c>
      <c r="AEE118" s="1146" t="s">
        <v>1814</v>
      </c>
      <c r="AEF118" s="1146" t="s">
        <v>1812</v>
      </c>
      <c r="AEG118" s="1146" t="s">
        <v>1400</v>
      </c>
      <c r="AEH118" s="1146" t="s">
        <v>1813</v>
      </c>
      <c r="AEI118" s="1146" t="s">
        <v>1814</v>
      </c>
      <c r="AEJ118" s="1146" t="s">
        <v>1812</v>
      </c>
      <c r="AEK118" s="1146" t="s">
        <v>1400</v>
      </c>
      <c r="AEL118" s="1146" t="s">
        <v>1813</v>
      </c>
      <c r="AEM118" s="1146" t="s">
        <v>1814</v>
      </c>
      <c r="AEN118" s="1146" t="s">
        <v>1812</v>
      </c>
      <c r="AEO118" s="1146" t="s">
        <v>1400</v>
      </c>
      <c r="AEP118" s="1146" t="s">
        <v>1813</v>
      </c>
      <c r="AEQ118" s="1146" t="s">
        <v>1814</v>
      </c>
      <c r="AER118" s="1146" t="s">
        <v>1812</v>
      </c>
      <c r="AES118" s="1146" t="s">
        <v>1400</v>
      </c>
      <c r="AET118" s="1146" t="s">
        <v>1813</v>
      </c>
      <c r="AEU118" s="1146" t="s">
        <v>1814</v>
      </c>
      <c r="AEV118" s="1146" t="s">
        <v>1812</v>
      </c>
      <c r="AEW118" s="1146" t="s">
        <v>1400</v>
      </c>
      <c r="AEX118" s="1146" t="s">
        <v>1813</v>
      </c>
      <c r="AEY118" s="1146" t="s">
        <v>1814</v>
      </c>
      <c r="AEZ118" s="1146" t="s">
        <v>1812</v>
      </c>
      <c r="AFA118" s="1146" t="s">
        <v>1400</v>
      </c>
      <c r="AFB118" s="1146" t="s">
        <v>1813</v>
      </c>
      <c r="AFC118" s="1146" t="s">
        <v>1814</v>
      </c>
      <c r="AFD118" s="1146" t="s">
        <v>1812</v>
      </c>
      <c r="AFE118" s="1146" t="s">
        <v>1400</v>
      </c>
      <c r="AFF118" s="1146" t="s">
        <v>1813</v>
      </c>
      <c r="AFG118" s="1146" t="s">
        <v>1814</v>
      </c>
      <c r="AFH118" s="1146" t="s">
        <v>1812</v>
      </c>
      <c r="AFI118" s="1146" t="s">
        <v>1400</v>
      </c>
      <c r="AFJ118" s="1146" t="s">
        <v>1813</v>
      </c>
      <c r="AFK118" s="1146" t="s">
        <v>1814</v>
      </c>
      <c r="AFL118" s="1146" t="s">
        <v>1812</v>
      </c>
      <c r="AFM118" s="1146" t="s">
        <v>1400</v>
      </c>
      <c r="AFN118" s="1146" t="s">
        <v>1813</v>
      </c>
      <c r="AFO118" s="1146" t="s">
        <v>1814</v>
      </c>
      <c r="AFP118" s="1146" t="s">
        <v>1812</v>
      </c>
      <c r="AFQ118" s="1146" t="s">
        <v>1400</v>
      </c>
      <c r="AFR118" s="1146" t="s">
        <v>1813</v>
      </c>
      <c r="AFS118" s="1146" t="s">
        <v>1814</v>
      </c>
      <c r="AFT118" s="1146" t="s">
        <v>1812</v>
      </c>
      <c r="AFU118" s="1146" t="s">
        <v>1400</v>
      </c>
      <c r="AFV118" s="1146" t="s">
        <v>1813</v>
      </c>
      <c r="AFW118" s="1146" t="s">
        <v>1814</v>
      </c>
      <c r="AFX118" s="1146" t="s">
        <v>1812</v>
      </c>
      <c r="AFY118" s="1146" t="s">
        <v>1400</v>
      </c>
      <c r="AFZ118" s="1146" t="s">
        <v>1813</v>
      </c>
      <c r="AGA118" s="1146" t="s">
        <v>1814</v>
      </c>
      <c r="AGB118" s="1146" t="s">
        <v>1812</v>
      </c>
      <c r="AGC118" s="1146" t="s">
        <v>1400</v>
      </c>
      <c r="AGD118" s="1146" t="s">
        <v>1813</v>
      </c>
      <c r="AGE118" s="1146" t="s">
        <v>1814</v>
      </c>
      <c r="AGF118" s="1146" t="s">
        <v>1812</v>
      </c>
      <c r="AGG118" s="1146" t="s">
        <v>1400</v>
      </c>
      <c r="AGH118" s="1146" t="s">
        <v>1813</v>
      </c>
      <c r="AGI118" s="1146" t="s">
        <v>1814</v>
      </c>
      <c r="AGJ118" s="1146" t="s">
        <v>1812</v>
      </c>
      <c r="AGK118" s="1146" t="s">
        <v>1400</v>
      </c>
      <c r="AGL118" s="1146" t="s">
        <v>1813</v>
      </c>
      <c r="AGM118" s="1146" t="s">
        <v>1814</v>
      </c>
      <c r="AGN118" s="1146" t="s">
        <v>1812</v>
      </c>
      <c r="AGO118" s="1146" t="s">
        <v>1400</v>
      </c>
      <c r="AGP118" s="1146" t="s">
        <v>1813</v>
      </c>
      <c r="AGQ118" s="1146" t="s">
        <v>1814</v>
      </c>
      <c r="AGR118" s="1146" t="s">
        <v>1812</v>
      </c>
      <c r="AGS118" s="1146" t="s">
        <v>1400</v>
      </c>
      <c r="AGT118" s="1146" t="s">
        <v>1813</v>
      </c>
      <c r="AGU118" s="1146" t="s">
        <v>1814</v>
      </c>
      <c r="AGV118" s="1146" t="s">
        <v>1812</v>
      </c>
      <c r="AGW118" s="1146" t="s">
        <v>1400</v>
      </c>
      <c r="AGX118" s="1146" t="s">
        <v>1813</v>
      </c>
      <c r="AGY118" s="1146" t="s">
        <v>1814</v>
      </c>
      <c r="AGZ118" s="1146" t="s">
        <v>1812</v>
      </c>
      <c r="AHA118" s="1146" t="s">
        <v>1400</v>
      </c>
      <c r="AHB118" s="1146" t="s">
        <v>1813</v>
      </c>
      <c r="AHC118" s="1146" t="s">
        <v>1814</v>
      </c>
      <c r="AHD118" s="1146" t="s">
        <v>1812</v>
      </c>
      <c r="AHE118" s="1146" t="s">
        <v>1400</v>
      </c>
      <c r="AHF118" s="1146" t="s">
        <v>1813</v>
      </c>
      <c r="AHG118" s="1146" t="s">
        <v>1814</v>
      </c>
      <c r="AHH118" s="1146" t="s">
        <v>1812</v>
      </c>
      <c r="AHI118" s="1146" t="s">
        <v>1400</v>
      </c>
      <c r="AHJ118" s="1146" t="s">
        <v>1813</v>
      </c>
      <c r="AHK118" s="1146" t="s">
        <v>1814</v>
      </c>
      <c r="AHL118" s="1146" t="s">
        <v>1812</v>
      </c>
      <c r="AHM118" s="1146" t="s">
        <v>1400</v>
      </c>
      <c r="AHN118" s="1146" t="s">
        <v>1813</v>
      </c>
      <c r="AHO118" s="1146" t="s">
        <v>1814</v>
      </c>
      <c r="AHP118" s="1146" t="s">
        <v>1812</v>
      </c>
      <c r="AHQ118" s="1146" t="s">
        <v>1400</v>
      </c>
      <c r="AHR118" s="1146" t="s">
        <v>1813</v>
      </c>
      <c r="AHS118" s="1146" t="s">
        <v>1814</v>
      </c>
      <c r="AHT118" s="1146" t="s">
        <v>1812</v>
      </c>
      <c r="AHU118" s="1146" t="s">
        <v>1400</v>
      </c>
      <c r="AHV118" s="1146" t="s">
        <v>1813</v>
      </c>
      <c r="AHW118" s="1146" t="s">
        <v>1814</v>
      </c>
      <c r="AHX118" s="1146" t="s">
        <v>1812</v>
      </c>
      <c r="AHY118" s="1146" t="s">
        <v>1400</v>
      </c>
      <c r="AHZ118" s="1146" t="s">
        <v>1813</v>
      </c>
      <c r="AIA118" s="1146" t="s">
        <v>1814</v>
      </c>
      <c r="AIB118" s="1146" t="s">
        <v>1812</v>
      </c>
      <c r="AIC118" s="1146" t="s">
        <v>1400</v>
      </c>
      <c r="AID118" s="1146" t="s">
        <v>1813</v>
      </c>
      <c r="AIE118" s="1146" t="s">
        <v>1814</v>
      </c>
      <c r="AIF118" s="1146" t="s">
        <v>1812</v>
      </c>
      <c r="AIG118" s="1146" t="s">
        <v>1400</v>
      </c>
      <c r="AIH118" s="1146" t="s">
        <v>1813</v>
      </c>
      <c r="AII118" s="1146" t="s">
        <v>1814</v>
      </c>
      <c r="AIJ118" s="1146" t="s">
        <v>1812</v>
      </c>
      <c r="AIK118" s="1146" t="s">
        <v>1400</v>
      </c>
      <c r="AIL118" s="1146" t="s">
        <v>1813</v>
      </c>
      <c r="AIM118" s="1146" t="s">
        <v>1814</v>
      </c>
      <c r="AIN118" s="1146" t="s">
        <v>1812</v>
      </c>
      <c r="AIO118" s="1146" t="s">
        <v>1400</v>
      </c>
      <c r="AIP118" s="1146" t="s">
        <v>1813</v>
      </c>
      <c r="AIQ118" s="1146" t="s">
        <v>1814</v>
      </c>
      <c r="AIR118" s="1146" t="s">
        <v>1812</v>
      </c>
      <c r="AIS118" s="1146" t="s">
        <v>1400</v>
      </c>
      <c r="AIT118" s="1146" t="s">
        <v>1813</v>
      </c>
      <c r="AIU118" s="1146" t="s">
        <v>1814</v>
      </c>
      <c r="AIV118" s="1146" t="s">
        <v>1812</v>
      </c>
      <c r="AIW118" s="1146" t="s">
        <v>1400</v>
      </c>
      <c r="AIX118" s="1146" t="s">
        <v>1813</v>
      </c>
      <c r="AIY118" s="1146" t="s">
        <v>1814</v>
      </c>
      <c r="AIZ118" s="1146" t="s">
        <v>1812</v>
      </c>
      <c r="AJA118" s="1146" t="s">
        <v>1400</v>
      </c>
      <c r="AJB118" s="1146" t="s">
        <v>1813</v>
      </c>
      <c r="AJC118" s="1146" t="s">
        <v>1814</v>
      </c>
      <c r="AJD118" s="1146" t="s">
        <v>1812</v>
      </c>
      <c r="AJE118" s="1146" t="s">
        <v>1400</v>
      </c>
      <c r="AJF118" s="1146" t="s">
        <v>1813</v>
      </c>
      <c r="AJG118" s="1146" t="s">
        <v>1814</v>
      </c>
      <c r="AJH118" s="1146" t="s">
        <v>1812</v>
      </c>
      <c r="AJI118" s="1146" t="s">
        <v>1400</v>
      </c>
      <c r="AJJ118" s="1146" t="s">
        <v>1813</v>
      </c>
      <c r="AJK118" s="1146" t="s">
        <v>1814</v>
      </c>
      <c r="AJL118" s="1146" t="s">
        <v>1812</v>
      </c>
      <c r="AJM118" s="1146" t="s">
        <v>1400</v>
      </c>
      <c r="AJN118" s="1146" t="s">
        <v>1813</v>
      </c>
      <c r="AJO118" s="1146" t="s">
        <v>1814</v>
      </c>
      <c r="AJP118" s="1146" t="s">
        <v>1812</v>
      </c>
      <c r="AJQ118" s="1146" t="s">
        <v>1400</v>
      </c>
      <c r="AJR118" s="1146" t="s">
        <v>1813</v>
      </c>
      <c r="AJS118" s="1146" t="s">
        <v>1814</v>
      </c>
      <c r="AJT118" s="1146" t="s">
        <v>1812</v>
      </c>
      <c r="AJU118" s="1146" t="s">
        <v>1400</v>
      </c>
      <c r="AJV118" s="1146" t="s">
        <v>1813</v>
      </c>
      <c r="AJW118" s="1146" t="s">
        <v>1814</v>
      </c>
      <c r="AJX118" s="1146" t="s">
        <v>1812</v>
      </c>
      <c r="AJY118" s="1146" t="s">
        <v>1400</v>
      </c>
      <c r="AJZ118" s="1146" t="s">
        <v>1813</v>
      </c>
      <c r="AKA118" s="1146" t="s">
        <v>1814</v>
      </c>
      <c r="AKB118" s="1146" t="s">
        <v>1812</v>
      </c>
      <c r="AKC118" s="1146" t="s">
        <v>1400</v>
      </c>
      <c r="AKD118" s="1146" t="s">
        <v>1813</v>
      </c>
      <c r="AKE118" s="1146" t="s">
        <v>1814</v>
      </c>
      <c r="AKF118" s="1146" t="s">
        <v>1812</v>
      </c>
      <c r="AKG118" s="1146" t="s">
        <v>1400</v>
      </c>
      <c r="AKH118" s="1146" t="s">
        <v>1813</v>
      </c>
      <c r="AKI118" s="1146" t="s">
        <v>1814</v>
      </c>
      <c r="AKJ118" s="1146" t="s">
        <v>1812</v>
      </c>
      <c r="AKK118" s="1146" t="s">
        <v>1400</v>
      </c>
      <c r="AKL118" s="1146" t="s">
        <v>1813</v>
      </c>
      <c r="AKM118" s="1146" t="s">
        <v>1814</v>
      </c>
      <c r="AKN118" s="1146" t="s">
        <v>1812</v>
      </c>
      <c r="AKO118" s="1146" t="s">
        <v>1400</v>
      </c>
      <c r="AKP118" s="1146" t="s">
        <v>1813</v>
      </c>
      <c r="AKQ118" s="1146" t="s">
        <v>1814</v>
      </c>
      <c r="AKR118" s="1146" t="s">
        <v>1812</v>
      </c>
      <c r="AKS118" s="1146" t="s">
        <v>1400</v>
      </c>
      <c r="AKT118" s="1146" t="s">
        <v>1813</v>
      </c>
      <c r="AKU118" s="1146" t="s">
        <v>1814</v>
      </c>
      <c r="AKV118" s="1146" t="s">
        <v>1812</v>
      </c>
      <c r="AKW118" s="1146" t="s">
        <v>1400</v>
      </c>
      <c r="AKX118" s="1146" t="s">
        <v>1813</v>
      </c>
      <c r="AKY118" s="1146" t="s">
        <v>1814</v>
      </c>
      <c r="AKZ118" s="1146" t="s">
        <v>1812</v>
      </c>
      <c r="ALA118" s="1146" t="s">
        <v>1400</v>
      </c>
      <c r="ALB118" s="1146" t="s">
        <v>1813</v>
      </c>
      <c r="ALC118" s="1146" t="s">
        <v>1814</v>
      </c>
      <c r="ALD118" s="1146" t="s">
        <v>1812</v>
      </c>
      <c r="ALE118" s="1146" t="s">
        <v>1400</v>
      </c>
      <c r="ALF118" s="1146" t="s">
        <v>1813</v>
      </c>
      <c r="ALG118" s="1146" t="s">
        <v>1814</v>
      </c>
      <c r="ALH118" s="1146" t="s">
        <v>1812</v>
      </c>
      <c r="ALI118" s="1146" t="s">
        <v>1400</v>
      </c>
      <c r="ALJ118" s="1146" t="s">
        <v>1813</v>
      </c>
      <c r="ALK118" s="1146" t="s">
        <v>1814</v>
      </c>
      <c r="ALL118" s="1146" t="s">
        <v>1812</v>
      </c>
      <c r="ALM118" s="1146" t="s">
        <v>1400</v>
      </c>
      <c r="ALN118" s="1146" t="s">
        <v>1813</v>
      </c>
      <c r="ALO118" s="1146" t="s">
        <v>1814</v>
      </c>
      <c r="ALP118" s="1146" t="s">
        <v>1812</v>
      </c>
      <c r="ALQ118" s="1146" t="s">
        <v>1400</v>
      </c>
      <c r="ALR118" s="1146" t="s">
        <v>1813</v>
      </c>
      <c r="ALS118" s="1146" t="s">
        <v>1814</v>
      </c>
      <c r="ALT118" s="1146" t="s">
        <v>1812</v>
      </c>
      <c r="ALU118" s="1146" t="s">
        <v>1400</v>
      </c>
      <c r="ALV118" s="1146" t="s">
        <v>1813</v>
      </c>
      <c r="ALW118" s="1146" t="s">
        <v>1814</v>
      </c>
      <c r="ALX118" s="1146" t="s">
        <v>1812</v>
      </c>
      <c r="ALY118" s="1146" t="s">
        <v>1400</v>
      </c>
      <c r="ALZ118" s="1146" t="s">
        <v>1813</v>
      </c>
      <c r="AMA118" s="1146" t="s">
        <v>1814</v>
      </c>
      <c r="AMB118" s="1146" t="s">
        <v>1812</v>
      </c>
      <c r="AMC118" s="1146" t="s">
        <v>1400</v>
      </c>
      <c r="AMD118" s="1146" t="s">
        <v>1813</v>
      </c>
      <c r="AME118" s="1146" t="s">
        <v>1814</v>
      </c>
      <c r="AMF118" s="1146" t="s">
        <v>1812</v>
      </c>
      <c r="AMG118" s="1146" t="s">
        <v>1400</v>
      </c>
      <c r="AMH118" s="1146" t="s">
        <v>1813</v>
      </c>
      <c r="AMI118" s="1146" t="s">
        <v>1814</v>
      </c>
      <c r="AMJ118" s="1146" t="s">
        <v>1812</v>
      </c>
      <c r="AMK118" s="1146" t="s">
        <v>1400</v>
      </c>
      <c r="AML118" s="1146" t="s">
        <v>1813</v>
      </c>
      <c r="AMM118" s="1146" t="s">
        <v>1814</v>
      </c>
      <c r="AMN118" s="1146" t="s">
        <v>1812</v>
      </c>
      <c r="AMO118" s="1146" t="s">
        <v>1400</v>
      </c>
      <c r="AMP118" s="1146" t="s">
        <v>1813</v>
      </c>
      <c r="AMQ118" s="1146" t="s">
        <v>1814</v>
      </c>
      <c r="AMR118" s="1146" t="s">
        <v>1812</v>
      </c>
      <c r="AMS118" s="1146" t="s">
        <v>1400</v>
      </c>
      <c r="AMT118" s="1146" t="s">
        <v>1813</v>
      </c>
      <c r="AMU118" s="1146" t="s">
        <v>1814</v>
      </c>
      <c r="AMV118" s="1146" t="s">
        <v>1812</v>
      </c>
      <c r="AMW118" s="1146" t="s">
        <v>1400</v>
      </c>
      <c r="AMX118" s="1146" t="s">
        <v>1813</v>
      </c>
      <c r="AMY118" s="1146" t="s">
        <v>1814</v>
      </c>
      <c r="AMZ118" s="1146" t="s">
        <v>1812</v>
      </c>
      <c r="ANA118" s="1146" t="s">
        <v>1400</v>
      </c>
      <c r="ANB118" s="1146" t="s">
        <v>1813</v>
      </c>
      <c r="ANC118" s="1146" t="s">
        <v>1814</v>
      </c>
      <c r="AND118" s="1146" t="s">
        <v>1812</v>
      </c>
      <c r="ANE118" s="1146" t="s">
        <v>1400</v>
      </c>
      <c r="ANF118" s="1146" t="s">
        <v>1813</v>
      </c>
      <c r="ANG118" s="1146" t="s">
        <v>1814</v>
      </c>
      <c r="ANH118" s="1146" t="s">
        <v>1812</v>
      </c>
      <c r="ANI118" s="1146" t="s">
        <v>1400</v>
      </c>
      <c r="ANJ118" s="1146" t="s">
        <v>1813</v>
      </c>
      <c r="ANK118" s="1146" t="s">
        <v>1814</v>
      </c>
      <c r="ANL118" s="1146" t="s">
        <v>1812</v>
      </c>
      <c r="ANM118" s="1146" t="s">
        <v>1400</v>
      </c>
      <c r="ANN118" s="1146" t="s">
        <v>1813</v>
      </c>
      <c r="ANO118" s="1146" t="s">
        <v>1814</v>
      </c>
      <c r="ANP118" s="1146" t="s">
        <v>1812</v>
      </c>
      <c r="ANQ118" s="1146" t="s">
        <v>1400</v>
      </c>
      <c r="ANR118" s="1146" t="s">
        <v>1813</v>
      </c>
      <c r="ANS118" s="1146" t="s">
        <v>1814</v>
      </c>
      <c r="ANT118" s="1146" t="s">
        <v>1812</v>
      </c>
      <c r="ANU118" s="1146" t="s">
        <v>1400</v>
      </c>
      <c r="ANV118" s="1146" t="s">
        <v>1813</v>
      </c>
      <c r="ANW118" s="1146" t="s">
        <v>1814</v>
      </c>
      <c r="ANX118" s="1146" t="s">
        <v>1812</v>
      </c>
      <c r="ANY118" s="1146" t="s">
        <v>1400</v>
      </c>
      <c r="ANZ118" s="1146" t="s">
        <v>1813</v>
      </c>
      <c r="AOA118" s="1146" t="s">
        <v>1814</v>
      </c>
      <c r="AOB118" s="1146" t="s">
        <v>1812</v>
      </c>
      <c r="AOC118" s="1146" t="s">
        <v>1400</v>
      </c>
      <c r="AOD118" s="1146" t="s">
        <v>1813</v>
      </c>
      <c r="AOE118" s="1146" t="s">
        <v>1814</v>
      </c>
      <c r="AOF118" s="1146" t="s">
        <v>1812</v>
      </c>
      <c r="AOG118" s="1146" t="s">
        <v>1400</v>
      </c>
      <c r="AOH118" s="1146" t="s">
        <v>1813</v>
      </c>
      <c r="AOI118" s="1146" t="s">
        <v>1814</v>
      </c>
      <c r="AOJ118" s="1146" t="s">
        <v>1812</v>
      </c>
      <c r="AOK118" s="1146" t="s">
        <v>1400</v>
      </c>
      <c r="AOL118" s="1146" t="s">
        <v>1813</v>
      </c>
      <c r="AOM118" s="1146" t="s">
        <v>1814</v>
      </c>
      <c r="AON118" s="1146" t="s">
        <v>1812</v>
      </c>
      <c r="AOO118" s="1146" t="s">
        <v>1400</v>
      </c>
      <c r="AOP118" s="1146" t="s">
        <v>1813</v>
      </c>
      <c r="AOQ118" s="1146" t="s">
        <v>1814</v>
      </c>
      <c r="AOR118" s="1146" t="s">
        <v>1812</v>
      </c>
      <c r="AOS118" s="1146" t="s">
        <v>1400</v>
      </c>
      <c r="AOT118" s="1146" t="s">
        <v>1813</v>
      </c>
      <c r="AOU118" s="1146" t="s">
        <v>1814</v>
      </c>
      <c r="AOV118" s="1146" t="s">
        <v>1812</v>
      </c>
      <c r="AOW118" s="1146" t="s">
        <v>1400</v>
      </c>
      <c r="AOX118" s="1146" t="s">
        <v>1813</v>
      </c>
      <c r="AOY118" s="1146" t="s">
        <v>1814</v>
      </c>
      <c r="AOZ118" s="1146" t="s">
        <v>1812</v>
      </c>
      <c r="APA118" s="1146" t="s">
        <v>1400</v>
      </c>
      <c r="APB118" s="1146" t="s">
        <v>1813</v>
      </c>
      <c r="APC118" s="1146" t="s">
        <v>1814</v>
      </c>
      <c r="APD118" s="1146" t="s">
        <v>1812</v>
      </c>
      <c r="APE118" s="1146" t="s">
        <v>1400</v>
      </c>
      <c r="APF118" s="1146" t="s">
        <v>1813</v>
      </c>
      <c r="APG118" s="1146" t="s">
        <v>1814</v>
      </c>
      <c r="APH118" s="1146" t="s">
        <v>1812</v>
      </c>
      <c r="API118" s="1146" t="s">
        <v>1400</v>
      </c>
      <c r="APJ118" s="1146" t="s">
        <v>1813</v>
      </c>
      <c r="APK118" s="1146" t="s">
        <v>1814</v>
      </c>
      <c r="APL118" s="1146" t="s">
        <v>1812</v>
      </c>
      <c r="APM118" s="1146" t="s">
        <v>1400</v>
      </c>
      <c r="APN118" s="1146" t="s">
        <v>1813</v>
      </c>
      <c r="APO118" s="1146" t="s">
        <v>1814</v>
      </c>
      <c r="APP118" s="1146" t="s">
        <v>1812</v>
      </c>
      <c r="APQ118" s="1146" t="s">
        <v>1400</v>
      </c>
      <c r="APR118" s="1146" t="s">
        <v>1813</v>
      </c>
      <c r="APS118" s="1146" t="s">
        <v>1814</v>
      </c>
      <c r="APT118" s="1146" t="s">
        <v>1812</v>
      </c>
      <c r="APU118" s="1146" t="s">
        <v>1400</v>
      </c>
      <c r="APV118" s="1146" t="s">
        <v>1813</v>
      </c>
      <c r="APW118" s="1146" t="s">
        <v>1814</v>
      </c>
      <c r="APX118" s="1146" t="s">
        <v>1812</v>
      </c>
      <c r="APY118" s="1146" t="s">
        <v>1400</v>
      </c>
      <c r="APZ118" s="1146" t="s">
        <v>1813</v>
      </c>
      <c r="AQA118" s="1146" t="s">
        <v>1814</v>
      </c>
      <c r="AQB118" s="1146" t="s">
        <v>1812</v>
      </c>
      <c r="AQC118" s="1146" t="s">
        <v>1400</v>
      </c>
      <c r="AQD118" s="1146" t="s">
        <v>1813</v>
      </c>
      <c r="AQE118" s="1146" t="s">
        <v>1814</v>
      </c>
      <c r="AQF118" s="1146" t="s">
        <v>1812</v>
      </c>
      <c r="AQG118" s="1146" t="s">
        <v>1400</v>
      </c>
      <c r="AQH118" s="1146" t="s">
        <v>1813</v>
      </c>
      <c r="AQI118" s="1146" t="s">
        <v>1814</v>
      </c>
      <c r="AQJ118" s="1146" t="s">
        <v>1812</v>
      </c>
      <c r="AQK118" s="1146" t="s">
        <v>1400</v>
      </c>
      <c r="AQL118" s="1146" t="s">
        <v>1813</v>
      </c>
      <c r="AQM118" s="1146" t="s">
        <v>1814</v>
      </c>
      <c r="AQN118" s="1146" t="s">
        <v>1812</v>
      </c>
      <c r="AQO118" s="1146" t="s">
        <v>1400</v>
      </c>
      <c r="AQP118" s="1146" t="s">
        <v>1813</v>
      </c>
      <c r="AQQ118" s="1146" t="s">
        <v>1814</v>
      </c>
      <c r="AQR118" s="1146" t="s">
        <v>1812</v>
      </c>
      <c r="AQS118" s="1146" t="s">
        <v>1400</v>
      </c>
      <c r="AQT118" s="1146" t="s">
        <v>1813</v>
      </c>
      <c r="AQU118" s="1146" t="s">
        <v>1814</v>
      </c>
      <c r="AQV118" s="1146" t="s">
        <v>1812</v>
      </c>
      <c r="AQW118" s="1146" t="s">
        <v>1400</v>
      </c>
      <c r="AQX118" s="1146" t="s">
        <v>1813</v>
      </c>
      <c r="AQY118" s="1146" t="s">
        <v>1814</v>
      </c>
      <c r="AQZ118" s="1146" t="s">
        <v>1812</v>
      </c>
      <c r="ARA118" s="1146" t="s">
        <v>1400</v>
      </c>
      <c r="ARB118" s="1146" t="s">
        <v>1813</v>
      </c>
      <c r="ARC118" s="1146" t="s">
        <v>1814</v>
      </c>
      <c r="ARD118" s="1146" t="s">
        <v>1812</v>
      </c>
      <c r="ARE118" s="1146" t="s">
        <v>1400</v>
      </c>
      <c r="ARF118" s="1146" t="s">
        <v>1813</v>
      </c>
      <c r="ARG118" s="1146" t="s">
        <v>1814</v>
      </c>
      <c r="ARH118" s="1146" t="s">
        <v>1812</v>
      </c>
      <c r="ARI118" s="1146" t="s">
        <v>1400</v>
      </c>
      <c r="ARJ118" s="1146" t="s">
        <v>1813</v>
      </c>
      <c r="ARK118" s="1146" t="s">
        <v>1814</v>
      </c>
      <c r="ARL118" s="1146" t="s">
        <v>1812</v>
      </c>
      <c r="ARM118" s="1146" t="s">
        <v>1400</v>
      </c>
      <c r="ARN118" s="1146" t="s">
        <v>1813</v>
      </c>
      <c r="ARO118" s="1146" t="s">
        <v>1814</v>
      </c>
      <c r="ARP118" s="1146" t="s">
        <v>1812</v>
      </c>
      <c r="ARQ118" s="1146" t="s">
        <v>1400</v>
      </c>
      <c r="ARR118" s="1146" t="s">
        <v>1813</v>
      </c>
      <c r="ARS118" s="1146" t="s">
        <v>1814</v>
      </c>
      <c r="ART118" s="1146" t="s">
        <v>1812</v>
      </c>
      <c r="ARU118" s="1146" t="s">
        <v>1400</v>
      </c>
      <c r="ARV118" s="1146" t="s">
        <v>1813</v>
      </c>
      <c r="ARW118" s="1146" t="s">
        <v>1814</v>
      </c>
      <c r="ARX118" s="1146" t="s">
        <v>1812</v>
      </c>
      <c r="ARY118" s="1146" t="s">
        <v>1400</v>
      </c>
      <c r="ARZ118" s="1146" t="s">
        <v>1813</v>
      </c>
      <c r="ASA118" s="1146" t="s">
        <v>1814</v>
      </c>
      <c r="ASB118" s="1146" t="s">
        <v>1812</v>
      </c>
      <c r="ASC118" s="1146" t="s">
        <v>1400</v>
      </c>
      <c r="ASD118" s="1146" t="s">
        <v>1813</v>
      </c>
      <c r="ASE118" s="1146" t="s">
        <v>1814</v>
      </c>
      <c r="ASF118" s="1146" t="s">
        <v>1812</v>
      </c>
      <c r="ASG118" s="1146" t="s">
        <v>1400</v>
      </c>
      <c r="ASH118" s="1146" t="s">
        <v>1813</v>
      </c>
      <c r="ASI118" s="1146" t="s">
        <v>1814</v>
      </c>
      <c r="ASJ118" s="1146" t="s">
        <v>1812</v>
      </c>
      <c r="ASK118" s="1146" t="s">
        <v>1400</v>
      </c>
      <c r="ASL118" s="1146" t="s">
        <v>1813</v>
      </c>
      <c r="ASM118" s="1146" t="s">
        <v>1814</v>
      </c>
      <c r="ASN118" s="1146" t="s">
        <v>1812</v>
      </c>
      <c r="ASO118" s="1146" t="s">
        <v>1400</v>
      </c>
      <c r="ASP118" s="1146" t="s">
        <v>1813</v>
      </c>
      <c r="ASQ118" s="1146" t="s">
        <v>1814</v>
      </c>
      <c r="ASR118" s="1146" t="s">
        <v>1812</v>
      </c>
      <c r="ASS118" s="1146" t="s">
        <v>1400</v>
      </c>
      <c r="AST118" s="1146" t="s">
        <v>1813</v>
      </c>
      <c r="ASU118" s="1146" t="s">
        <v>1814</v>
      </c>
      <c r="ASV118" s="1146" t="s">
        <v>1812</v>
      </c>
      <c r="ASW118" s="1146" t="s">
        <v>1400</v>
      </c>
      <c r="ASX118" s="1146" t="s">
        <v>1813</v>
      </c>
      <c r="ASY118" s="1146" t="s">
        <v>1814</v>
      </c>
      <c r="ASZ118" s="1146" t="s">
        <v>1812</v>
      </c>
      <c r="ATA118" s="1146" t="s">
        <v>1400</v>
      </c>
      <c r="ATB118" s="1146" t="s">
        <v>1813</v>
      </c>
      <c r="ATC118" s="1146" t="s">
        <v>1814</v>
      </c>
      <c r="ATD118" s="1146" t="s">
        <v>1812</v>
      </c>
      <c r="ATE118" s="1146" t="s">
        <v>1400</v>
      </c>
      <c r="ATF118" s="1146" t="s">
        <v>1813</v>
      </c>
      <c r="ATG118" s="1146" t="s">
        <v>1814</v>
      </c>
      <c r="ATH118" s="1146" t="s">
        <v>1812</v>
      </c>
      <c r="ATI118" s="1146" t="s">
        <v>1400</v>
      </c>
      <c r="ATJ118" s="1146" t="s">
        <v>1813</v>
      </c>
      <c r="ATK118" s="1146" t="s">
        <v>1814</v>
      </c>
      <c r="ATL118" s="1146" t="s">
        <v>1812</v>
      </c>
      <c r="ATM118" s="1146" t="s">
        <v>1400</v>
      </c>
      <c r="ATN118" s="1146" t="s">
        <v>1813</v>
      </c>
      <c r="ATO118" s="1146" t="s">
        <v>1814</v>
      </c>
      <c r="ATP118" s="1146" t="s">
        <v>1812</v>
      </c>
      <c r="ATQ118" s="1146" t="s">
        <v>1400</v>
      </c>
      <c r="ATR118" s="1146" t="s">
        <v>1813</v>
      </c>
      <c r="ATS118" s="1146" t="s">
        <v>1814</v>
      </c>
      <c r="ATT118" s="1146" t="s">
        <v>1812</v>
      </c>
      <c r="ATU118" s="1146" t="s">
        <v>1400</v>
      </c>
      <c r="ATV118" s="1146" t="s">
        <v>1813</v>
      </c>
      <c r="ATW118" s="1146" t="s">
        <v>1814</v>
      </c>
      <c r="ATX118" s="1146" t="s">
        <v>1812</v>
      </c>
      <c r="ATY118" s="1146" t="s">
        <v>1400</v>
      </c>
      <c r="ATZ118" s="1146" t="s">
        <v>1813</v>
      </c>
      <c r="AUA118" s="1146" t="s">
        <v>1814</v>
      </c>
      <c r="AUB118" s="1146" t="s">
        <v>1812</v>
      </c>
      <c r="AUC118" s="1146" t="s">
        <v>1400</v>
      </c>
      <c r="AUD118" s="1146" t="s">
        <v>1813</v>
      </c>
      <c r="AUE118" s="1146" t="s">
        <v>1814</v>
      </c>
      <c r="AUF118" s="1146" t="s">
        <v>1812</v>
      </c>
      <c r="AUG118" s="1146" t="s">
        <v>1400</v>
      </c>
      <c r="AUH118" s="1146" t="s">
        <v>1813</v>
      </c>
      <c r="AUI118" s="1146" t="s">
        <v>1814</v>
      </c>
      <c r="AUJ118" s="1146" t="s">
        <v>1812</v>
      </c>
      <c r="AUK118" s="1146" t="s">
        <v>1400</v>
      </c>
      <c r="AUL118" s="1146" t="s">
        <v>1813</v>
      </c>
      <c r="AUM118" s="1146" t="s">
        <v>1814</v>
      </c>
      <c r="AUN118" s="1146" t="s">
        <v>1812</v>
      </c>
      <c r="AUO118" s="1146" t="s">
        <v>1400</v>
      </c>
      <c r="AUP118" s="1146" t="s">
        <v>1813</v>
      </c>
      <c r="AUQ118" s="1146" t="s">
        <v>1814</v>
      </c>
      <c r="AUR118" s="1146" t="s">
        <v>1812</v>
      </c>
      <c r="AUS118" s="1146" t="s">
        <v>1400</v>
      </c>
      <c r="AUT118" s="1146" t="s">
        <v>1813</v>
      </c>
      <c r="AUU118" s="1146" t="s">
        <v>1814</v>
      </c>
      <c r="AUV118" s="1146" t="s">
        <v>1812</v>
      </c>
      <c r="AUW118" s="1146" t="s">
        <v>1400</v>
      </c>
      <c r="AUX118" s="1146" t="s">
        <v>1813</v>
      </c>
      <c r="AUY118" s="1146" t="s">
        <v>1814</v>
      </c>
      <c r="AUZ118" s="1146" t="s">
        <v>1812</v>
      </c>
      <c r="AVA118" s="1146" t="s">
        <v>1400</v>
      </c>
      <c r="AVB118" s="1146" t="s">
        <v>1813</v>
      </c>
      <c r="AVC118" s="1146" t="s">
        <v>1814</v>
      </c>
      <c r="AVD118" s="1146" t="s">
        <v>1812</v>
      </c>
      <c r="AVE118" s="1146" t="s">
        <v>1400</v>
      </c>
      <c r="AVF118" s="1146" t="s">
        <v>1813</v>
      </c>
      <c r="AVG118" s="1146" t="s">
        <v>1814</v>
      </c>
      <c r="AVH118" s="1146" t="s">
        <v>1812</v>
      </c>
      <c r="AVI118" s="1146" t="s">
        <v>1400</v>
      </c>
      <c r="AVJ118" s="1146" t="s">
        <v>1813</v>
      </c>
      <c r="AVK118" s="1146" t="s">
        <v>1814</v>
      </c>
      <c r="AVL118" s="1146" t="s">
        <v>1812</v>
      </c>
      <c r="AVM118" s="1146" t="s">
        <v>1400</v>
      </c>
      <c r="AVN118" s="1146" t="s">
        <v>1813</v>
      </c>
      <c r="AVO118" s="1146" t="s">
        <v>1814</v>
      </c>
      <c r="AVP118" s="1146" t="s">
        <v>1812</v>
      </c>
      <c r="AVQ118" s="1146" t="s">
        <v>1400</v>
      </c>
      <c r="AVR118" s="1146" t="s">
        <v>1813</v>
      </c>
      <c r="AVS118" s="1146" t="s">
        <v>1814</v>
      </c>
      <c r="AVT118" s="1146" t="s">
        <v>1812</v>
      </c>
      <c r="AVU118" s="1146" t="s">
        <v>1400</v>
      </c>
      <c r="AVV118" s="1146" t="s">
        <v>1813</v>
      </c>
      <c r="AVW118" s="1146" t="s">
        <v>1814</v>
      </c>
      <c r="AVX118" s="1146" t="s">
        <v>1812</v>
      </c>
      <c r="AVY118" s="1146" t="s">
        <v>1400</v>
      </c>
      <c r="AVZ118" s="1146" t="s">
        <v>1813</v>
      </c>
      <c r="AWA118" s="1146" t="s">
        <v>1814</v>
      </c>
      <c r="AWB118" s="1146" t="s">
        <v>1812</v>
      </c>
      <c r="AWC118" s="1146" t="s">
        <v>1400</v>
      </c>
      <c r="AWD118" s="1146" t="s">
        <v>1813</v>
      </c>
      <c r="AWE118" s="1146" t="s">
        <v>1814</v>
      </c>
      <c r="AWF118" s="1146" t="s">
        <v>1812</v>
      </c>
      <c r="AWG118" s="1146" t="s">
        <v>1400</v>
      </c>
      <c r="AWH118" s="1146" t="s">
        <v>1813</v>
      </c>
      <c r="AWI118" s="1146" t="s">
        <v>1814</v>
      </c>
      <c r="AWJ118" s="1146" t="s">
        <v>1812</v>
      </c>
      <c r="AWK118" s="1146" t="s">
        <v>1400</v>
      </c>
      <c r="AWL118" s="1146" t="s">
        <v>1813</v>
      </c>
      <c r="AWM118" s="1146" t="s">
        <v>1814</v>
      </c>
      <c r="AWN118" s="1146" t="s">
        <v>1812</v>
      </c>
      <c r="AWO118" s="1146" t="s">
        <v>1400</v>
      </c>
      <c r="AWP118" s="1146" t="s">
        <v>1813</v>
      </c>
      <c r="AWQ118" s="1146" t="s">
        <v>1814</v>
      </c>
      <c r="AWR118" s="1146" t="s">
        <v>1812</v>
      </c>
      <c r="AWS118" s="1146" t="s">
        <v>1400</v>
      </c>
      <c r="AWT118" s="1146" t="s">
        <v>1813</v>
      </c>
      <c r="AWU118" s="1146" t="s">
        <v>1814</v>
      </c>
      <c r="AWV118" s="1146" t="s">
        <v>1812</v>
      </c>
      <c r="AWW118" s="1146" t="s">
        <v>1400</v>
      </c>
      <c r="AWX118" s="1146" t="s">
        <v>1813</v>
      </c>
      <c r="AWY118" s="1146" t="s">
        <v>1814</v>
      </c>
      <c r="AWZ118" s="1146" t="s">
        <v>1812</v>
      </c>
      <c r="AXA118" s="1146" t="s">
        <v>1400</v>
      </c>
      <c r="AXB118" s="1146" t="s">
        <v>1813</v>
      </c>
      <c r="AXC118" s="1146" t="s">
        <v>1814</v>
      </c>
      <c r="AXD118" s="1146" t="s">
        <v>1812</v>
      </c>
      <c r="AXE118" s="1146" t="s">
        <v>1400</v>
      </c>
      <c r="AXF118" s="1146" t="s">
        <v>1813</v>
      </c>
      <c r="AXG118" s="1146" t="s">
        <v>1814</v>
      </c>
      <c r="AXH118" s="1146" t="s">
        <v>1812</v>
      </c>
      <c r="AXI118" s="1146" t="s">
        <v>1400</v>
      </c>
      <c r="AXJ118" s="1146" t="s">
        <v>1813</v>
      </c>
      <c r="AXK118" s="1146" t="s">
        <v>1814</v>
      </c>
      <c r="AXL118" s="1146" t="s">
        <v>1812</v>
      </c>
      <c r="AXM118" s="1146" t="s">
        <v>1400</v>
      </c>
      <c r="AXN118" s="1146" t="s">
        <v>1813</v>
      </c>
      <c r="AXO118" s="1146" t="s">
        <v>1814</v>
      </c>
      <c r="AXP118" s="1146" t="s">
        <v>1812</v>
      </c>
      <c r="AXQ118" s="1146" t="s">
        <v>1400</v>
      </c>
      <c r="AXR118" s="1146" t="s">
        <v>1813</v>
      </c>
      <c r="AXS118" s="1146" t="s">
        <v>1814</v>
      </c>
      <c r="AXT118" s="1146" t="s">
        <v>1812</v>
      </c>
      <c r="AXU118" s="1146" t="s">
        <v>1400</v>
      </c>
      <c r="AXV118" s="1146" t="s">
        <v>1813</v>
      </c>
      <c r="AXW118" s="1146" t="s">
        <v>1814</v>
      </c>
      <c r="AXX118" s="1146" t="s">
        <v>1812</v>
      </c>
      <c r="AXY118" s="1146" t="s">
        <v>1400</v>
      </c>
      <c r="AXZ118" s="1146" t="s">
        <v>1813</v>
      </c>
      <c r="AYA118" s="1146" t="s">
        <v>1814</v>
      </c>
      <c r="AYB118" s="1146" t="s">
        <v>1812</v>
      </c>
      <c r="AYC118" s="1146" t="s">
        <v>1400</v>
      </c>
      <c r="AYD118" s="1146" t="s">
        <v>1813</v>
      </c>
      <c r="AYE118" s="1146" t="s">
        <v>1814</v>
      </c>
      <c r="AYF118" s="1146" t="s">
        <v>1812</v>
      </c>
      <c r="AYG118" s="1146" t="s">
        <v>1400</v>
      </c>
      <c r="AYH118" s="1146" t="s">
        <v>1813</v>
      </c>
      <c r="AYI118" s="1146" t="s">
        <v>1814</v>
      </c>
      <c r="AYJ118" s="1146" t="s">
        <v>1812</v>
      </c>
      <c r="AYK118" s="1146" t="s">
        <v>1400</v>
      </c>
      <c r="AYL118" s="1146" t="s">
        <v>1813</v>
      </c>
      <c r="AYM118" s="1146" t="s">
        <v>1814</v>
      </c>
      <c r="AYN118" s="1146" t="s">
        <v>1812</v>
      </c>
      <c r="AYO118" s="1146" t="s">
        <v>1400</v>
      </c>
      <c r="AYP118" s="1146" t="s">
        <v>1813</v>
      </c>
      <c r="AYQ118" s="1146" t="s">
        <v>1814</v>
      </c>
      <c r="AYR118" s="1146" t="s">
        <v>1812</v>
      </c>
      <c r="AYS118" s="1146" t="s">
        <v>1400</v>
      </c>
      <c r="AYT118" s="1146" t="s">
        <v>1813</v>
      </c>
      <c r="AYU118" s="1146" t="s">
        <v>1814</v>
      </c>
      <c r="AYV118" s="1146" t="s">
        <v>1812</v>
      </c>
      <c r="AYW118" s="1146" t="s">
        <v>1400</v>
      </c>
      <c r="AYX118" s="1146" t="s">
        <v>1813</v>
      </c>
      <c r="AYY118" s="1146" t="s">
        <v>1814</v>
      </c>
      <c r="AYZ118" s="1146" t="s">
        <v>1812</v>
      </c>
      <c r="AZA118" s="1146" t="s">
        <v>1400</v>
      </c>
      <c r="AZB118" s="1146" t="s">
        <v>1813</v>
      </c>
      <c r="AZC118" s="1146" t="s">
        <v>1814</v>
      </c>
      <c r="AZD118" s="1146" t="s">
        <v>1812</v>
      </c>
      <c r="AZE118" s="1146" t="s">
        <v>1400</v>
      </c>
      <c r="AZF118" s="1146" t="s">
        <v>1813</v>
      </c>
      <c r="AZG118" s="1146" t="s">
        <v>1814</v>
      </c>
      <c r="AZH118" s="1146" t="s">
        <v>1812</v>
      </c>
      <c r="AZI118" s="1146" t="s">
        <v>1400</v>
      </c>
      <c r="AZJ118" s="1146" t="s">
        <v>1813</v>
      </c>
      <c r="AZK118" s="1146" t="s">
        <v>1814</v>
      </c>
      <c r="AZL118" s="1146" t="s">
        <v>1812</v>
      </c>
      <c r="AZM118" s="1146" t="s">
        <v>1400</v>
      </c>
      <c r="AZN118" s="1146" t="s">
        <v>1813</v>
      </c>
      <c r="AZO118" s="1146" t="s">
        <v>1814</v>
      </c>
      <c r="AZP118" s="1146" t="s">
        <v>1812</v>
      </c>
      <c r="AZQ118" s="1146" t="s">
        <v>1400</v>
      </c>
      <c r="AZR118" s="1146" t="s">
        <v>1813</v>
      </c>
      <c r="AZS118" s="1146" t="s">
        <v>1814</v>
      </c>
      <c r="AZT118" s="1146" t="s">
        <v>1812</v>
      </c>
      <c r="AZU118" s="1146" t="s">
        <v>1400</v>
      </c>
      <c r="AZV118" s="1146" t="s">
        <v>1813</v>
      </c>
      <c r="AZW118" s="1146" t="s">
        <v>1814</v>
      </c>
      <c r="AZX118" s="1146" t="s">
        <v>1812</v>
      </c>
      <c r="AZY118" s="1146" t="s">
        <v>1400</v>
      </c>
      <c r="AZZ118" s="1146" t="s">
        <v>1813</v>
      </c>
      <c r="BAA118" s="1146" t="s">
        <v>1814</v>
      </c>
      <c r="BAB118" s="1146" t="s">
        <v>1812</v>
      </c>
      <c r="BAC118" s="1146" t="s">
        <v>1400</v>
      </c>
      <c r="BAD118" s="1146" t="s">
        <v>1813</v>
      </c>
      <c r="BAE118" s="1146" t="s">
        <v>1814</v>
      </c>
      <c r="BAF118" s="1146" t="s">
        <v>1812</v>
      </c>
      <c r="BAG118" s="1146" t="s">
        <v>1400</v>
      </c>
      <c r="BAH118" s="1146" t="s">
        <v>1813</v>
      </c>
      <c r="BAI118" s="1146" t="s">
        <v>1814</v>
      </c>
      <c r="BAJ118" s="1146" t="s">
        <v>1812</v>
      </c>
      <c r="BAK118" s="1146" t="s">
        <v>1400</v>
      </c>
      <c r="BAL118" s="1146" t="s">
        <v>1813</v>
      </c>
      <c r="BAM118" s="1146" t="s">
        <v>1814</v>
      </c>
      <c r="BAN118" s="1146" t="s">
        <v>1812</v>
      </c>
      <c r="BAO118" s="1146" t="s">
        <v>1400</v>
      </c>
      <c r="BAP118" s="1146" t="s">
        <v>1813</v>
      </c>
      <c r="BAQ118" s="1146" t="s">
        <v>1814</v>
      </c>
      <c r="BAR118" s="1146" t="s">
        <v>1812</v>
      </c>
      <c r="BAS118" s="1146" t="s">
        <v>1400</v>
      </c>
      <c r="BAT118" s="1146" t="s">
        <v>1813</v>
      </c>
      <c r="BAU118" s="1146" t="s">
        <v>1814</v>
      </c>
      <c r="BAV118" s="1146" t="s">
        <v>1812</v>
      </c>
      <c r="BAW118" s="1146" t="s">
        <v>1400</v>
      </c>
      <c r="BAX118" s="1146" t="s">
        <v>1813</v>
      </c>
      <c r="BAY118" s="1146" t="s">
        <v>1814</v>
      </c>
      <c r="BAZ118" s="1146" t="s">
        <v>1812</v>
      </c>
      <c r="BBA118" s="1146" t="s">
        <v>1400</v>
      </c>
      <c r="BBB118" s="1146" t="s">
        <v>1813</v>
      </c>
      <c r="BBC118" s="1146" t="s">
        <v>1814</v>
      </c>
      <c r="BBD118" s="1146" t="s">
        <v>1812</v>
      </c>
      <c r="BBE118" s="1146" t="s">
        <v>1400</v>
      </c>
      <c r="BBF118" s="1146" t="s">
        <v>1813</v>
      </c>
      <c r="BBG118" s="1146" t="s">
        <v>1814</v>
      </c>
      <c r="BBH118" s="1146" t="s">
        <v>1812</v>
      </c>
      <c r="BBI118" s="1146" t="s">
        <v>1400</v>
      </c>
      <c r="BBJ118" s="1146" t="s">
        <v>1813</v>
      </c>
      <c r="BBK118" s="1146" t="s">
        <v>1814</v>
      </c>
      <c r="BBL118" s="1146" t="s">
        <v>1812</v>
      </c>
      <c r="BBM118" s="1146" t="s">
        <v>1400</v>
      </c>
      <c r="BBN118" s="1146" t="s">
        <v>1813</v>
      </c>
      <c r="BBO118" s="1146" t="s">
        <v>1814</v>
      </c>
      <c r="BBP118" s="1146" t="s">
        <v>1812</v>
      </c>
      <c r="BBQ118" s="1146" t="s">
        <v>1400</v>
      </c>
      <c r="BBR118" s="1146" t="s">
        <v>1813</v>
      </c>
      <c r="BBS118" s="1146" t="s">
        <v>1814</v>
      </c>
      <c r="BBT118" s="1146" t="s">
        <v>1812</v>
      </c>
      <c r="BBU118" s="1146" t="s">
        <v>1400</v>
      </c>
      <c r="BBV118" s="1146" t="s">
        <v>1813</v>
      </c>
      <c r="BBW118" s="1146" t="s">
        <v>1814</v>
      </c>
      <c r="BBX118" s="1146" t="s">
        <v>1812</v>
      </c>
      <c r="BBY118" s="1146" t="s">
        <v>1400</v>
      </c>
      <c r="BBZ118" s="1146" t="s">
        <v>1813</v>
      </c>
      <c r="BCA118" s="1146" t="s">
        <v>1814</v>
      </c>
      <c r="BCB118" s="1146" t="s">
        <v>1812</v>
      </c>
      <c r="BCC118" s="1146" t="s">
        <v>1400</v>
      </c>
      <c r="BCD118" s="1146" t="s">
        <v>1813</v>
      </c>
      <c r="BCE118" s="1146" t="s">
        <v>1814</v>
      </c>
      <c r="BCF118" s="1146" t="s">
        <v>1812</v>
      </c>
      <c r="BCG118" s="1146" t="s">
        <v>1400</v>
      </c>
      <c r="BCH118" s="1146" t="s">
        <v>1813</v>
      </c>
      <c r="BCI118" s="1146" t="s">
        <v>1814</v>
      </c>
      <c r="BCJ118" s="1146" t="s">
        <v>1812</v>
      </c>
      <c r="BCK118" s="1146" t="s">
        <v>1400</v>
      </c>
      <c r="BCL118" s="1146" t="s">
        <v>1813</v>
      </c>
      <c r="BCM118" s="1146" t="s">
        <v>1814</v>
      </c>
      <c r="BCN118" s="1146" t="s">
        <v>1812</v>
      </c>
      <c r="BCO118" s="1146" t="s">
        <v>1400</v>
      </c>
      <c r="BCP118" s="1146" t="s">
        <v>1813</v>
      </c>
      <c r="BCQ118" s="1146" t="s">
        <v>1814</v>
      </c>
      <c r="BCR118" s="1146" t="s">
        <v>1812</v>
      </c>
      <c r="BCS118" s="1146" t="s">
        <v>1400</v>
      </c>
      <c r="BCT118" s="1146" t="s">
        <v>1813</v>
      </c>
      <c r="BCU118" s="1146" t="s">
        <v>1814</v>
      </c>
      <c r="BCV118" s="1146" t="s">
        <v>1812</v>
      </c>
      <c r="BCW118" s="1146" t="s">
        <v>1400</v>
      </c>
      <c r="BCX118" s="1146" t="s">
        <v>1813</v>
      </c>
      <c r="BCY118" s="1146" t="s">
        <v>1814</v>
      </c>
      <c r="BCZ118" s="1146" t="s">
        <v>1812</v>
      </c>
      <c r="BDA118" s="1146" t="s">
        <v>1400</v>
      </c>
      <c r="BDB118" s="1146" t="s">
        <v>1813</v>
      </c>
      <c r="BDC118" s="1146" t="s">
        <v>1814</v>
      </c>
      <c r="BDD118" s="1146" t="s">
        <v>1812</v>
      </c>
      <c r="BDE118" s="1146" t="s">
        <v>1400</v>
      </c>
      <c r="BDF118" s="1146" t="s">
        <v>1813</v>
      </c>
      <c r="BDG118" s="1146" t="s">
        <v>1814</v>
      </c>
      <c r="BDH118" s="1146" t="s">
        <v>1812</v>
      </c>
      <c r="BDI118" s="1146" t="s">
        <v>1400</v>
      </c>
      <c r="BDJ118" s="1146" t="s">
        <v>1813</v>
      </c>
      <c r="BDK118" s="1146" t="s">
        <v>1814</v>
      </c>
      <c r="BDL118" s="1146" t="s">
        <v>1812</v>
      </c>
      <c r="BDM118" s="1146" t="s">
        <v>1400</v>
      </c>
      <c r="BDN118" s="1146" t="s">
        <v>1813</v>
      </c>
      <c r="BDO118" s="1146" t="s">
        <v>1814</v>
      </c>
      <c r="BDP118" s="1146" t="s">
        <v>1812</v>
      </c>
      <c r="BDQ118" s="1146" t="s">
        <v>1400</v>
      </c>
      <c r="BDR118" s="1146" t="s">
        <v>1813</v>
      </c>
      <c r="BDS118" s="1146" t="s">
        <v>1814</v>
      </c>
      <c r="BDT118" s="1146" t="s">
        <v>1812</v>
      </c>
      <c r="BDU118" s="1146" t="s">
        <v>1400</v>
      </c>
      <c r="BDV118" s="1146" t="s">
        <v>1813</v>
      </c>
      <c r="BDW118" s="1146" t="s">
        <v>1814</v>
      </c>
      <c r="BDX118" s="1146" t="s">
        <v>1812</v>
      </c>
      <c r="BDY118" s="1146" t="s">
        <v>1400</v>
      </c>
      <c r="BDZ118" s="1146" t="s">
        <v>1813</v>
      </c>
      <c r="BEA118" s="1146" t="s">
        <v>1814</v>
      </c>
      <c r="BEB118" s="1146" t="s">
        <v>1812</v>
      </c>
      <c r="BEC118" s="1146" t="s">
        <v>1400</v>
      </c>
      <c r="BED118" s="1146" t="s">
        <v>1813</v>
      </c>
      <c r="BEE118" s="1146" t="s">
        <v>1814</v>
      </c>
      <c r="BEF118" s="1146" t="s">
        <v>1812</v>
      </c>
      <c r="BEG118" s="1146" t="s">
        <v>1400</v>
      </c>
      <c r="BEH118" s="1146" t="s">
        <v>1813</v>
      </c>
      <c r="BEI118" s="1146" t="s">
        <v>1814</v>
      </c>
      <c r="BEJ118" s="1146" t="s">
        <v>1812</v>
      </c>
      <c r="BEK118" s="1146" t="s">
        <v>1400</v>
      </c>
      <c r="BEL118" s="1146" t="s">
        <v>1813</v>
      </c>
      <c r="BEM118" s="1146" t="s">
        <v>1814</v>
      </c>
      <c r="BEN118" s="1146" t="s">
        <v>1812</v>
      </c>
      <c r="BEO118" s="1146" t="s">
        <v>1400</v>
      </c>
      <c r="BEP118" s="1146" t="s">
        <v>1813</v>
      </c>
      <c r="BEQ118" s="1146" t="s">
        <v>1814</v>
      </c>
      <c r="BER118" s="1146" t="s">
        <v>1812</v>
      </c>
      <c r="BES118" s="1146" t="s">
        <v>1400</v>
      </c>
      <c r="BET118" s="1146" t="s">
        <v>1813</v>
      </c>
      <c r="BEU118" s="1146" t="s">
        <v>1814</v>
      </c>
      <c r="BEV118" s="1146" t="s">
        <v>1812</v>
      </c>
      <c r="BEW118" s="1146" t="s">
        <v>1400</v>
      </c>
      <c r="BEX118" s="1146" t="s">
        <v>1813</v>
      </c>
      <c r="BEY118" s="1146" t="s">
        <v>1814</v>
      </c>
      <c r="BEZ118" s="1146" t="s">
        <v>1812</v>
      </c>
      <c r="BFA118" s="1146" t="s">
        <v>1400</v>
      </c>
      <c r="BFB118" s="1146" t="s">
        <v>1813</v>
      </c>
      <c r="BFC118" s="1146" t="s">
        <v>1814</v>
      </c>
      <c r="BFD118" s="1146" t="s">
        <v>1812</v>
      </c>
      <c r="BFE118" s="1146" t="s">
        <v>1400</v>
      </c>
      <c r="BFF118" s="1146" t="s">
        <v>1813</v>
      </c>
      <c r="BFG118" s="1146" t="s">
        <v>1814</v>
      </c>
      <c r="BFH118" s="1146" t="s">
        <v>1812</v>
      </c>
      <c r="BFI118" s="1146" t="s">
        <v>1400</v>
      </c>
      <c r="BFJ118" s="1146" t="s">
        <v>1813</v>
      </c>
      <c r="BFK118" s="1146" t="s">
        <v>1814</v>
      </c>
      <c r="BFL118" s="1146" t="s">
        <v>1812</v>
      </c>
      <c r="BFM118" s="1146" t="s">
        <v>1400</v>
      </c>
      <c r="BFN118" s="1146" t="s">
        <v>1813</v>
      </c>
      <c r="BFO118" s="1146" t="s">
        <v>1814</v>
      </c>
      <c r="BFP118" s="1146" t="s">
        <v>1812</v>
      </c>
      <c r="BFQ118" s="1146" t="s">
        <v>1400</v>
      </c>
      <c r="BFR118" s="1146" t="s">
        <v>1813</v>
      </c>
      <c r="BFS118" s="1146" t="s">
        <v>1814</v>
      </c>
      <c r="BFT118" s="1146" t="s">
        <v>1812</v>
      </c>
      <c r="BFU118" s="1146" t="s">
        <v>1400</v>
      </c>
      <c r="BFV118" s="1146" t="s">
        <v>1813</v>
      </c>
      <c r="BFW118" s="1146" t="s">
        <v>1814</v>
      </c>
      <c r="BFX118" s="1146" t="s">
        <v>1812</v>
      </c>
      <c r="BFY118" s="1146" t="s">
        <v>1400</v>
      </c>
      <c r="BFZ118" s="1146" t="s">
        <v>1813</v>
      </c>
      <c r="BGA118" s="1146" t="s">
        <v>1814</v>
      </c>
      <c r="BGB118" s="1146" t="s">
        <v>1812</v>
      </c>
      <c r="BGC118" s="1146" t="s">
        <v>1400</v>
      </c>
      <c r="BGD118" s="1146" t="s">
        <v>1813</v>
      </c>
      <c r="BGE118" s="1146" t="s">
        <v>1814</v>
      </c>
      <c r="BGF118" s="1146" t="s">
        <v>1812</v>
      </c>
      <c r="BGG118" s="1146" t="s">
        <v>1400</v>
      </c>
      <c r="BGH118" s="1146" t="s">
        <v>1813</v>
      </c>
      <c r="BGI118" s="1146" t="s">
        <v>1814</v>
      </c>
      <c r="BGJ118" s="1146" t="s">
        <v>1812</v>
      </c>
      <c r="BGK118" s="1146" t="s">
        <v>1400</v>
      </c>
      <c r="BGL118" s="1146" t="s">
        <v>1813</v>
      </c>
      <c r="BGM118" s="1146" t="s">
        <v>1814</v>
      </c>
      <c r="BGN118" s="1146" t="s">
        <v>1812</v>
      </c>
      <c r="BGO118" s="1146" t="s">
        <v>1400</v>
      </c>
      <c r="BGP118" s="1146" t="s">
        <v>1813</v>
      </c>
      <c r="BGQ118" s="1146" t="s">
        <v>1814</v>
      </c>
      <c r="BGR118" s="1146" t="s">
        <v>1812</v>
      </c>
      <c r="BGS118" s="1146" t="s">
        <v>1400</v>
      </c>
      <c r="BGT118" s="1146" t="s">
        <v>1813</v>
      </c>
      <c r="BGU118" s="1146" t="s">
        <v>1814</v>
      </c>
      <c r="BGV118" s="1146" t="s">
        <v>1812</v>
      </c>
      <c r="BGW118" s="1146" t="s">
        <v>1400</v>
      </c>
      <c r="BGX118" s="1146" t="s">
        <v>1813</v>
      </c>
      <c r="BGY118" s="1146" t="s">
        <v>1814</v>
      </c>
      <c r="BGZ118" s="1146" t="s">
        <v>1812</v>
      </c>
      <c r="BHA118" s="1146" t="s">
        <v>1400</v>
      </c>
      <c r="BHB118" s="1146" t="s">
        <v>1813</v>
      </c>
      <c r="BHC118" s="1146" t="s">
        <v>1814</v>
      </c>
      <c r="BHD118" s="1146" t="s">
        <v>1812</v>
      </c>
      <c r="BHE118" s="1146" t="s">
        <v>1400</v>
      </c>
      <c r="BHF118" s="1146" t="s">
        <v>1813</v>
      </c>
      <c r="BHG118" s="1146" t="s">
        <v>1814</v>
      </c>
      <c r="BHH118" s="1146" t="s">
        <v>1812</v>
      </c>
      <c r="BHI118" s="1146" t="s">
        <v>1400</v>
      </c>
      <c r="BHJ118" s="1146" t="s">
        <v>1813</v>
      </c>
      <c r="BHK118" s="1146" t="s">
        <v>1814</v>
      </c>
      <c r="BHL118" s="1146" t="s">
        <v>1812</v>
      </c>
      <c r="BHM118" s="1146" t="s">
        <v>1400</v>
      </c>
      <c r="BHN118" s="1146" t="s">
        <v>1813</v>
      </c>
      <c r="BHO118" s="1146" t="s">
        <v>1814</v>
      </c>
      <c r="BHP118" s="1146" t="s">
        <v>1812</v>
      </c>
      <c r="BHQ118" s="1146" t="s">
        <v>1400</v>
      </c>
      <c r="BHR118" s="1146" t="s">
        <v>1813</v>
      </c>
      <c r="BHS118" s="1146" t="s">
        <v>1814</v>
      </c>
      <c r="BHT118" s="1146" t="s">
        <v>1812</v>
      </c>
      <c r="BHU118" s="1146" t="s">
        <v>1400</v>
      </c>
      <c r="BHV118" s="1146" t="s">
        <v>1813</v>
      </c>
      <c r="BHW118" s="1146" t="s">
        <v>1814</v>
      </c>
      <c r="BHX118" s="1146" t="s">
        <v>1812</v>
      </c>
      <c r="BHY118" s="1146" t="s">
        <v>1400</v>
      </c>
      <c r="BHZ118" s="1146" t="s">
        <v>1813</v>
      </c>
      <c r="BIA118" s="1146" t="s">
        <v>1814</v>
      </c>
      <c r="BIB118" s="1146" t="s">
        <v>1812</v>
      </c>
      <c r="BIC118" s="1146" t="s">
        <v>1400</v>
      </c>
      <c r="BID118" s="1146" t="s">
        <v>1813</v>
      </c>
      <c r="BIE118" s="1146" t="s">
        <v>1814</v>
      </c>
      <c r="BIF118" s="1146" t="s">
        <v>1812</v>
      </c>
      <c r="BIG118" s="1146" t="s">
        <v>1400</v>
      </c>
      <c r="BIH118" s="1146" t="s">
        <v>1813</v>
      </c>
      <c r="BII118" s="1146" t="s">
        <v>1814</v>
      </c>
      <c r="BIJ118" s="1146" t="s">
        <v>1812</v>
      </c>
      <c r="BIK118" s="1146" t="s">
        <v>1400</v>
      </c>
      <c r="BIL118" s="1146" t="s">
        <v>1813</v>
      </c>
      <c r="BIM118" s="1146" t="s">
        <v>1814</v>
      </c>
      <c r="BIN118" s="1146" t="s">
        <v>1812</v>
      </c>
      <c r="BIO118" s="1146" t="s">
        <v>1400</v>
      </c>
      <c r="BIP118" s="1146" t="s">
        <v>1813</v>
      </c>
      <c r="BIQ118" s="1146" t="s">
        <v>1814</v>
      </c>
      <c r="BIR118" s="1146" t="s">
        <v>1812</v>
      </c>
      <c r="BIS118" s="1146" t="s">
        <v>1400</v>
      </c>
      <c r="BIT118" s="1146" t="s">
        <v>1813</v>
      </c>
      <c r="BIU118" s="1146" t="s">
        <v>1814</v>
      </c>
      <c r="BIV118" s="1146" t="s">
        <v>1812</v>
      </c>
      <c r="BIW118" s="1146" t="s">
        <v>1400</v>
      </c>
      <c r="BIX118" s="1146" t="s">
        <v>1813</v>
      </c>
      <c r="BIY118" s="1146" t="s">
        <v>1814</v>
      </c>
      <c r="BIZ118" s="1146" t="s">
        <v>1812</v>
      </c>
      <c r="BJA118" s="1146" t="s">
        <v>1400</v>
      </c>
      <c r="BJB118" s="1146" t="s">
        <v>1813</v>
      </c>
      <c r="BJC118" s="1146" t="s">
        <v>1814</v>
      </c>
      <c r="BJD118" s="1146" t="s">
        <v>1812</v>
      </c>
      <c r="BJE118" s="1146" t="s">
        <v>1400</v>
      </c>
      <c r="BJF118" s="1146" t="s">
        <v>1813</v>
      </c>
      <c r="BJG118" s="1146" t="s">
        <v>1814</v>
      </c>
      <c r="BJH118" s="1146" t="s">
        <v>1812</v>
      </c>
      <c r="BJI118" s="1146" t="s">
        <v>1400</v>
      </c>
      <c r="BJJ118" s="1146" t="s">
        <v>1813</v>
      </c>
      <c r="BJK118" s="1146" t="s">
        <v>1814</v>
      </c>
      <c r="BJL118" s="1146" t="s">
        <v>1812</v>
      </c>
      <c r="BJM118" s="1146" t="s">
        <v>1400</v>
      </c>
      <c r="BJN118" s="1146" t="s">
        <v>1813</v>
      </c>
      <c r="BJO118" s="1146" t="s">
        <v>1814</v>
      </c>
      <c r="BJP118" s="1146" t="s">
        <v>1812</v>
      </c>
      <c r="BJQ118" s="1146" t="s">
        <v>1400</v>
      </c>
      <c r="BJR118" s="1146" t="s">
        <v>1813</v>
      </c>
      <c r="BJS118" s="1146" t="s">
        <v>1814</v>
      </c>
      <c r="BJT118" s="1146" t="s">
        <v>1812</v>
      </c>
      <c r="BJU118" s="1146" t="s">
        <v>1400</v>
      </c>
      <c r="BJV118" s="1146" t="s">
        <v>1813</v>
      </c>
      <c r="BJW118" s="1146" t="s">
        <v>1814</v>
      </c>
      <c r="BJX118" s="1146" t="s">
        <v>1812</v>
      </c>
      <c r="BJY118" s="1146" t="s">
        <v>1400</v>
      </c>
      <c r="BJZ118" s="1146" t="s">
        <v>1813</v>
      </c>
      <c r="BKA118" s="1146" t="s">
        <v>1814</v>
      </c>
      <c r="BKB118" s="1146" t="s">
        <v>1812</v>
      </c>
      <c r="BKC118" s="1146" t="s">
        <v>1400</v>
      </c>
      <c r="BKD118" s="1146" t="s">
        <v>1813</v>
      </c>
      <c r="BKE118" s="1146" t="s">
        <v>1814</v>
      </c>
      <c r="BKF118" s="1146" t="s">
        <v>1812</v>
      </c>
      <c r="BKG118" s="1146" t="s">
        <v>1400</v>
      </c>
      <c r="BKH118" s="1146" t="s">
        <v>1813</v>
      </c>
      <c r="BKI118" s="1146" t="s">
        <v>1814</v>
      </c>
      <c r="BKJ118" s="1146" t="s">
        <v>1812</v>
      </c>
      <c r="BKK118" s="1146" t="s">
        <v>1400</v>
      </c>
      <c r="BKL118" s="1146" t="s">
        <v>1813</v>
      </c>
      <c r="BKM118" s="1146" t="s">
        <v>1814</v>
      </c>
      <c r="BKN118" s="1146" t="s">
        <v>1812</v>
      </c>
      <c r="BKO118" s="1146" t="s">
        <v>1400</v>
      </c>
      <c r="BKP118" s="1146" t="s">
        <v>1813</v>
      </c>
      <c r="BKQ118" s="1146" t="s">
        <v>1814</v>
      </c>
      <c r="BKR118" s="1146" t="s">
        <v>1812</v>
      </c>
      <c r="BKS118" s="1146" t="s">
        <v>1400</v>
      </c>
      <c r="BKT118" s="1146" t="s">
        <v>1813</v>
      </c>
      <c r="BKU118" s="1146" t="s">
        <v>1814</v>
      </c>
      <c r="BKV118" s="1146" t="s">
        <v>1812</v>
      </c>
      <c r="BKW118" s="1146" t="s">
        <v>1400</v>
      </c>
      <c r="BKX118" s="1146" t="s">
        <v>1813</v>
      </c>
      <c r="BKY118" s="1146" t="s">
        <v>1814</v>
      </c>
      <c r="BKZ118" s="1146" t="s">
        <v>1812</v>
      </c>
      <c r="BLA118" s="1146" t="s">
        <v>1400</v>
      </c>
      <c r="BLB118" s="1146" t="s">
        <v>1813</v>
      </c>
      <c r="BLC118" s="1146" t="s">
        <v>1814</v>
      </c>
      <c r="BLD118" s="1146" t="s">
        <v>1812</v>
      </c>
      <c r="BLE118" s="1146" t="s">
        <v>1400</v>
      </c>
      <c r="BLF118" s="1146" t="s">
        <v>1813</v>
      </c>
      <c r="BLG118" s="1146" t="s">
        <v>1814</v>
      </c>
      <c r="BLH118" s="1146" t="s">
        <v>1812</v>
      </c>
      <c r="BLI118" s="1146" t="s">
        <v>1400</v>
      </c>
      <c r="BLJ118" s="1146" t="s">
        <v>1813</v>
      </c>
      <c r="BLK118" s="1146" t="s">
        <v>1814</v>
      </c>
      <c r="BLL118" s="1146" t="s">
        <v>1812</v>
      </c>
      <c r="BLM118" s="1146" t="s">
        <v>1400</v>
      </c>
      <c r="BLN118" s="1146" t="s">
        <v>1813</v>
      </c>
      <c r="BLO118" s="1146" t="s">
        <v>1814</v>
      </c>
      <c r="BLP118" s="1146" t="s">
        <v>1812</v>
      </c>
      <c r="BLQ118" s="1146" t="s">
        <v>1400</v>
      </c>
      <c r="BLR118" s="1146" t="s">
        <v>1813</v>
      </c>
      <c r="BLS118" s="1146" t="s">
        <v>1814</v>
      </c>
      <c r="BLT118" s="1146" t="s">
        <v>1812</v>
      </c>
      <c r="BLU118" s="1146" t="s">
        <v>1400</v>
      </c>
      <c r="BLV118" s="1146" t="s">
        <v>1813</v>
      </c>
      <c r="BLW118" s="1146" t="s">
        <v>1814</v>
      </c>
      <c r="BLX118" s="1146" t="s">
        <v>1812</v>
      </c>
      <c r="BLY118" s="1146" t="s">
        <v>1400</v>
      </c>
      <c r="BLZ118" s="1146" t="s">
        <v>1813</v>
      </c>
      <c r="BMA118" s="1146" t="s">
        <v>1814</v>
      </c>
      <c r="BMB118" s="1146" t="s">
        <v>1812</v>
      </c>
      <c r="BMC118" s="1146" t="s">
        <v>1400</v>
      </c>
      <c r="BMD118" s="1146" t="s">
        <v>1813</v>
      </c>
      <c r="BME118" s="1146" t="s">
        <v>1814</v>
      </c>
      <c r="BMF118" s="1146" t="s">
        <v>1812</v>
      </c>
      <c r="BMG118" s="1146" t="s">
        <v>1400</v>
      </c>
      <c r="BMH118" s="1146" t="s">
        <v>1813</v>
      </c>
      <c r="BMI118" s="1146" t="s">
        <v>1814</v>
      </c>
      <c r="BMJ118" s="1146" t="s">
        <v>1812</v>
      </c>
      <c r="BMK118" s="1146" t="s">
        <v>1400</v>
      </c>
      <c r="BML118" s="1146" t="s">
        <v>1813</v>
      </c>
      <c r="BMM118" s="1146" t="s">
        <v>1814</v>
      </c>
      <c r="BMN118" s="1146" t="s">
        <v>1812</v>
      </c>
      <c r="BMO118" s="1146" t="s">
        <v>1400</v>
      </c>
      <c r="BMP118" s="1146" t="s">
        <v>1813</v>
      </c>
      <c r="BMQ118" s="1146" t="s">
        <v>1814</v>
      </c>
      <c r="BMR118" s="1146" t="s">
        <v>1812</v>
      </c>
      <c r="BMS118" s="1146" t="s">
        <v>1400</v>
      </c>
      <c r="BMT118" s="1146" t="s">
        <v>1813</v>
      </c>
      <c r="BMU118" s="1146" t="s">
        <v>1814</v>
      </c>
      <c r="BMV118" s="1146" t="s">
        <v>1812</v>
      </c>
      <c r="BMW118" s="1146" t="s">
        <v>1400</v>
      </c>
      <c r="BMX118" s="1146" t="s">
        <v>1813</v>
      </c>
      <c r="BMY118" s="1146" t="s">
        <v>1814</v>
      </c>
      <c r="BMZ118" s="1146" t="s">
        <v>1812</v>
      </c>
      <c r="BNA118" s="1146" t="s">
        <v>1400</v>
      </c>
      <c r="BNB118" s="1146" t="s">
        <v>1813</v>
      </c>
      <c r="BNC118" s="1146" t="s">
        <v>1814</v>
      </c>
      <c r="BND118" s="1146" t="s">
        <v>1812</v>
      </c>
      <c r="BNE118" s="1146" t="s">
        <v>1400</v>
      </c>
      <c r="BNF118" s="1146" t="s">
        <v>1813</v>
      </c>
      <c r="BNG118" s="1146" t="s">
        <v>1814</v>
      </c>
      <c r="BNH118" s="1146" t="s">
        <v>1812</v>
      </c>
      <c r="BNI118" s="1146" t="s">
        <v>1400</v>
      </c>
      <c r="BNJ118" s="1146" t="s">
        <v>1813</v>
      </c>
      <c r="BNK118" s="1146" t="s">
        <v>1814</v>
      </c>
      <c r="BNL118" s="1146" t="s">
        <v>1812</v>
      </c>
      <c r="BNM118" s="1146" t="s">
        <v>1400</v>
      </c>
      <c r="BNN118" s="1146" t="s">
        <v>1813</v>
      </c>
      <c r="BNO118" s="1146" t="s">
        <v>1814</v>
      </c>
      <c r="BNP118" s="1146" t="s">
        <v>1812</v>
      </c>
      <c r="BNQ118" s="1146" t="s">
        <v>1400</v>
      </c>
      <c r="BNR118" s="1146" t="s">
        <v>1813</v>
      </c>
      <c r="BNS118" s="1146" t="s">
        <v>1814</v>
      </c>
      <c r="BNT118" s="1146" t="s">
        <v>1812</v>
      </c>
      <c r="BNU118" s="1146" t="s">
        <v>1400</v>
      </c>
      <c r="BNV118" s="1146" t="s">
        <v>1813</v>
      </c>
      <c r="BNW118" s="1146" t="s">
        <v>1814</v>
      </c>
      <c r="BNX118" s="1146" t="s">
        <v>1812</v>
      </c>
      <c r="BNY118" s="1146" t="s">
        <v>1400</v>
      </c>
      <c r="BNZ118" s="1146" t="s">
        <v>1813</v>
      </c>
      <c r="BOA118" s="1146" t="s">
        <v>1814</v>
      </c>
      <c r="BOB118" s="1146" t="s">
        <v>1812</v>
      </c>
      <c r="BOC118" s="1146" t="s">
        <v>1400</v>
      </c>
      <c r="BOD118" s="1146" t="s">
        <v>1813</v>
      </c>
      <c r="BOE118" s="1146" t="s">
        <v>1814</v>
      </c>
      <c r="BOF118" s="1146" t="s">
        <v>1812</v>
      </c>
      <c r="BOG118" s="1146" t="s">
        <v>1400</v>
      </c>
      <c r="BOH118" s="1146" t="s">
        <v>1813</v>
      </c>
      <c r="BOI118" s="1146" t="s">
        <v>1814</v>
      </c>
      <c r="BOJ118" s="1146" t="s">
        <v>1812</v>
      </c>
      <c r="BOK118" s="1146" t="s">
        <v>1400</v>
      </c>
      <c r="BOL118" s="1146" t="s">
        <v>1813</v>
      </c>
      <c r="BOM118" s="1146" t="s">
        <v>1814</v>
      </c>
      <c r="BON118" s="1146" t="s">
        <v>1812</v>
      </c>
      <c r="BOO118" s="1146" t="s">
        <v>1400</v>
      </c>
      <c r="BOP118" s="1146" t="s">
        <v>1813</v>
      </c>
      <c r="BOQ118" s="1146" t="s">
        <v>1814</v>
      </c>
      <c r="BOR118" s="1146" t="s">
        <v>1812</v>
      </c>
      <c r="BOS118" s="1146" t="s">
        <v>1400</v>
      </c>
      <c r="BOT118" s="1146" t="s">
        <v>1813</v>
      </c>
      <c r="BOU118" s="1146" t="s">
        <v>1814</v>
      </c>
      <c r="BOV118" s="1146" t="s">
        <v>1812</v>
      </c>
      <c r="BOW118" s="1146" t="s">
        <v>1400</v>
      </c>
      <c r="BOX118" s="1146" t="s">
        <v>1813</v>
      </c>
      <c r="BOY118" s="1146" t="s">
        <v>1814</v>
      </c>
      <c r="BOZ118" s="1146" t="s">
        <v>1812</v>
      </c>
      <c r="BPA118" s="1146" t="s">
        <v>1400</v>
      </c>
      <c r="BPB118" s="1146" t="s">
        <v>1813</v>
      </c>
      <c r="BPC118" s="1146" t="s">
        <v>1814</v>
      </c>
      <c r="BPD118" s="1146" t="s">
        <v>1812</v>
      </c>
      <c r="BPE118" s="1146" t="s">
        <v>1400</v>
      </c>
      <c r="BPF118" s="1146" t="s">
        <v>1813</v>
      </c>
      <c r="BPG118" s="1146" t="s">
        <v>1814</v>
      </c>
      <c r="BPH118" s="1146" t="s">
        <v>1812</v>
      </c>
      <c r="BPI118" s="1146" t="s">
        <v>1400</v>
      </c>
      <c r="BPJ118" s="1146" t="s">
        <v>1813</v>
      </c>
      <c r="BPK118" s="1146" t="s">
        <v>1814</v>
      </c>
      <c r="BPL118" s="1146" t="s">
        <v>1812</v>
      </c>
      <c r="BPM118" s="1146" t="s">
        <v>1400</v>
      </c>
      <c r="BPN118" s="1146" t="s">
        <v>1813</v>
      </c>
      <c r="BPO118" s="1146" t="s">
        <v>1814</v>
      </c>
      <c r="BPP118" s="1146" t="s">
        <v>1812</v>
      </c>
      <c r="BPQ118" s="1146" t="s">
        <v>1400</v>
      </c>
      <c r="BPR118" s="1146" t="s">
        <v>1813</v>
      </c>
      <c r="BPS118" s="1146" t="s">
        <v>1814</v>
      </c>
      <c r="BPT118" s="1146" t="s">
        <v>1812</v>
      </c>
      <c r="BPU118" s="1146" t="s">
        <v>1400</v>
      </c>
      <c r="BPV118" s="1146" t="s">
        <v>1813</v>
      </c>
      <c r="BPW118" s="1146" t="s">
        <v>1814</v>
      </c>
      <c r="BPX118" s="1146" t="s">
        <v>1812</v>
      </c>
      <c r="BPY118" s="1146" t="s">
        <v>1400</v>
      </c>
      <c r="BPZ118" s="1146" t="s">
        <v>1813</v>
      </c>
      <c r="BQA118" s="1146" t="s">
        <v>1814</v>
      </c>
      <c r="BQB118" s="1146" t="s">
        <v>1812</v>
      </c>
      <c r="BQC118" s="1146" t="s">
        <v>1400</v>
      </c>
      <c r="BQD118" s="1146" t="s">
        <v>1813</v>
      </c>
      <c r="BQE118" s="1146" t="s">
        <v>1814</v>
      </c>
      <c r="BQF118" s="1146" t="s">
        <v>1812</v>
      </c>
      <c r="BQG118" s="1146" t="s">
        <v>1400</v>
      </c>
      <c r="BQH118" s="1146" t="s">
        <v>1813</v>
      </c>
      <c r="BQI118" s="1146" t="s">
        <v>1814</v>
      </c>
      <c r="BQJ118" s="1146" t="s">
        <v>1812</v>
      </c>
      <c r="BQK118" s="1146" t="s">
        <v>1400</v>
      </c>
      <c r="BQL118" s="1146" t="s">
        <v>1813</v>
      </c>
      <c r="BQM118" s="1146" t="s">
        <v>1814</v>
      </c>
      <c r="BQN118" s="1146" t="s">
        <v>1812</v>
      </c>
      <c r="BQO118" s="1146" t="s">
        <v>1400</v>
      </c>
      <c r="BQP118" s="1146" t="s">
        <v>1813</v>
      </c>
      <c r="BQQ118" s="1146" t="s">
        <v>1814</v>
      </c>
      <c r="BQR118" s="1146" t="s">
        <v>1812</v>
      </c>
      <c r="BQS118" s="1146" t="s">
        <v>1400</v>
      </c>
      <c r="BQT118" s="1146" t="s">
        <v>1813</v>
      </c>
      <c r="BQU118" s="1146" t="s">
        <v>1814</v>
      </c>
      <c r="BQV118" s="1146" t="s">
        <v>1812</v>
      </c>
      <c r="BQW118" s="1146" t="s">
        <v>1400</v>
      </c>
      <c r="BQX118" s="1146" t="s">
        <v>1813</v>
      </c>
      <c r="BQY118" s="1146" t="s">
        <v>1814</v>
      </c>
      <c r="BQZ118" s="1146" t="s">
        <v>1812</v>
      </c>
      <c r="BRA118" s="1146" t="s">
        <v>1400</v>
      </c>
      <c r="BRB118" s="1146" t="s">
        <v>1813</v>
      </c>
      <c r="BRC118" s="1146" t="s">
        <v>1814</v>
      </c>
      <c r="BRD118" s="1146" t="s">
        <v>1812</v>
      </c>
      <c r="BRE118" s="1146" t="s">
        <v>1400</v>
      </c>
      <c r="BRF118" s="1146" t="s">
        <v>1813</v>
      </c>
      <c r="BRG118" s="1146" t="s">
        <v>1814</v>
      </c>
      <c r="BRH118" s="1146" t="s">
        <v>1812</v>
      </c>
      <c r="BRI118" s="1146" t="s">
        <v>1400</v>
      </c>
      <c r="BRJ118" s="1146" t="s">
        <v>1813</v>
      </c>
      <c r="BRK118" s="1146" t="s">
        <v>1814</v>
      </c>
      <c r="BRL118" s="1146" t="s">
        <v>1812</v>
      </c>
      <c r="BRM118" s="1146" t="s">
        <v>1400</v>
      </c>
      <c r="BRN118" s="1146" t="s">
        <v>1813</v>
      </c>
      <c r="BRO118" s="1146" t="s">
        <v>1814</v>
      </c>
      <c r="BRP118" s="1146" t="s">
        <v>1812</v>
      </c>
      <c r="BRQ118" s="1146" t="s">
        <v>1400</v>
      </c>
      <c r="BRR118" s="1146" t="s">
        <v>1813</v>
      </c>
      <c r="BRS118" s="1146" t="s">
        <v>1814</v>
      </c>
      <c r="BRT118" s="1146" t="s">
        <v>1812</v>
      </c>
      <c r="BRU118" s="1146" t="s">
        <v>1400</v>
      </c>
      <c r="BRV118" s="1146" t="s">
        <v>1813</v>
      </c>
      <c r="BRW118" s="1146" t="s">
        <v>1814</v>
      </c>
      <c r="BRX118" s="1146" t="s">
        <v>1812</v>
      </c>
      <c r="BRY118" s="1146" t="s">
        <v>1400</v>
      </c>
      <c r="BRZ118" s="1146" t="s">
        <v>1813</v>
      </c>
      <c r="BSA118" s="1146" t="s">
        <v>1814</v>
      </c>
      <c r="BSB118" s="1146" t="s">
        <v>1812</v>
      </c>
      <c r="BSC118" s="1146" t="s">
        <v>1400</v>
      </c>
      <c r="BSD118" s="1146" t="s">
        <v>1813</v>
      </c>
      <c r="BSE118" s="1146" t="s">
        <v>1814</v>
      </c>
      <c r="BSF118" s="1146" t="s">
        <v>1812</v>
      </c>
      <c r="BSG118" s="1146" t="s">
        <v>1400</v>
      </c>
      <c r="BSH118" s="1146" t="s">
        <v>1813</v>
      </c>
      <c r="BSI118" s="1146" t="s">
        <v>1814</v>
      </c>
      <c r="BSJ118" s="1146" t="s">
        <v>1812</v>
      </c>
      <c r="BSK118" s="1146" t="s">
        <v>1400</v>
      </c>
      <c r="BSL118" s="1146" t="s">
        <v>1813</v>
      </c>
      <c r="BSM118" s="1146" t="s">
        <v>1814</v>
      </c>
      <c r="BSN118" s="1146" t="s">
        <v>1812</v>
      </c>
      <c r="BSO118" s="1146" t="s">
        <v>1400</v>
      </c>
      <c r="BSP118" s="1146" t="s">
        <v>1813</v>
      </c>
      <c r="BSQ118" s="1146" t="s">
        <v>1814</v>
      </c>
      <c r="BSR118" s="1146" t="s">
        <v>1812</v>
      </c>
      <c r="BSS118" s="1146" t="s">
        <v>1400</v>
      </c>
      <c r="BST118" s="1146" t="s">
        <v>1813</v>
      </c>
      <c r="BSU118" s="1146" t="s">
        <v>1814</v>
      </c>
      <c r="BSV118" s="1146" t="s">
        <v>1812</v>
      </c>
      <c r="BSW118" s="1146" t="s">
        <v>1400</v>
      </c>
      <c r="BSX118" s="1146" t="s">
        <v>1813</v>
      </c>
      <c r="BSY118" s="1146" t="s">
        <v>1814</v>
      </c>
      <c r="BSZ118" s="1146" t="s">
        <v>1812</v>
      </c>
      <c r="BTA118" s="1146" t="s">
        <v>1400</v>
      </c>
      <c r="BTB118" s="1146" t="s">
        <v>1813</v>
      </c>
      <c r="BTC118" s="1146" t="s">
        <v>1814</v>
      </c>
      <c r="BTD118" s="1146" t="s">
        <v>1812</v>
      </c>
      <c r="BTE118" s="1146" t="s">
        <v>1400</v>
      </c>
      <c r="BTF118" s="1146" t="s">
        <v>1813</v>
      </c>
      <c r="BTG118" s="1146" t="s">
        <v>1814</v>
      </c>
      <c r="BTH118" s="1146" t="s">
        <v>1812</v>
      </c>
      <c r="BTI118" s="1146" t="s">
        <v>1400</v>
      </c>
      <c r="BTJ118" s="1146" t="s">
        <v>1813</v>
      </c>
      <c r="BTK118" s="1146" t="s">
        <v>1814</v>
      </c>
      <c r="BTL118" s="1146" t="s">
        <v>1812</v>
      </c>
      <c r="BTM118" s="1146" t="s">
        <v>1400</v>
      </c>
      <c r="BTN118" s="1146" t="s">
        <v>1813</v>
      </c>
      <c r="BTO118" s="1146" t="s">
        <v>1814</v>
      </c>
      <c r="BTP118" s="1146" t="s">
        <v>1812</v>
      </c>
      <c r="BTQ118" s="1146" t="s">
        <v>1400</v>
      </c>
      <c r="BTR118" s="1146" t="s">
        <v>1813</v>
      </c>
      <c r="BTS118" s="1146" t="s">
        <v>1814</v>
      </c>
      <c r="BTT118" s="1146" t="s">
        <v>1812</v>
      </c>
      <c r="BTU118" s="1146" t="s">
        <v>1400</v>
      </c>
      <c r="BTV118" s="1146" t="s">
        <v>1813</v>
      </c>
      <c r="BTW118" s="1146" t="s">
        <v>1814</v>
      </c>
      <c r="BTX118" s="1146" t="s">
        <v>1812</v>
      </c>
      <c r="BTY118" s="1146" t="s">
        <v>1400</v>
      </c>
      <c r="BTZ118" s="1146" t="s">
        <v>1813</v>
      </c>
      <c r="BUA118" s="1146" t="s">
        <v>1814</v>
      </c>
      <c r="BUB118" s="1146" t="s">
        <v>1812</v>
      </c>
      <c r="BUC118" s="1146" t="s">
        <v>1400</v>
      </c>
      <c r="BUD118" s="1146" t="s">
        <v>1813</v>
      </c>
      <c r="BUE118" s="1146" t="s">
        <v>1814</v>
      </c>
      <c r="BUF118" s="1146" t="s">
        <v>1812</v>
      </c>
      <c r="BUG118" s="1146" t="s">
        <v>1400</v>
      </c>
      <c r="BUH118" s="1146" t="s">
        <v>1813</v>
      </c>
      <c r="BUI118" s="1146" t="s">
        <v>1814</v>
      </c>
      <c r="BUJ118" s="1146" t="s">
        <v>1812</v>
      </c>
      <c r="BUK118" s="1146" t="s">
        <v>1400</v>
      </c>
      <c r="BUL118" s="1146" t="s">
        <v>1813</v>
      </c>
      <c r="BUM118" s="1146" t="s">
        <v>1814</v>
      </c>
      <c r="BUN118" s="1146" t="s">
        <v>1812</v>
      </c>
      <c r="BUO118" s="1146" t="s">
        <v>1400</v>
      </c>
      <c r="BUP118" s="1146" t="s">
        <v>1813</v>
      </c>
      <c r="BUQ118" s="1146" t="s">
        <v>1814</v>
      </c>
      <c r="BUR118" s="1146" t="s">
        <v>1812</v>
      </c>
      <c r="BUS118" s="1146" t="s">
        <v>1400</v>
      </c>
      <c r="BUT118" s="1146" t="s">
        <v>1813</v>
      </c>
      <c r="BUU118" s="1146" t="s">
        <v>1814</v>
      </c>
      <c r="BUV118" s="1146" t="s">
        <v>1812</v>
      </c>
      <c r="BUW118" s="1146" t="s">
        <v>1400</v>
      </c>
      <c r="BUX118" s="1146" t="s">
        <v>1813</v>
      </c>
      <c r="BUY118" s="1146" t="s">
        <v>1814</v>
      </c>
      <c r="BUZ118" s="1146" t="s">
        <v>1812</v>
      </c>
      <c r="BVA118" s="1146" t="s">
        <v>1400</v>
      </c>
      <c r="BVB118" s="1146" t="s">
        <v>1813</v>
      </c>
      <c r="BVC118" s="1146" t="s">
        <v>1814</v>
      </c>
      <c r="BVD118" s="1146" t="s">
        <v>1812</v>
      </c>
      <c r="BVE118" s="1146" t="s">
        <v>1400</v>
      </c>
      <c r="BVF118" s="1146" t="s">
        <v>1813</v>
      </c>
      <c r="BVG118" s="1146" t="s">
        <v>1814</v>
      </c>
      <c r="BVH118" s="1146" t="s">
        <v>1812</v>
      </c>
      <c r="BVI118" s="1146" t="s">
        <v>1400</v>
      </c>
      <c r="BVJ118" s="1146" t="s">
        <v>1813</v>
      </c>
      <c r="BVK118" s="1146" t="s">
        <v>1814</v>
      </c>
      <c r="BVL118" s="1146" t="s">
        <v>1812</v>
      </c>
      <c r="BVM118" s="1146" t="s">
        <v>1400</v>
      </c>
      <c r="BVN118" s="1146" t="s">
        <v>1813</v>
      </c>
      <c r="BVO118" s="1146" t="s">
        <v>1814</v>
      </c>
      <c r="BVP118" s="1146" t="s">
        <v>1812</v>
      </c>
      <c r="BVQ118" s="1146" t="s">
        <v>1400</v>
      </c>
      <c r="BVR118" s="1146" t="s">
        <v>1813</v>
      </c>
      <c r="BVS118" s="1146" t="s">
        <v>1814</v>
      </c>
      <c r="BVT118" s="1146" t="s">
        <v>1812</v>
      </c>
      <c r="BVU118" s="1146" t="s">
        <v>1400</v>
      </c>
      <c r="BVV118" s="1146" t="s">
        <v>1813</v>
      </c>
      <c r="BVW118" s="1146" t="s">
        <v>1814</v>
      </c>
      <c r="BVX118" s="1146" t="s">
        <v>1812</v>
      </c>
      <c r="BVY118" s="1146" t="s">
        <v>1400</v>
      </c>
      <c r="BVZ118" s="1146" t="s">
        <v>1813</v>
      </c>
      <c r="BWA118" s="1146" t="s">
        <v>1814</v>
      </c>
      <c r="BWB118" s="1146" t="s">
        <v>1812</v>
      </c>
      <c r="BWC118" s="1146" t="s">
        <v>1400</v>
      </c>
      <c r="BWD118" s="1146" t="s">
        <v>1813</v>
      </c>
      <c r="BWE118" s="1146" t="s">
        <v>1814</v>
      </c>
      <c r="BWF118" s="1146" t="s">
        <v>1812</v>
      </c>
      <c r="BWG118" s="1146" t="s">
        <v>1400</v>
      </c>
      <c r="BWH118" s="1146" t="s">
        <v>1813</v>
      </c>
      <c r="BWI118" s="1146" t="s">
        <v>1814</v>
      </c>
      <c r="BWJ118" s="1146" t="s">
        <v>1812</v>
      </c>
      <c r="BWK118" s="1146" t="s">
        <v>1400</v>
      </c>
      <c r="BWL118" s="1146" t="s">
        <v>1813</v>
      </c>
      <c r="BWM118" s="1146" t="s">
        <v>1814</v>
      </c>
      <c r="BWN118" s="1146" t="s">
        <v>1812</v>
      </c>
      <c r="BWO118" s="1146" t="s">
        <v>1400</v>
      </c>
      <c r="BWP118" s="1146" t="s">
        <v>1813</v>
      </c>
      <c r="BWQ118" s="1146" t="s">
        <v>1814</v>
      </c>
      <c r="BWR118" s="1146" t="s">
        <v>1812</v>
      </c>
      <c r="BWS118" s="1146" t="s">
        <v>1400</v>
      </c>
      <c r="BWT118" s="1146" t="s">
        <v>1813</v>
      </c>
      <c r="BWU118" s="1146" t="s">
        <v>1814</v>
      </c>
      <c r="BWV118" s="1146" t="s">
        <v>1812</v>
      </c>
      <c r="BWW118" s="1146" t="s">
        <v>1400</v>
      </c>
      <c r="BWX118" s="1146" t="s">
        <v>1813</v>
      </c>
      <c r="BWY118" s="1146" t="s">
        <v>1814</v>
      </c>
      <c r="BWZ118" s="1146" t="s">
        <v>1812</v>
      </c>
      <c r="BXA118" s="1146" t="s">
        <v>1400</v>
      </c>
      <c r="BXB118" s="1146" t="s">
        <v>1813</v>
      </c>
      <c r="BXC118" s="1146" t="s">
        <v>1814</v>
      </c>
      <c r="BXD118" s="1146" t="s">
        <v>1812</v>
      </c>
      <c r="BXE118" s="1146" t="s">
        <v>1400</v>
      </c>
      <c r="BXF118" s="1146" t="s">
        <v>1813</v>
      </c>
      <c r="BXG118" s="1146" t="s">
        <v>1814</v>
      </c>
      <c r="BXH118" s="1146" t="s">
        <v>1812</v>
      </c>
      <c r="BXI118" s="1146" t="s">
        <v>1400</v>
      </c>
      <c r="BXJ118" s="1146" t="s">
        <v>1813</v>
      </c>
      <c r="BXK118" s="1146" t="s">
        <v>1814</v>
      </c>
      <c r="BXL118" s="1146" t="s">
        <v>1812</v>
      </c>
      <c r="BXM118" s="1146" t="s">
        <v>1400</v>
      </c>
      <c r="BXN118" s="1146" t="s">
        <v>1813</v>
      </c>
      <c r="BXO118" s="1146" t="s">
        <v>1814</v>
      </c>
      <c r="BXP118" s="1146" t="s">
        <v>1812</v>
      </c>
      <c r="BXQ118" s="1146" t="s">
        <v>1400</v>
      </c>
      <c r="BXR118" s="1146" t="s">
        <v>1813</v>
      </c>
      <c r="BXS118" s="1146" t="s">
        <v>1814</v>
      </c>
      <c r="BXT118" s="1146" t="s">
        <v>1812</v>
      </c>
      <c r="BXU118" s="1146" t="s">
        <v>1400</v>
      </c>
      <c r="BXV118" s="1146" t="s">
        <v>1813</v>
      </c>
      <c r="BXW118" s="1146" t="s">
        <v>1814</v>
      </c>
      <c r="BXX118" s="1146" t="s">
        <v>1812</v>
      </c>
      <c r="BXY118" s="1146" t="s">
        <v>1400</v>
      </c>
      <c r="BXZ118" s="1146" t="s">
        <v>1813</v>
      </c>
      <c r="BYA118" s="1146" t="s">
        <v>1814</v>
      </c>
      <c r="BYB118" s="1146" t="s">
        <v>1812</v>
      </c>
      <c r="BYC118" s="1146" t="s">
        <v>1400</v>
      </c>
      <c r="BYD118" s="1146" t="s">
        <v>1813</v>
      </c>
      <c r="BYE118" s="1146" t="s">
        <v>1814</v>
      </c>
      <c r="BYF118" s="1146" t="s">
        <v>1812</v>
      </c>
      <c r="BYG118" s="1146" t="s">
        <v>1400</v>
      </c>
      <c r="BYH118" s="1146" t="s">
        <v>1813</v>
      </c>
      <c r="BYI118" s="1146" t="s">
        <v>1814</v>
      </c>
      <c r="BYJ118" s="1146" t="s">
        <v>1812</v>
      </c>
      <c r="BYK118" s="1146" t="s">
        <v>1400</v>
      </c>
      <c r="BYL118" s="1146" t="s">
        <v>1813</v>
      </c>
      <c r="BYM118" s="1146" t="s">
        <v>1814</v>
      </c>
      <c r="BYN118" s="1146" t="s">
        <v>1812</v>
      </c>
      <c r="BYO118" s="1146" t="s">
        <v>1400</v>
      </c>
      <c r="BYP118" s="1146" t="s">
        <v>1813</v>
      </c>
      <c r="BYQ118" s="1146" t="s">
        <v>1814</v>
      </c>
      <c r="BYR118" s="1146" t="s">
        <v>1812</v>
      </c>
      <c r="BYS118" s="1146" t="s">
        <v>1400</v>
      </c>
      <c r="BYT118" s="1146" t="s">
        <v>1813</v>
      </c>
      <c r="BYU118" s="1146" t="s">
        <v>1814</v>
      </c>
      <c r="BYV118" s="1146" t="s">
        <v>1812</v>
      </c>
      <c r="BYW118" s="1146" t="s">
        <v>1400</v>
      </c>
      <c r="BYX118" s="1146" t="s">
        <v>1813</v>
      </c>
      <c r="BYY118" s="1146" t="s">
        <v>1814</v>
      </c>
      <c r="BYZ118" s="1146" t="s">
        <v>1812</v>
      </c>
      <c r="BZA118" s="1146" t="s">
        <v>1400</v>
      </c>
      <c r="BZB118" s="1146" t="s">
        <v>1813</v>
      </c>
      <c r="BZC118" s="1146" t="s">
        <v>1814</v>
      </c>
      <c r="BZD118" s="1146" t="s">
        <v>1812</v>
      </c>
      <c r="BZE118" s="1146" t="s">
        <v>1400</v>
      </c>
      <c r="BZF118" s="1146" t="s">
        <v>1813</v>
      </c>
      <c r="BZG118" s="1146" t="s">
        <v>1814</v>
      </c>
      <c r="BZH118" s="1146" t="s">
        <v>1812</v>
      </c>
      <c r="BZI118" s="1146" t="s">
        <v>1400</v>
      </c>
      <c r="BZJ118" s="1146" t="s">
        <v>1813</v>
      </c>
      <c r="BZK118" s="1146" t="s">
        <v>1814</v>
      </c>
      <c r="BZL118" s="1146" t="s">
        <v>1812</v>
      </c>
      <c r="BZM118" s="1146" t="s">
        <v>1400</v>
      </c>
      <c r="BZN118" s="1146" t="s">
        <v>1813</v>
      </c>
      <c r="BZO118" s="1146" t="s">
        <v>1814</v>
      </c>
      <c r="BZP118" s="1146" t="s">
        <v>1812</v>
      </c>
      <c r="BZQ118" s="1146" t="s">
        <v>1400</v>
      </c>
      <c r="BZR118" s="1146" t="s">
        <v>1813</v>
      </c>
      <c r="BZS118" s="1146" t="s">
        <v>1814</v>
      </c>
      <c r="BZT118" s="1146" t="s">
        <v>1812</v>
      </c>
      <c r="BZU118" s="1146" t="s">
        <v>1400</v>
      </c>
      <c r="BZV118" s="1146" t="s">
        <v>1813</v>
      </c>
      <c r="BZW118" s="1146" t="s">
        <v>1814</v>
      </c>
      <c r="BZX118" s="1146" t="s">
        <v>1812</v>
      </c>
      <c r="BZY118" s="1146" t="s">
        <v>1400</v>
      </c>
      <c r="BZZ118" s="1146" t="s">
        <v>1813</v>
      </c>
      <c r="CAA118" s="1146" t="s">
        <v>1814</v>
      </c>
      <c r="CAB118" s="1146" t="s">
        <v>1812</v>
      </c>
      <c r="CAC118" s="1146" t="s">
        <v>1400</v>
      </c>
      <c r="CAD118" s="1146" t="s">
        <v>1813</v>
      </c>
      <c r="CAE118" s="1146" t="s">
        <v>1814</v>
      </c>
      <c r="CAF118" s="1146" t="s">
        <v>1812</v>
      </c>
      <c r="CAG118" s="1146" t="s">
        <v>1400</v>
      </c>
      <c r="CAH118" s="1146" t="s">
        <v>1813</v>
      </c>
      <c r="CAI118" s="1146" t="s">
        <v>1814</v>
      </c>
      <c r="CAJ118" s="1146" t="s">
        <v>1812</v>
      </c>
      <c r="CAK118" s="1146" t="s">
        <v>1400</v>
      </c>
      <c r="CAL118" s="1146" t="s">
        <v>1813</v>
      </c>
      <c r="CAM118" s="1146" t="s">
        <v>1814</v>
      </c>
      <c r="CAN118" s="1146" t="s">
        <v>1812</v>
      </c>
      <c r="CAO118" s="1146" t="s">
        <v>1400</v>
      </c>
      <c r="CAP118" s="1146" t="s">
        <v>1813</v>
      </c>
      <c r="CAQ118" s="1146" t="s">
        <v>1814</v>
      </c>
      <c r="CAR118" s="1146" t="s">
        <v>1812</v>
      </c>
      <c r="CAS118" s="1146" t="s">
        <v>1400</v>
      </c>
      <c r="CAT118" s="1146" t="s">
        <v>1813</v>
      </c>
      <c r="CAU118" s="1146" t="s">
        <v>1814</v>
      </c>
      <c r="CAV118" s="1146" t="s">
        <v>1812</v>
      </c>
      <c r="CAW118" s="1146" t="s">
        <v>1400</v>
      </c>
      <c r="CAX118" s="1146" t="s">
        <v>1813</v>
      </c>
      <c r="CAY118" s="1146" t="s">
        <v>1814</v>
      </c>
      <c r="CAZ118" s="1146" t="s">
        <v>1812</v>
      </c>
      <c r="CBA118" s="1146" t="s">
        <v>1400</v>
      </c>
      <c r="CBB118" s="1146" t="s">
        <v>1813</v>
      </c>
      <c r="CBC118" s="1146" t="s">
        <v>1814</v>
      </c>
      <c r="CBD118" s="1146" t="s">
        <v>1812</v>
      </c>
      <c r="CBE118" s="1146" t="s">
        <v>1400</v>
      </c>
      <c r="CBF118" s="1146" t="s">
        <v>1813</v>
      </c>
      <c r="CBG118" s="1146" t="s">
        <v>1814</v>
      </c>
      <c r="CBH118" s="1146" t="s">
        <v>1812</v>
      </c>
      <c r="CBI118" s="1146" t="s">
        <v>1400</v>
      </c>
      <c r="CBJ118" s="1146" t="s">
        <v>1813</v>
      </c>
      <c r="CBK118" s="1146" t="s">
        <v>1814</v>
      </c>
      <c r="CBL118" s="1146" t="s">
        <v>1812</v>
      </c>
      <c r="CBM118" s="1146" t="s">
        <v>1400</v>
      </c>
      <c r="CBN118" s="1146" t="s">
        <v>1813</v>
      </c>
      <c r="CBO118" s="1146" t="s">
        <v>1814</v>
      </c>
      <c r="CBP118" s="1146" t="s">
        <v>1812</v>
      </c>
      <c r="CBQ118" s="1146" t="s">
        <v>1400</v>
      </c>
      <c r="CBR118" s="1146" t="s">
        <v>1813</v>
      </c>
      <c r="CBS118" s="1146" t="s">
        <v>1814</v>
      </c>
      <c r="CBT118" s="1146" t="s">
        <v>1812</v>
      </c>
      <c r="CBU118" s="1146" t="s">
        <v>1400</v>
      </c>
      <c r="CBV118" s="1146" t="s">
        <v>1813</v>
      </c>
      <c r="CBW118" s="1146" t="s">
        <v>1814</v>
      </c>
      <c r="CBX118" s="1146" t="s">
        <v>1812</v>
      </c>
      <c r="CBY118" s="1146" t="s">
        <v>1400</v>
      </c>
      <c r="CBZ118" s="1146" t="s">
        <v>1813</v>
      </c>
      <c r="CCA118" s="1146" t="s">
        <v>1814</v>
      </c>
      <c r="CCB118" s="1146" t="s">
        <v>1812</v>
      </c>
      <c r="CCC118" s="1146" t="s">
        <v>1400</v>
      </c>
      <c r="CCD118" s="1146" t="s">
        <v>1813</v>
      </c>
      <c r="CCE118" s="1146" t="s">
        <v>1814</v>
      </c>
      <c r="CCF118" s="1146" t="s">
        <v>1812</v>
      </c>
      <c r="CCG118" s="1146" t="s">
        <v>1400</v>
      </c>
      <c r="CCH118" s="1146" t="s">
        <v>1813</v>
      </c>
      <c r="CCI118" s="1146" t="s">
        <v>1814</v>
      </c>
      <c r="CCJ118" s="1146" t="s">
        <v>1812</v>
      </c>
      <c r="CCK118" s="1146" t="s">
        <v>1400</v>
      </c>
      <c r="CCL118" s="1146" t="s">
        <v>1813</v>
      </c>
      <c r="CCM118" s="1146" t="s">
        <v>1814</v>
      </c>
      <c r="CCN118" s="1146" t="s">
        <v>1812</v>
      </c>
      <c r="CCO118" s="1146" t="s">
        <v>1400</v>
      </c>
      <c r="CCP118" s="1146" t="s">
        <v>1813</v>
      </c>
      <c r="CCQ118" s="1146" t="s">
        <v>1814</v>
      </c>
      <c r="CCR118" s="1146" t="s">
        <v>1812</v>
      </c>
      <c r="CCS118" s="1146" t="s">
        <v>1400</v>
      </c>
      <c r="CCT118" s="1146" t="s">
        <v>1813</v>
      </c>
      <c r="CCU118" s="1146" t="s">
        <v>1814</v>
      </c>
      <c r="CCV118" s="1146" t="s">
        <v>1812</v>
      </c>
      <c r="CCW118" s="1146" t="s">
        <v>1400</v>
      </c>
      <c r="CCX118" s="1146" t="s">
        <v>1813</v>
      </c>
      <c r="CCY118" s="1146" t="s">
        <v>1814</v>
      </c>
      <c r="CCZ118" s="1146" t="s">
        <v>1812</v>
      </c>
      <c r="CDA118" s="1146" t="s">
        <v>1400</v>
      </c>
      <c r="CDB118" s="1146" t="s">
        <v>1813</v>
      </c>
      <c r="CDC118" s="1146" t="s">
        <v>1814</v>
      </c>
      <c r="CDD118" s="1146" t="s">
        <v>1812</v>
      </c>
      <c r="CDE118" s="1146" t="s">
        <v>1400</v>
      </c>
      <c r="CDF118" s="1146" t="s">
        <v>1813</v>
      </c>
      <c r="CDG118" s="1146" t="s">
        <v>1814</v>
      </c>
      <c r="CDH118" s="1146" t="s">
        <v>1812</v>
      </c>
      <c r="CDI118" s="1146" t="s">
        <v>1400</v>
      </c>
      <c r="CDJ118" s="1146" t="s">
        <v>1813</v>
      </c>
      <c r="CDK118" s="1146" t="s">
        <v>1814</v>
      </c>
      <c r="CDL118" s="1146" t="s">
        <v>1812</v>
      </c>
      <c r="CDM118" s="1146" t="s">
        <v>1400</v>
      </c>
      <c r="CDN118" s="1146" t="s">
        <v>1813</v>
      </c>
      <c r="CDO118" s="1146" t="s">
        <v>1814</v>
      </c>
      <c r="CDP118" s="1146" t="s">
        <v>1812</v>
      </c>
      <c r="CDQ118" s="1146" t="s">
        <v>1400</v>
      </c>
      <c r="CDR118" s="1146" t="s">
        <v>1813</v>
      </c>
      <c r="CDS118" s="1146" t="s">
        <v>1814</v>
      </c>
      <c r="CDT118" s="1146" t="s">
        <v>1812</v>
      </c>
      <c r="CDU118" s="1146" t="s">
        <v>1400</v>
      </c>
      <c r="CDV118" s="1146" t="s">
        <v>1813</v>
      </c>
      <c r="CDW118" s="1146" t="s">
        <v>1814</v>
      </c>
      <c r="CDX118" s="1146" t="s">
        <v>1812</v>
      </c>
      <c r="CDY118" s="1146" t="s">
        <v>1400</v>
      </c>
      <c r="CDZ118" s="1146" t="s">
        <v>1813</v>
      </c>
      <c r="CEA118" s="1146" t="s">
        <v>1814</v>
      </c>
      <c r="CEB118" s="1146" t="s">
        <v>1812</v>
      </c>
      <c r="CEC118" s="1146" t="s">
        <v>1400</v>
      </c>
      <c r="CED118" s="1146" t="s">
        <v>1813</v>
      </c>
      <c r="CEE118" s="1146" t="s">
        <v>1814</v>
      </c>
      <c r="CEF118" s="1146" t="s">
        <v>1812</v>
      </c>
      <c r="CEG118" s="1146" t="s">
        <v>1400</v>
      </c>
      <c r="CEH118" s="1146" t="s">
        <v>1813</v>
      </c>
      <c r="CEI118" s="1146" t="s">
        <v>1814</v>
      </c>
      <c r="CEJ118" s="1146" t="s">
        <v>1812</v>
      </c>
      <c r="CEK118" s="1146" t="s">
        <v>1400</v>
      </c>
      <c r="CEL118" s="1146" t="s">
        <v>1813</v>
      </c>
      <c r="CEM118" s="1146" t="s">
        <v>1814</v>
      </c>
      <c r="CEN118" s="1146" t="s">
        <v>1812</v>
      </c>
      <c r="CEO118" s="1146" t="s">
        <v>1400</v>
      </c>
      <c r="CEP118" s="1146" t="s">
        <v>1813</v>
      </c>
      <c r="CEQ118" s="1146" t="s">
        <v>1814</v>
      </c>
      <c r="CER118" s="1146" t="s">
        <v>1812</v>
      </c>
      <c r="CES118" s="1146" t="s">
        <v>1400</v>
      </c>
      <c r="CET118" s="1146" t="s">
        <v>1813</v>
      </c>
      <c r="CEU118" s="1146" t="s">
        <v>1814</v>
      </c>
      <c r="CEV118" s="1146" t="s">
        <v>1812</v>
      </c>
      <c r="CEW118" s="1146" t="s">
        <v>1400</v>
      </c>
      <c r="CEX118" s="1146" t="s">
        <v>1813</v>
      </c>
      <c r="CEY118" s="1146" t="s">
        <v>1814</v>
      </c>
      <c r="CEZ118" s="1146" t="s">
        <v>1812</v>
      </c>
      <c r="CFA118" s="1146" t="s">
        <v>1400</v>
      </c>
      <c r="CFB118" s="1146" t="s">
        <v>1813</v>
      </c>
      <c r="CFC118" s="1146" t="s">
        <v>1814</v>
      </c>
      <c r="CFD118" s="1146" t="s">
        <v>1812</v>
      </c>
      <c r="CFE118" s="1146" t="s">
        <v>1400</v>
      </c>
      <c r="CFF118" s="1146" t="s">
        <v>1813</v>
      </c>
      <c r="CFG118" s="1146" t="s">
        <v>1814</v>
      </c>
      <c r="CFH118" s="1146" t="s">
        <v>1812</v>
      </c>
      <c r="CFI118" s="1146" t="s">
        <v>1400</v>
      </c>
      <c r="CFJ118" s="1146" t="s">
        <v>1813</v>
      </c>
      <c r="CFK118" s="1146" t="s">
        <v>1814</v>
      </c>
      <c r="CFL118" s="1146" t="s">
        <v>1812</v>
      </c>
      <c r="CFM118" s="1146" t="s">
        <v>1400</v>
      </c>
      <c r="CFN118" s="1146" t="s">
        <v>1813</v>
      </c>
      <c r="CFO118" s="1146" t="s">
        <v>1814</v>
      </c>
      <c r="CFP118" s="1146" t="s">
        <v>1812</v>
      </c>
      <c r="CFQ118" s="1146" t="s">
        <v>1400</v>
      </c>
      <c r="CFR118" s="1146" t="s">
        <v>1813</v>
      </c>
      <c r="CFS118" s="1146" t="s">
        <v>1814</v>
      </c>
      <c r="CFT118" s="1146" t="s">
        <v>1812</v>
      </c>
      <c r="CFU118" s="1146" t="s">
        <v>1400</v>
      </c>
      <c r="CFV118" s="1146" t="s">
        <v>1813</v>
      </c>
      <c r="CFW118" s="1146" t="s">
        <v>1814</v>
      </c>
      <c r="CFX118" s="1146" t="s">
        <v>1812</v>
      </c>
      <c r="CFY118" s="1146" t="s">
        <v>1400</v>
      </c>
      <c r="CFZ118" s="1146" t="s">
        <v>1813</v>
      </c>
      <c r="CGA118" s="1146" t="s">
        <v>1814</v>
      </c>
      <c r="CGB118" s="1146" t="s">
        <v>1812</v>
      </c>
      <c r="CGC118" s="1146" t="s">
        <v>1400</v>
      </c>
      <c r="CGD118" s="1146" t="s">
        <v>1813</v>
      </c>
      <c r="CGE118" s="1146" t="s">
        <v>1814</v>
      </c>
      <c r="CGF118" s="1146" t="s">
        <v>1812</v>
      </c>
      <c r="CGG118" s="1146" t="s">
        <v>1400</v>
      </c>
      <c r="CGH118" s="1146" t="s">
        <v>1813</v>
      </c>
      <c r="CGI118" s="1146" t="s">
        <v>1814</v>
      </c>
      <c r="CGJ118" s="1146" t="s">
        <v>1812</v>
      </c>
      <c r="CGK118" s="1146" t="s">
        <v>1400</v>
      </c>
      <c r="CGL118" s="1146" t="s">
        <v>1813</v>
      </c>
      <c r="CGM118" s="1146" t="s">
        <v>1814</v>
      </c>
      <c r="CGN118" s="1146" t="s">
        <v>1812</v>
      </c>
      <c r="CGO118" s="1146" t="s">
        <v>1400</v>
      </c>
      <c r="CGP118" s="1146" t="s">
        <v>1813</v>
      </c>
      <c r="CGQ118" s="1146" t="s">
        <v>1814</v>
      </c>
      <c r="CGR118" s="1146" t="s">
        <v>1812</v>
      </c>
      <c r="CGS118" s="1146" t="s">
        <v>1400</v>
      </c>
      <c r="CGT118" s="1146" t="s">
        <v>1813</v>
      </c>
      <c r="CGU118" s="1146" t="s">
        <v>1814</v>
      </c>
      <c r="CGV118" s="1146" t="s">
        <v>1812</v>
      </c>
      <c r="CGW118" s="1146" t="s">
        <v>1400</v>
      </c>
      <c r="CGX118" s="1146" t="s">
        <v>1813</v>
      </c>
      <c r="CGY118" s="1146" t="s">
        <v>1814</v>
      </c>
      <c r="CGZ118" s="1146" t="s">
        <v>1812</v>
      </c>
      <c r="CHA118" s="1146" t="s">
        <v>1400</v>
      </c>
      <c r="CHB118" s="1146" t="s">
        <v>1813</v>
      </c>
      <c r="CHC118" s="1146" t="s">
        <v>1814</v>
      </c>
      <c r="CHD118" s="1146" t="s">
        <v>1812</v>
      </c>
      <c r="CHE118" s="1146" t="s">
        <v>1400</v>
      </c>
      <c r="CHF118" s="1146" t="s">
        <v>1813</v>
      </c>
      <c r="CHG118" s="1146" t="s">
        <v>1814</v>
      </c>
      <c r="CHH118" s="1146" t="s">
        <v>1812</v>
      </c>
      <c r="CHI118" s="1146" t="s">
        <v>1400</v>
      </c>
      <c r="CHJ118" s="1146" t="s">
        <v>1813</v>
      </c>
      <c r="CHK118" s="1146" t="s">
        <v>1814</v>
      </c>
      <c r="CHL118" s="1146" t="s">
        <v>1812</v>
      </c>
      <c r="CHM118" s="1146" t="s">
        <v>1400</v>
      </c>
      <c r="CHN118" s="1146" t="s">
        <v>1813</v>
      </c>
      <c r="CHO118" s="1146" t="s">
        <v>1814</v>
      </c>
      <c r="CHP118" s="1146" t="s">
        <v>1812</v>
      </c>
      <c r="CHQ118" s="1146" t="s">
        <v>1400</v>
      </c>
      <c r="CHR118" s="1146" t="s">
        <v>1813</v>
      </c>
      <c r="CHS118" s="1146" t="s">
        <v>1814</v>
      </c>
      <c r="CHT118" s="1146" t="s">
        <v>1812</v>
      </c>
      <c r="CHU118" s="1146" t="s">
        <v>1400</v>
      </c>
      <c r="CHV118" s="1146" t="s">
        <v>1813</v>
      </c>
      <c r="CHW118" s="1146" t="s">
        <v>1814</v>
      </c>
      <c r="CHX118" s="1146" t="s">
        <v>1812</v>
      </c>
      <c r="CHY118" s="1146" t="s">
        <v>1400</v>
      </c>
      <c r="CHZ118" s="1146" t="s">
        <v>1813</v>
      </c>
      <c r="CIA118" s="1146" t="s">
        <v>1814</v>
      </c>
      <c r="CIB118" s="1146" t="s">
        <v>1812</v>
      </c>
      <c r="CIC118" s="1146" t="s">
        <v>1400</v>
      </c>
      <c r="CID118" s="1146" t="s">
        <v>1813</v>
      </c>
      <c r="CIE118" s="1146" t="s">
        <v>1814</v>
      </c>
      <c r="CIF118" s="1146" t="s">
        <v>1812</v>
      </c>
      <c r="CIG118" s="1146" t="s">
        <v>1400</v>
      </c>
      <c r="CIH118" s="1146" t="s">
        <v>1813</v>
      </c>
      <c r="CII118" s="1146" t="s">
        <v>1814</v>
      </c>
      <c r="CIJ118" s="1146" t="s">
        <v>1812</v>
      </c>
      <c r="CIK118" s="1146" t="s">
        <v>1400</v>
      </c>
      <c r="CIL118" s="1146" t="s">
        <v>1813</v>
      </c>
      <c r="CIM118" s="1146" t="s">
        <v>1814</v>
      </c>
      <c r="CIN118" s="1146" t="s">
        <v>1812</v>
      </c>
      <c r="CIO118" s="1146" t="s">
        <v>1400</v>
      </c>
      <c r="CIP118" s="1146" t="s">
        <v>1813</v>
      </c>
      <c r="CIQ118" s="1146" t="s">
        <v>1814</v>
      </c>
      <c r="CIR118" s="1146" t="s">
        <v>1812</v>
      </c>
      <c r="CIS118" s="1146" t="s">
        <v>1400</v>
      </c>
      <c r="CIT118" s="1146" t="s">
        <v>1813</v>
      </c>
      <c r="CIU118" s="1146" t="s">
        <v>1814</v>
      </c>
      <c r="CIV118" s="1146" t="s">
        <v>1812</v>
      </c>
      <c r="CIW118" s="1146" t="s">
        <v>1400</v>
      </c>
      <c r="CIX118" s="1146" t="s">
        <v>1813</v>
      </c>
      <c r="CIY118" s="1146" t="s">
        <v>1814</v>
      </c>
      <c r="CIZ118" s="1146" t="s">
        <v>1812</v>
      </c>
      <c r="CJA118" s="1146" t="s">
        <v>1400</v>
      </c>
      <c r="CJB118" s="1146" t="s">
        <v>1813</v>
      </c>
      <c r="CJC118" s="1146" t="s">
        <v>1814</v>
      </c>
      <c r="CJD118" s="1146" t="s">
        <v>1812</v>
      </c>
      <c r="CJE118" s="1146" t="s">
        <v>1400</v>
      </c>
      <c r="CJF118" s="1146" t="s">
        <v>1813</v>
      </c>
      <c r="CJG118" s="1146" t="s">
        <v>1814</v>
      </c>
      <c r="CJH118" s="1146" t="s">
        <v>1812</v>
      </c>
      <c r="CJI118" s="1146" t="s">
        <v>1400</v>
      </c>
      <c r="CJJ118" s="1146" t="s">
        <v>1813</v>
      </c>
      <c r="CJK118" s="1146" t="s">
        <v>1814</v>
      </c>
      <c r="CJL118" s="1146" t="s">
        <v>1812</v>
      </c>
      <c r="CJM118" s="1146" t="s">
        <v>1400</v>
      </c>
      <c r="CJN118" s="1146" t="s">
        <v>1813</v>
      </c>
      <c r="CJO118" s="1146" t="s">
        <v>1814</v>
      </c>
      <c r="CJP118" s="1146" t="s">
        <v>1812</v>
      </c>
      <c r="CJQ118" s="1146" t="s">
        <v>1400</v>
      </c>
      <c r="CJR118" s="1146" t="s">
        <v>1813</v>
      </c>
      <c r="CJS118" s="1146" t="s">
        <v>1814</v>
      </c>
      <c r="CJT118" s="1146" t="s">
        <v>1812</v>
      </c>
      <c r="CJU118" s="1146" t="s">
        <v>1400</v>
      </c>
      <c r="CJV118" s="1146" t="s">
        <v>1813</v>
      </c>
      <c r="CJW118" s="1146" t="s">
        <v>1814</v>
      </c>
      <c r="CJX118" s="1146" t="s">
        <v>1812</v>
      </c>
      <c r="CJY118" s="1146" t="s">
        <v>1400</v>
      </c>
      <c r="CJZ118" s="1146" t="s">
        <v>1813</v>
      </c>
      <c r="CKA118" s="1146" t="s">
        <v>1814</v>
      </c>
      <c r="CKB118" s="1146" t="s">
        <v>1812</v>
      </c>
      <c r="CKC118" s="1146" t="s">
        <v>1400</v>
      </c>
      <c r="CKD118" s="1146" t="s">
        <v>1813</v>
      </c>
      <c r="CKE118" s="1146" t="s">
        <v>1814</v>
      </c>
      <c r="CKF118" s="1146" t="s">
        <v>1812</v>
      </c>
      <c r="CKG118" s="1146" t="s">
        <v>1400</v>
      </c>
      <c r="CKH118" s="1146" t="s">
        <v>1813</v>
      </c>
      <c r="CKI118" s="1146" t="s">
        <v>1814</v>
      </c>
      <c r="CKJ118" s="1146" t="s">
        <v>1812</v>
      </c>
      <c r="CKK118" s="1146" t="s">
        <v>1400</v>
      </c>
      <c r="CKL118" s="1146" t="s">
        <v>1813</v>
      </c>
      <c r="CKM118" s="1146" t="s">
        <v>1814</v>
      </c>
      <c r="CKN118" s="1146" t="s">
        <v>1812</v>
      </c>
      <c r="CKO118" s="1146" t="s">
        <v>1400</v>
      </c>
      <c r="CKP118" s="1146" t="s">
        <v>1813</v>
      </c>
      <c r="CKQ118" s="1146" t="s">
        <v>1814</v>
      </c>
      <c r="CKR118" s="1146" t="s">
        <v>1812</v>
      </c>
      <c r="CKS118" s="1146" t="s">
        <v>1400</v>
      </c>
      <c r="CKT118" s="1146" t="s">
        <v>1813</v>
      </c>
      <c r="CKU118" s="1146" t="s">
        <v>1814</v>
      </c>
      <c r="CKV118" s="1146" t="s">
        <v>1812</v>
      </c>
      <c r="CKW118" s="1146" t="s">
        <v>1400</v>
      </c>
      <c r="CKX118" s="1146" t="s">
        <v>1813</v>
      </c>
      <c r="CKY118" s="1146" t="s">
        <v>1814</v>
      </c>
      <c r="CKZ118" s="1146" t="s">
        <v>1812</v>
      </c>
      <c r="CLA118" s="1146" t="s">
        <v>1400</v>
      </c>
      <c r="CLB118" s="1146" t="s">
        <v>1813</v>
      </c>
      <c r="CLC118" s="1146" t="s">
        <v>1814</v>
      </c>
      <c r="CLD118" s="1146" t="s">
        <v>1812</v>
      </c>
      <c r="CLE118" s="1146" t="s">
        <v>1400</v>
      </c>
      <c r="CLF118" s="1146" t="s">
        <v>1813</v>
      </c>
      <c r="CLG118" s="1146" t="s">
        <v>1814</v>
      </c>
      <c r="CLH118" s="1146" t="s">
        <v>1812</v>
      </c>
      <c r="CLI118" s="1146" t="s">
        <v>1400</v>
      </c>
      <c r="CLJ118" s="1146" t="s">
        <v>1813</v>
      </c>
      <c r="CLK118" s="1146" t="s">
        <v>1814</v>
      </c>
      <c r="CLL118" s="1146" t="s">
        <v>1812</v>
      </c>
      <c r="CLM118" s="1146" t="s">
        <v>1400</v>
      </c>
      <c r="CLN118" s="1146" t="s">
        <v>1813</v>
      </c>
      <c r="CLO118" s="1146" t="s">
        <v>1814</v>
      </c>
      <c r="CLP118" s="1146" t="s">
        <v>1812</v>
      </c>
      <c r="CLQ118" s="1146" t="s">
        <v>1400</v>
      </c>
      <c r="CLR118" s="1146" t="s">
        <v>1813</v>
      </c>
      <c r="CLS118" s="1146" t="s">
        <v>1814</v>
      </c>
      <c r="CLT118" s="1146" t="s">
        <v>1812</v>
      </c>
      <c r="CLU118" s="1146" t="s">
        <v>1400</v>
      </c>
      <c r="CLV118" s="1146" t="s">
        <v>1813</v>
      </c>
      <c r="CLW118" s="1146" t="s">
        <v>1814</v>
      </c>
      <c r="CLX118" s="1146" t="s">
        <v>1812</v>
      </c>
      <c r="CLY118" s="1146" t="s">
        <v>1400</v>
      </c>
      <c r="CLZ118" s="1146" t="s">
        <v>1813</v>
      </c>
      <c r="CMA118" s="1146" t="s">
        <v>1814</v>
      </c>
      <c r="CMB118" s="1146" t="s">
        <v>1812</v>
      </c>
      <c r="CMC118" s="1146" t="s">
        <v>1400</v>
      </c>
      <c r="CMD118" s="1146" t="s">
        <v>1813</v>
      </c>
      <c r="CME118" s="1146" t="s">
        <v>1814</v>
      </c>
      <c r="CMF118" s="1146" t="s">
        <v>1812</v>
      </c>
      <c r="CMG118" s="1146" t="s">
        <v>1400</v>
      </c>
      <c r="CMH118" s="1146" t="s">
        <v>1813</v>
      </c>
      <c r="CMI118" s="1146" t="s">
        <v>1814</v>
      </c>
      <c r="CMJ118" s="1146" t="s">
        <v>1812</v>
      </c>
      <c r="CMK118" s="1146" t="s">
        <v>1400</v>
      </c>
      <c r="CML118" s="1146" t="s">
        <v>1813</v>
      </c>
      <c r="CMM118" s="1146" t="s">
        <v>1814</v>
      </c>
      <c r="CMN118" s="1146" t="s">
        <v>1812</v>
      </c>
      <c r="CMO118" s="1146" t="s">
        <v>1400</v>
      </c>
      <c r="CMP118" s="1146" t="s">
        <v>1813</v>
      </c>
      <c r="CMQ118" s="1146" t="s">
        <v>1814</v>
      </c>
      <c r="CMR118" s="1146" t="s">
        <v>1812</v>
      </c>
      <c r="CMS118" s="1146" t="s">
        <v>1400</v>
      </c>
      <c r="CMT118" s="1146" t="s">
        <v>1813</v>
      </c>
      <c r="CMU118" s="1146" t="s">
        <v>1814</v>
      </c>
      <c r="CMV118" s="1146" t="s">
        <v>1812</v>
      </c>
      <c r="CMW118" s="1146" t="s">
        <v>1400</v>
      </c>
      <c r="CMX118" s="1146" t="s">
        <v>1813</v>
      </c>
      <c r="CMY118" s="1146" t="s">
        <v>1814</v>
      </c>
      <c r="CMZ118" s="1146" t="s">
        <v>1812</v>
      </c>
      <c r="CNA118" s="1146" t="s">
        <v>1400</v>
      </c>
      <c r="CNB118" s="1146" t="s">
        <v>1813</v>
      </c>
      <c r="CNC118" s="1146" t="s">
        <v>1814</v>
      </c>
      <c r="CND118" s="1146" t="s">
        <v>1812</v>
      </c>
      <c r="CNE118" s="1146" t="s">
        <v>1400</v>
      </c>
      <c r="CNF118" s="1146" t="s">
        <v>1813</v>
      </c>
      <c r="CNG118" s="1146" t="s">
        <v>1814</v>
      </c>
      <c r="CNH118" s="1146" t="s">
        <v>1812</v>
      </c>
      <c r="CNI118" s="1146" t="s">
        <v>1400</v>
      </c>
      <c r="CNJ118" s="1146" t="s">
        <v>1813</v>
      </c>
      <c r="CNK118" s="1146" t="s">
        <v>1814</v>
      </c>
      <c r="CNL118" s="1146" t="s">
        <v>1812</v>
      </c>
      <c r="CNM118" s="1146" t="s">
        <v>1400</v>
      </c>
      <c r="CNN118" s="1146" t="s">
        <v>1813</v>
      </c>
      <c r="CNO118" s="1146" t="s">
        <v>1814</v>
      </c>
      <c r="CNP118" s="1146" t="s">
        <v>1812</v>
      </c>
      <c r="CNQ118" s="1146" t="s">
        <v>1400</v>
      </c>
      <c r="CNR118" s="1146" t="s">
        <v>1813</v>
      </c>
      <c r="CNS118" s="1146" t="s">
        <v>1814</v>
      </c>
      <c r="CNT118" s="1146" t="s">
        <v>1812</v>
      </c>
      <c r="CNU118" s="1146" t="s">
        <v>1400</v>
      </c>
      <c r="CNV118" s="1146" t="s">
        <v>1813</v>
      </c>
      <c r="CNW118" s="1146" t="s">
        <v>1814</v>
      </c>
      <c r="CNX118" s="1146" t="s">
        <v>1812</v>
      </c>
      <c r="CNY118" s="1146" t="s">
        <v>1400</v>
      </c>
      <c r="CNZ118" s="1146" t="s">
        <v>1813</v>
      </c>
      <c r="COA118" s="1146" t="s">
        <v>1814</v>
      </c>
      <c r="COB118" s="1146" t="s">
        <v>1812</v>
      </c>
      <c r="COC118" s="1146" t="s">
        <v>1400</v>
      </c>
      <c r="COD118" s="1146" t="s">
        <v>1813</v>
      </c>
      <c r="COE118" s="1146" t="s">
        <v>1814</v>
      </c>
      <c r="COF118" s="1146" t="s">
        <v>1812</v>
      </c>
      <c r="COG118" s="1146" t="s">
        <v>1400</v>
      </c>
      <c r="COH118" s="1146" t="s">
        <v>1813</v>
      </c>
      <c r="COI118" s="1146" t="s">
        <v>1814</v>
      </c>
      <c r="COJ118" s="1146" t="s">
        <v>1812</v>
      </c>
      <c r="COK118" s="1146" t="s">
        <v>1400</v>
      </c>
      <c r="COL118" s="1146" t="s">
        <v>1813</v>
      </c>
      <c r="COM118" s="1146" t="s">
        <v>1814</v>
      </c>
      <c r="CON118" s="1146" t="s">
        <v>1812</v>
      </c>
      <c r="COO118" s="1146" t="s">
        <v>1400</v>
      </c>
      <c r="COP118" s="1146" t="s">
        <v>1813</v>
      </c>
      <c r="COQ118" s="1146" t="s">
        <v>1814</v>
      </c>
      <c r="COR118" s="1146" t="s">
        <v>1812</v>
      </c>
      <c r="COS118" s="1146" t="s">
        <v>1400</v>
      </c>
      <c r="COT118" s="1146" t="s">
        <v>1813</v>
      </c>
      <c r="COU118" s="1146" t="s">
        <v>1814</v>
      </c>
      <c r="COV118" s="1146" t="s">
        <v>1812</v>
      </c>
      <c r="COW118" s="1146" t="s">
        <v>1400</v>
      </c>
      <c r="COX118" s="1146" t="s">
        <v>1813</v>
      </c>
      <c r="COY118" s="1146" t="s">
        <v>1814</v>
      </c>
      <c r="COZ118" s="1146" t="s">
        <v>1812</v>
      </c>
      <c r="CPA118" s="1146" t="s">
        <v>1400</v>
      </c>
      <c r="CPB118" s="1146" t="s">
        <v>1813</v>
      </c>
      <c r="CPC118" s="1146" t="s">
        <v>1814</v>
      </c>
      <c r="CPD118" s="1146" t="s">
        <v>1812</v>
      </c>
      <c r="CPE118" s="1146" t="s">
        <v>1400</v>
      </c>
      <c r="CPF118" s="1146" t="s">
        <v>1813</v>
      </c>
      <c r="CPG118" s="1146" t="s">
        <v>1814</v>
      </c>
      <c r="CPH118" s="1146" t="s">
        <v>1812</v>
      </c>
      <c r="CPI118" s="1146" t="s">
        <v>1400</v>
      </c>
      <c r="CPJ118" s="1146" t="s">
        <v>1813</v>
      </c>
      <c r="CPK118" s="1146" t="s">
        <v>1814</v>
      </c>
      <c r="CPL118" s="1146" t="s">
        <v>1812</v>
      </c>
      <c r="CPM118" s="1146" t="s">
        <v>1400</v>
      </c>
      <c r="CPN118" s="1146" t="s">
        <v>1813</v>
      </c>
      <c r="CPO118" s="1146" t="s">
        <v>1814</v>
      </c>
      <c r="CPP118" s="1146" t="s">
        <v>1812</v>
      </c>
      <c r="CPQ118" s="1146" t="s">
        <v>1400</v>
      </c>
      <c r="CPR118" s="1146" t="s">
        <v>1813</v>
      </c>
      <c r="CPS118" s="1146" t="s">
        <v>1814</v>
      </c>
      <c r="CPT118" s="1146" t="s">
        <v>1812</v>
      </c>
      <c r="CPU118" s="1146" t="s">
        <v>1400</v>
      </c>
      <c r="CPV118" s="1146" t="s">
        <v>1813</v>
      </c>
      <c r="CPW118" s="1146" t="s">
        <v>1814</v>
      </c>
      <c r="CPX118" s="1146" t="s">
        <v>1812</v>
      </c>
      <c r="CPY118" s="1146" t="s">
        <v>1400</v>
      </c>
      <c r="CPZ118" s="1146" t="s">
        <v>1813</v>
      </c>
      <c r="CQA118" s="1146" t="s">
        <v>1814</v>
      </c>
      <c r="CQB118" s="1146" t="s">
        <v>1812</v>
      </c>
      <c r="CQC118" s="1146" t="s">
        <v>1400</v>
      </c>
      <c r="CQD118" s="1146" t="s">
        <v>1813</v>
      </c>
      <c r="CQE118" s="1146" t="s">
        <v>1814</v>
      </c>
      <c r="CQF118" s="1146" t="s">
        <v>1812</v>
      </c>
      <c r="CQG118" s="1146" t="s">
        <v>1400</v>
      </c>
      <c r="CQH118" s="1146" t="s">
        <v>1813</v>
      </c>
      <c r="CQI118" s="1146" t="s">
        <v>1814</v>
      </c>
      <c r="CQJ118" s="1146" t="s">
        <v>1812</v>
      </c>
      <c r="CQK118" s="1146" t="s">
        <v>1400</v>
      </c>
      <c r="CQL118" s="1146" t="s">
        <v>1813</v>
      </c>
      <c r="CQM118" s="1146" t="s">
        <v>1814</v>
      </c>
      <c r="CQN118" s="1146" t="s">
        <v>1812</v>
      </c>
      <c r="CQO118" s="1146" t="s">
        <v>1400</v>
      </c>
      <c r="CQP118" s="1146" t="s">
        <v>1813</v>
      </c>
      <c r="CQQ118" s="1146" t="s">
        <v>1814</v>
      </c>
      <c r="CQR118" s="1146" t="s">
        <v>1812</v>
      </c>
      <c r="CQS118" s="1146" t="s">
        <v>1400</v>
      </c>
      <c r="CQT118" s="1146" t="s">
        <v>1813</v>
      </c>
      <c r="CQU118" s="1146" t="s">
        <v>1814</v>
      </c>
      <c r="CQV118" s="1146" t="s">
        <v>1812</v>
      </c>
      <c r="CQW118" s="1146" t="s">
        <v>1400</v>
      </c>
      <c r="CQX118" s="1146" t="s">
        <v>1813</v>
      </c>
      <c r="CQY118" s="1146" t="s">
        <v>1814</v>
      </c>
      <c r="CQZ118" s="1146" t="s">
        <v>1812</v>
      </c>
      <c r="CRA118" s="1146" t="s">
        <v>1400</v>
      </c>
      <c r="CRB118" s="1146" t="s">
        <v>1813</v>
      </c>
      <c r="CRC118" s="1146" t="s">
        <v>1814</v>
      </c>
      <c r="CRD118" s="1146" t="s">
        <v>1812</v>
      </c>
      <c r="CRE118" s="1146" t="s">
        <v>1400</v>
      </c>
      <c r="CRF118" s="1146" t="s">
        <v>1813</v>
      </c>
      <c r="CRG118" s="1146" t="s">
        <v>1814</v>
      </c>
      <c r="CRH118" s="1146" t="s">
        <v>1812</v>
      </c>
      <c r="CRI118" s="1146" t="s">
        <v>1400</v>
      </c>
      <c r="CRJ118" s="1146" t="s">
        <v>1813</v>
      </c>
      <c r="CRK118" s="1146" t="s">
        <v>1814</v>
      </c>
      <c r="CRL118" s="1146" t="s">
        <v>1812</v>
      </c>
      <c r="CRM118" s="1146" t="s">
        <v>1400</v>
      </c>
      <c r="CRN118" s="1146" t="s">
        <v>1813</v>
      </c>
      <c r="CRO118" s="1146" t="s">
        <v>1814</v>
      </c>
      <c r="CRP118" s="1146" t="s">
        <v>1812</v>
      </c>
      <c r="CRQ118" s="1146" t="s">
        <v>1400</v>
      </c>
      <c r="CRR118" s="1146" t="s">
        <v>1813</v>
      </c>
      <c r="CRS118" s="1146" t="s">
        <v>1814</v>
      </c>
      <c r="CRT118" s="1146" t="s">
        <v>1812</v>
      </c>
      <c r="CRU118" s="1146" t="s">
        <v>1400</v>
      </c>
      <c r="CRV118" s="1146" t="s">
        <v>1813</v>
      </c>
      <c r="CRW118" s="1146" t="s">
        <v>1814</v>
      </c>
      <c r="CRX118" s="1146" t="s">
        <v>1812</v>
      </c>
      <c r="CRY118" s="1146" t="s">
        <v>1400</v>
      </c>
      <c r="CRZ118" s="1146" t="s">
        <v>1813</v>
      </c>
      <c r="CSA118" s="1146" t="s">
        <v>1814</v>
      </c>
      <c r="CSB118" s="1146" t="s">
        <v>1812</v>
      </c>
      <c r="CSC118" s="1146" t="s">
        <v>1400</v>
      </c>
      <c r="CSD118" s="1146" t="s">
        <v>1813</v>
      </c>
      <c r="CSE118" s="1146" t="s">
        <v>1814</v>
      </c>
      <c r="CSF118" s="1146" t="s">
        <v>1812</v>
      </c>
      <c r="CSG118" s="1146" t="s">
        <v>1400</v>
      </c>
      <c r="CSH118" s="1146" t="s">
        <v>1813</v>
      </c>
      <c r="CSI118" s="1146" t="s">
        <v>1814</v>
      </c>
      <c r="CSJ118" s="1146" t="s">
        <v>1812</v>
      </c>
      <c r="CSK118" s="1146" t="s">
        <v>1400</v>
      </c>
      <c r="CSL118" s="1146" t="s">
        <v>1813</v>
      </c>
      <c r="CSM118" s="1146" t="s">
        <v>1814</v>
      </c>
      <c r="CSN118" s="1146" t="s">
        <v>1812</v>
      </c>
      <c r="CSO118" s="1146" t="s">
        <v>1400</v>
      </c>
      <c r="CSP118" s="1146" t="s">
        <v>1813</v>
      </c>
      <c r="CSQ118" s="1146" t="s">
        <v>1814</v>
      </c>
      <c r="CSR118" s="1146" t="s">
        <v>1812</v>
      </c>
      <c r="CSS118" s="1146" t="s">
        <v>1400</v>
      </c>
      <c r="CST118" s="1146" t="s">
        <v>1813</v>
      </c>
      <c r="CSU118" s="1146" t="s">
        <v>1814</v>
      </c>
      <c r="CSV118" s="1146" t="s">
        <v>1812</v>
      </c>
      <c r="CSW118" s="1146" t="s">
        <v>1400</v>
      </c>
      <c r="CSX118" s="1146" t="s">
        <v>1813</v>
      </c>
      <c r="CSY118" s="1146" t="s">
        <v>1814</v>
      </c>
      <c r="CSZ118" s="1146" t="s">
        <v>1812</v>
      </c>
      <c r="CTA118" s="1146" t="s">
        <v>1400</v>
      </c>
      <c r="CTB118" s="1146" t="s">
        <v>1813</v>
      </c>
      <c r="CTC118" s="1146" t="s">
        <v>1814</v>
      </c>
      <c r="CTD118" s="1146" t="s">
        <v>1812</v>
      </c>
      <c r="CTE118" s="1146" t="s">
        <v>1400</v>
      </c>
      <c r="CTF118" s="1146" t="s">
        <v>1813</v>
      </c>
      <c r="CTG118" s="1146" t="s">
        <v>1814</v>
      </c>
      <c r="CTH118" s="1146" t="s">
        <v>1812</v>
      </c>
      <c r="CTI118" s="1146" t="s">
        <v>1400</v>
      </c>
      <c r="CTJ118" s="1146" t="s">
        <v>1813</v>
      </c>
      <c r="CTK118" s="1146" t="s">
        <v>1814</v>
      </c>
      <c r="CTL118" s="1146" t="s">
        <v>1812</v>
      </c>
      <c r="CTM118" s="1146" t="s">
        <v>1400</v>
      </c>
      <c r="CTN118" s="1146" t="s">
        <v>1813</v>
      </c>
      <c r="CTO118" s="1146" t="s">
        <v>1814</v>
      </c>
      <c r="CTP118" s="1146" t="s">
        <v>1812</v>
      </c>
      <c r="CTQ118" s="1146" t="s">
        <v>1400</v>
      </c>
      <c r="CTR118" s="1146" t="s">
        <v>1813</v>
      </c>
      <c r="CTS118" s="1146" t="s">
        <v>1814</v>
      </c>
      <c r="CTT118" s="1146" t="s">
        <v>1812</v>
      </c>
      <c r="CTU118" s="1146" t="s">
        <v>1400</v>
      </c>
      <c r="CTV118" s="1146" t="s">
        <v>1813</v>
      </c>
      <c r="CTW118" s="1146" t="s">
        <v>1814</v>
      </c>
      <c r="CTX118" s="1146" t="s">
        <v>1812</v>
      </c>
      <c r="CTY118" s="1146" t="s">
        <v>1400</v>
      </c>
      <c r="CTZ118" s="1146" t="s">
        <v>1813</v>
      </c>
      <c r="CUA118" s="1146" t="s">
        <v>1814</v>
      </c>
      <c r="CUB118" s="1146" t="s">
        <v>1812</v>
      </c>
      <c r="CUC118" s="1146" t="s">
        <v>1400</v>
      </c>
      <c r="CUD118" s="1146" t="s">
        <v>1813</v>
      </c>
      <c r="CUE118" s="1146" t="s">
        <v>1814</v>
      </c>
      <c r="CUF118" s="1146" t="s">
        <v>1812</v>
      </c>
      <c r="CUG118" s="1146" t="s">
        <v>1400</v>
      </c>
      <c r="CUH118" s="1146" t="s">
        <v>1813</v>
      </c>
      <c r="CUI118" s="1146" t="s">
        <v>1814</v>
      </c>
      <c r="CUJ118" s="1146" t="s">
        <v>1812</v>
      </c>
      <c r="CUK118" s="1146" t="s">
        <v>1400</v>
      </c>
      <c r="CUL118" s="1146" t="s">
        <v>1813</v>
      </c>
      <c r="CUM118" s="1146" t="s">
        <v>1814</v>
      </c>
      <c r="CUN118" s="1146" t="s">
        <v>1812</v>
      </c>
      <c r="CUO118" s="1146" t="s">
        <v>1400</v>
      </c>
      <c r="CUP118" s="1146" t="s">
        <v>1813</v>
      </c>
      <c r="CUQ118" s="1146" t="s">
        <v>1814</v>
      </c>
      <c r="CUR118" s="1146" t="s">
        <v>1812</v>
      </c>
      <c r="CUS118" s="1146" t="s">
        <v>1400</v>
      </c>
      <c r="CUT118" s="1146" t="s">
        <v>1813</v>
      </c>
      <c r="CUU118" s="1146" t="s">
        <v>1814</v>
      </c>
      <c r="CUV118" s="1146" t="s">
        <v>1812</v>
      </c>
      <c r="CUW118" s="1146" t="s">
        <v>1400</v>
      </c>
      <c r="CUX118" s="1146" t="s">
        <v>1813</v>
      </c>
      <c r="CUY118" s="1146" t="s">
        <v>1814</v>
      </c>
      <c r="CUZ118" s="1146" t="s">
        <v>1812</v>
      </c>
      <c r="CVA118" s="1146" t="s">
        <v>1400</v>
      </c>
      <c r="CVB118" s="1146" t="s">
        <v>1813</v>
      </c>
      <c r="CVC118" s="1146" t="s">
        <v>1814</v>
      </c>
      <c r="CVD118" s="1146" t="s">
        <v>1812</v>
      </c>
      <c r="CVE118" s="1146" t="s">
        <v>1400</v>
      </c>
      <c r="CVF118" s="1146" t="s">
        <v>1813</v>
      </c>
      <c r="CVG118" s="1146" t="s">
        <v>1814</v>
      </c>
      <c r="CVH118" s="1146" t="s">
        <v>1812</v>
      </c>
      <c r="CVI118" s="1146" t="s">
        <v>1400</v>
      </c>
      <c r="CVJ118" s="1146" t="s">
        <v>1813</v>
      </c>
      <c r="CVK118" s="1146" t="s">
        <v>1814</v>
      </c>
      <c r="CVL118" s="1146" t="s">
        <v>1812</v>
      </c>
      <c r="CVM118" s="1146" t="s">
        <v>1400</v>
      </c>
      <c r="CVN118" s="1146" t="s">
        <v>1813</v>
      </c>
      <c r="CVO118" s="1146" t="s">
        <v>1814</v>
      </c>
      <c r="CVP118" s="1146" t="s">
        <v>1812</v>
      </c>
      <c r="CVQ118" s="1146" t="s">
        <v>1400</v>
      </c>
      <c r="CVR118" s="1146" t="s">
        <v>1813</v>
      </c>
      <c r="CVS118" s="1146" t="s">
        <v>1814</v>
      </c>
      <c r="CVT118" s="1146" t="s">
        <v>1812</v>
      </c>
      <c r="CVU118" s="1146" t="s">
        <v>1400</v>
      </c>
      <c r="CVV118" s="1146" t="s">
        <v>1813</v>
      </c>
      <c r="CVW118" s="1146" t="s">
        <v>1814</v>
      </c>
      <c r="CVX118" s="1146" t="s">
        <v>1812</v>
      </c>
      <c r="CVY118" s="1146" t="s">
        <v>1400</v>
      </c>
      <c r="CVZ118" s="1146" t="s">
        <v>1813</v>
      </c>
      <c r="CWA118" s="1146" t="s">
        <v>1814</v>
      </c>
      <c r="CWB118" s="1146" t="s">
        <v>1812</v>
      </c>
      <c r="CWC118" s="1146" t="s">
        <v>1400</v>
      </c>
      <c r="CWD118" s="1146" t="s">
        <v>1813</v>
      </c>
      <c r="CWE118" s="1146" t="s">
        <v>1814</v>
      </c>
      <c r="CWF118" s="1146" t="s">
        <v>1812</v>
      </c>
      <c r="CWG118" s="1146" t="s">
        <v>1400</v>
      </c>
      <c r="CWH118" s="1146" t="s">
        <v>1813</v>
      </c>
      <c r="CWI118" s="1146" t="s">
        <v>1814</v>
      </c>
      <c r="CWJ118" s="1146" t="s">
        <v>1812</v>
      </c>
      <c r="CWK118" s="1146" t="s">
        <v>1400</v>
      </c>
      <c r="CWL118" s="1146" t="s">
        <v>1813</v>
      </c>
      <c r="CWM118" s="1146" t="s">
        <v>1814</v>
      </c>
      <c r="CWN118" s="1146" t="s">
        <v>1812</v>
      </c>
      <c r="CWO118" s="1146" t="s">
        <v>1400</v>
      </c>
      <c r="CWP118" s="1146" t="s">
        <v>1813</v>
      </c>
      <c r="CWQ118" s="1146" t="s">
        <v>1814</v>
      </c>
      <c r="CWR118" s="1146" t="s">
        <v>1812</v>
      </c>
      <c r="CWS118" s="1146" t="s">
        <v>1400</v>
      </c>
      <c r="CWT118" s="1146" t="s">
        <v>1813</v>
      </c>
      <c r="CWU118" s="1146" t="s">
        <v>1814</v>
      </c>
      <c r="CWV118" s="1146" t="s">
        <v>1812</v>
      </c>
      <c r="CWW118" s="1146" t="s">
        <v>1400</v>
      </c>
      <c r="CWX118" s="1146" t="s">
        <v>1813</v>
      </c>
      <c r="CWY118" s="1146" t="s">
        <v>1814</v>
      </c>
      <c r="CWZ118" s="1146" t="s">
        <v>1812</v>
      </c>
      <c r="CXA118" s="1146" t="s">
        <v>1400</v>
      </c>
      <c r="CXB118" s="1146" t="s">
        <v>1813</v>
      </c>
      <c r="CXC118" s="1146" t="s">
        <v>1814</v>
      </c>
      <c r="CXD118" s="1146" t="s">
        <v>1812</v>
      </c>
      <c r="CXE118" s="1146" t="s">
        <v>1400</v>
      </c>
      <c r="CXF118" s="1146" t="s">
        <v>1813</v>
      </c>
      <c r="CXG118" s="1146" t="s">
        <v>1814</v>
      </c>
      <c r="CXH118" s="1146" t="s">
        <v>1812</v>
      </c>
      <c r="CXI118" s="1146" t="s">
        <v>1400</v>
      </c>
      <c r="CXJ118" s="1146" t="s">
        <v>1813</v>
      </c>
      <c r="CXK118" s="1146" t="s">
        <v>1814</v>
      </c>
      <c r="CXL118" s="1146" t="s">
        <v>1812</v>
      </c>
      <c r="CXM118" s="1146" t="s">
        <v>1400</v>
      </c>
      <c r="CXN118" s="1146" t="s">
        <v>1813</v>
      </c>
      <c r="CXO118" s="1146" t="s">
        <v>1814</v>
      </c>
      <c r="CXP118" s="1146" t="s">
        <v>1812</v>
      </c>
      <c r="CXQ118" s="1146" t="s">
        <v>1400</v>
      </c>
      <c r="CXR118" s="1146" t="s">
        <v>1813</v>
      </c>
      <c r="CXS118" s="1146" t="s">
        <v>1814</v>
      </c>
      <c r="CXT118" s="1146" t="s">
        <v>1812</v>
      </c>
      <c r="CXU118" s="1146" t="s">
        <v>1400</v>
      </c>
      <c r="CXV118" s="1146" t="s">
        <v>1813</v>
      </c>
      <c r="CXW118" s="1146" t="s">
        <v>1814</v>
      </c>
      <c r="CXX118" s="1146" t="s">
        <v>1812</v>
      </c>
      <c r="CXY118" s="1146" t="s">
        <v>1400</v>
      </c>
      <c r="CXZ118" s="1146" t="s">
        <v>1813</v>
      </c>
      <c r="CYA118" s="1146" t="s">
        <v>1814</v>
      </c>
      <c r="CYB118" s="1146" t="s">
        <v>1812</v>
      </c>
      <c r="CYC118" s="1146" t="s">
        <v>1400</v>
      </c>
      <c r="CYD118" s="1146" t="s">
        <v>1813</v>
      </c>
      <c r="CYE118" s="1146" t="s">
        <v>1814</v>
      </c>
      <c r="CYF118" s="1146" t="s">
        <v>1812</v>
      </c>
      <c r="CYG118" s="1146" t="s">
        <v>1400</v>
      </c>
      <c r="CYH118" s="1146" t="s">
        <v>1813</v>
      </c>
      <c r="CYI118" s="1146" t="s">
        <v>1814</v>
      </c>
      <c r="CYJ118" s="1146" t="s">
        <v>1812</v>
      </c>
      <c r="CYK118" s="1146" t="s">
        <v>1400</v>
      </c>
      <c r="CYL118" s="1146" t="s">
        <v>1813</v>
      </c>
      <c r="CYM118" s="1146" t="s">
        <v>1814</v>
      </c>
      <c r="CYN118" s="1146" t="s">
        <v>1812</v>
      </c>
      <c r="CYO118" s="1146" t="s">
        <v>1400</v>
      </c>
      <c r="CYP118" s="1146" t="s">
        <v>1813</v>
      </c>
      <c r="CYQ118" s="1146" t="s">
        <v>1814</v>
      </c>
      <c r="CYR118" s="1146" t="s">
        <v>1812</v>
      </c>
      <c r="CYS118" s="1146" t="s">
        <v>1400</v>
      </c>
      <c r="CYT118" s="1146" t="s">
        <v>1813</v>
      </c>
      <c r="CYU118" s="1146" t="s">
        <v>1814</v>
      </c>
      <c r="CYV118" s="1146" t="s">
        <v>1812</v>
      </c>
      <c r="CYW118" s="1146" t="s">
        <v>1400</v>
      </c>
      <c r="CYX118" s="1146" t="s">
        <v>1813</v>
      </c>
      <c r="CYY118" s="1146" t="s">
        <v>1814</v>
      </c>
      <c r="CYZ118" s="1146" t="s">
        <v>1812</v>
      </c>
      <c r="CZA118" s="1146" t="s">
        <v>1400</v>
      </c>
      <c r="CZB118" s="1146" t="s">
        <v>1813</v>
      </c>
      <c r="CZC118" s="1146" t="s">
        <v>1814</v>
      </c>
      <c r="CZD118" s="1146" t="s">
        <v>1812</v>
      </c>
      <c r="CZE118" s="1146" t="s">
        <v>1400</v>
      </c>
      <c r="CZF118" s="1146" t="s">
        <v>1813</v>
      </c>
      <c r="CZG118" s="1146" t="s">
        <v>1814</v>
      </c>
      <c r="CZH118" s="1146" t="s">
        <v>1812</v>
      </c>
      <c r="CZI118" s="1146" t="s">
        <v>1400</v>
      </c>
      <c r="CZJ118" s="1146" t="s">
        <v>1813</v>
      </c>
      <c r="CZK118" s="1146" t="s">
        <v>1814</v>
      </c>
      <c r="CZL118" s="1146" t="s">
        <v>1812</v>
      </c>
      <c r="CZM118" s="1146" t="s">
        <v>1400</v>
      </c>
      <c r="CZN118" s="1146" t="s">
        <v>1813</v>
      </c>
      <c r="CZO118" s="1146" t="s">
        <v>1814</v>
      </c>
      <c r="CZP118" s="1146" t="s">
        <v>1812</v>
      </c>
      <c r="CZQ118" s="1146" t="s">
        <v>1400</v>
      </c>
      <c r="CZR118" s="1146" t="s">
        <v>1813</v>
      </c>
      <c r="CZS118" s="1146" t="s">
        <v>1814</v>
      </c>
      <c r="CZT118" s="1146" t="s">
        <v>1812</v>
      </c>
      <c r="CZU118" s="1146" t="s">
        <v>1400</v>
      </c>
      <c r="CZV118" s="1146" t="s">
        <v>1813</v>
      </c>
      <c r="CZW118" s="1146" t="s">
        <v>1814</v>
      </c>
      <c r="CZX118" s="1146" t="s">
        <v>1812</v>
      </c>
      <c r="CZY118" s="1146" t="s">
        <v>1400</v>
      </c>
      <c r="CZZ118" s="1146" t="s">
        <v>1813</v>
      </c>
      <c r="DAA118" s="1146" t="s">
        <v>1814</v>
      </c>
      <c r="DAB118" s="1146" t="s">
        <v>1812</v>
      </c>
      <c r="DAC118" s="1146" t="s">
        <v>1400</v>
      </c>
      <c r="DAD118" s="1146" t="s">
        <v>1813</v>
      </c>
      <c r="DAE118" s="1146" t="s">
        <v>1814</v>
      </c>
      <c r="DAF118" s="1146" t="s">
        <v>1812</v>
      </c>
      <c r="DAG118" s="1146" t="s">
        <v>1400</v>
      </c>
      <c r="DAH118" s="1146" t="s">
        <v>1813</v>
      </c>
      <c r="DAI118" s="1146" t="s">
        <v>1814</v>
      </c>
      <c r="DAJ118" s="1146" t="s">
        <v>1812</v>
      </c>
      <c r="DAK118" s="1146" t="s">
        <v>1400</v>
      </c>
      <c r="DAL118" s="1146" t="s">
        <v>1813</v>
      </c>
      <c r="DAM118" s="1146" t="s">
        <v>1814</v>
      </c>
      <c r="DAN118" s="1146" t="s">
        <v>1812</v>
      </c>
      <c r="DAO118" s="1146" t="s">
        <v>1400</v>
      </c>
      <c r="DAP118" s="1146" t="s">
        <v>1813</v>
      </c>
      <c r="DAQ118" s="1146" t="s">
        <v>1814</v>
      </c>
      <c r="DAR118" s="1146" t="s">
        <v>1812</v>
      </c>
      <c r="DAS118" s="1146" t="s">
        <v>1400</v>
      </c>
      <c r="DAT118" s="1146" t="s">
        <v>1813</v>
      </c>
      <c r="DAU118" s="1146" t="s">
        <v>1814</v>
      </c>
      <c r="DAV118" s="1146" t="s">
        <v>1812</v>
      </c>
      <c r="DAW118" s="1146" t="s">
        <v>1400</v>
      </c>
      <c r="DAX118" s="1146" t="s">
        <v>1813</v>
      </c>
      <c r="DAY118" s="1146" t="s">
        <v>1814</v>
      </c>
      <c r="DAZ118" s="1146" t="s">
        <v>1812</v>
      </c>
      <c r="DBA118" s="1146" t="s">
        <v>1400</v>
      </c>
      <c r="DBB118" s="1146" t="s">
        <v>1813</v>
      </c>
      <c r="DBC118" s="1146" t="s">
        <v>1814</v>
      </c>
      <c r="DBD118" s="1146" t="s">
        <v>1812</v>
      </c>
      <c r="DBE118" s="1146" t="s">
        <v>1400</v>
      </c>
      <c r="DBF118" s="1146" t="s">
        <v>1813</v>
      </c>
      <c r="DBG118" s="1146" t="s">
        <v>1814</v>
      </c>
      <c r="DBH118" s="1146" t="s">
        <v>1812</v>
      </c>
      <c r="DBI118" s="1146" t="s">
        <v>1400</v>
      </c>
      <c r="DBJ118" s="1146" t="s">
        <v>1813</v>
      </c>
      <c r="DBK118" s="1146" t="s">
        <v>1814</v>
      </c>
      <c r="DBL118" s="1146" t="s">
        <v>1812</v>
      </c>
      <c r="DBM118" s="1146" t="s">
        <v>1400</v>
      </c>
      <c r="DBN118" s="1146" t="s">
        <v>1813</v>
      </c>
      <c r="DBO118" s="1146" t="s">
        <v>1814</v>
      </c>
      <c r="DBP118" s="1146" t="s">
        <v>1812</v>
      </c>
      <c r="DBQ118" s="1146" t="s">
        <v>1400</v>
      </c>
      <c r="DBR118" s="1146" t="s">
        <v>1813</v>
      </c>
      <c r="DBS118" s="1146" t="s">
        <v>1814</v>
      </c>
      <c r="DBT118" s="1146" t="s">
        <v>1812</v>
      </c>
      <c r="DBU118" s="1146" t="s">
        <v>1400</v>
      </c>
      <c r="DBV118" s="1146" t="s">
        <v>1813</v>
      </c>
      <c r="DBW118" s="1146" t="s">
        <v>1814</v>
      </c>
      <c r="DBX118" s="1146" t="s">
        <v>1812</v>
      </c>
      <c r="DBY118" s="1146" t="s">
        <v>1400</v>
      </c>
      <c r="DBZ118" s="1146" t="s">
        <v>1813</v>
      </c>
      <c r="DCA118" s="1146" t="s">
        <v>1814</v>
      </c>
      <c r="DCB118" s="1146" t="s">
        <v>1812</v>
      </c>
      <c r="DCC118" s="1146" t="s">
        <v>1400</v>
      </c>
      <c r="DCD118" s="1146" t="s">
        <v>1813</v>
      </c>
      <c r="DCE118" s="1146" t="s">
        <v>1814</v>
      </c>
      <c r="DCF118" s="1146" t="s">
        <v>1812</v>
      </c>
      <c r="DCG118" s="1146" t="s">
        <v>1400</v>
      </c>
      <c r="DCH118" s="1146" t="s">
        <v>1813</v>
      </c>
      <c r="DCI118" s="1146" t="s">
        <v>1814</v>
      </c>
      <c r="DCJ118" s="1146" t="s">
        <v>1812</v>
      </c>
      <c r="DCK118" s="1146" t="s">
        <v>1400</v>
      </c>
      <c r="DCL118" s="1146" t="s">
        <v>1813</v>
      </c>
      <c r="DCM118" s="1146" t="s">
        <v>1814</v>
      </c>
      <c r="DCN118" s="1146" t="s">
        <v>1812</v>
      </c>
      <c r="DCO118" s="1146" t="s">
        <v>1400</v>
      </c>
      <c r="DCP118" s="1146" t="s">
        <v>1813</v>
      </c>
      <c r="DCQ118" s="1146" t="s">
        <v>1814</v>
      </c>
      <c r="DCR118" s="1146" t="s">
        <v>1812</v>
      </c>
      <c r="DCS118" s="1146" t="s">
        <v>1400</v>
      </c>
      <c r="DCT118" s="1146" t="s">
        <v>1813</v>
      </c>
      <c r="DCU118" s="1146" t="s">
        <v>1814</v>
      </c>
      <c r="DCV118" s="1146" t="s">
        <v>1812</v>
      </c>
      <c r="DCW118" s="1146" t="s">
        <v>1400</v>
      </c>
      <c r="DCX118" s="1146" t="s">
        <v>1813</v>
      </c>
      <c r="DCY118" s="1146" t="s">
        <v>1814</v>
      </c>
      <c r="DCZ118" s="1146" t="s">
        <v>1812</v>
      </c>
      <c r="DDA118" s="1146" t="s">
        <v>1400</v>
      </c>
      <c r="DDB118" s="1146" t="s">
        <v>1813</v>
      </c>
      <c r="DDC118" s="1146" t="s">
        <v>1814</v>
      </c>
      <c r="DDD118" s="1146" t="s">
        <v>1812</v>
      </c>
      <c r="DDE118" s="1146" t="s">
        <v>1400</v>
      </c>
      <c r="DDF118" s="1146" t="s">
        <v>1813</v>
      </c>
      <c r="DDG118" s="1146" t="s">
        <v>1814</v>
      </c>
      <c r="DDH118" s="1146" t="s">
        <v>1812</v>
      </c>
      <c r="DDI118" s="1146" t="s">
        <v>1400</v>
      </c>
      <c r="DDJ118" s="1146" t="s">
        <v>1813</v>
      </c>
      <c r="DDK118" s="1146" t="s">
        <v>1814</v>
      </c>
      <c r="DDL118" s="1146" t="s">
        <v>1812</v>
      </c>
      <c r="DDM118" s="1146" t="s">
        <v>1400</v>
      </c>
      <c r="DDN118" s="1146" t="s">
        <v>1813</v>
      </c>
      <c r="DDO118" s="1146" t="s">
        <v>1814</v>
      </c>
      <c r="DDP118" s="1146" t="s">
        <v>1812</v>
      </c>
      <c r="DDQ118" s="1146" t="s">
        <v>1400</v>
      </c>
      <c r="DDR118" s="1146" t="s">
        <v>1813</v>
      </c>
      <c r="DDS118" s="1146" t="s">
        <v>1814</v>
      </c>
      <c r="DDT118" s="1146" t="s">
        <v>1812</v>
      </c>
      <c r="DDU118" s="1146" t="s">
        <v>1400</v>
      </c>
      <c r="DDV118" s="1146" t="s">
        <v>1813</v>
      </c>
      <c r="DDW118" s="1146" t="s">
        <v>1814</v>
      </c>
      <c r="DDX118" s="1146" t="s">
        <v>1812</v>
      </c>
      <c r="DDY118" s="1146" t="s">
        <v>1400</v>
      </c>
      <c r="DDZ118" s="1146" t="s">
        <v>1813</v>
      </c>
      <c r="DEA118" s="1146" t="s">
        <v>1814</v>
      </c>
      <c r="DEB118" s="1146" t="s">
        <v>1812</v>
      </c>
      <c r="DEC118" s="1146" t="s">
        <v>1400</v>
      </c>
      <c r="DED118" s="1146" t="s">
        <v>1813</v>
      </c>
      <c r="DEE118" s="1146" t="s">
        <v>1814</v>
      </c>
      <c r="DEF118" s="1146" t="s">
        <v>1812</v>
      </c>
      <c r="DEG118" s="1146" t="s">
        <v>1400</v>
      </c>
      <c r="DEH118" s="1146" t="s">
        <v>1813</v>
      </c>
      <c r="DEI118" s="1146" t="s">
        <v>1814</v>
      </c>
      <c r="DEJ118" s="1146" t="s">
        <v>1812</v>
      </c>
      <c r="DEK118" s="1146" t="s">
        <v>1400</v>
      </c>
      <c r="DEL118" s="1146" t="s">
        <v>1813</v>
      </c>
      <c r="DEM118" s="1146" t="s">
        <v>1814</v>
      </c>
      <c r="DEN118" s="1146" t="s">
        <v>1812</v>
      </c>
      <c r="DEO118" s="1146" t="s">
        <v>1400</v>
      </c>
      <c r="DEP118" s="1146" t="s">
        <v>1813</v>
      </c>
      <c r="DEQ118" s="1146" t="s">
        <v>1814</v>
      </c>
      <c r="DER118" s="1146" t="s">
        <v>1812</v>
      </c>
      <c r="DES118" s="1146" t="s">
        <v>1400</v>
      </c>
      <c r="DET118" s="1146" t="s">
        <v>1813</v>
      </c>
      <c r="DEU118" s="1146" t="s">
        <v>1814</v>
      </c>
      <c r="DEV118" s="1146" t="s">
        <v>1812</v>
      </c>
      <c r="DEW118" s="1146" t="s">
        <v>1400</v>
      </c>
      <c r="DEX118" s="1146" t="s">
        <v>1813</v>
      </c>
      <c r="DEY118" s="1146" t="s">
        <v>1814</v>
      </c>
      <c r="DEZ118" s="1146" t="s">
        <v>1812</v>
      </c>
      <c r="DFA118" s="1146" t="s">
        <v>1400</v>
      </c>
      <c r="DFB118" s="1146" t="s">
        <v>1813</v>
      </c>
      <c r="DFC118" s="1146" t="s">
        <v>1814</v>
      </c>
      <c r="DFD118" s="1146" t="s">
        <v>1812</v>
      </c>
      <c r="DFE118" s="1146" t="s">
        <v>1400</v>
      </c>
      <c r="DFF118" s="1146" t="s">
        <v>1813</v>
      </c>
      <c r="DFG118" s="1146" t="s">
        <v>1814</v>
      </c>
      <c r="DFH118" s="1146" t="s">
        <v>1812</v>
      </c>
      <c r="DFI118" s="1146" t="s">
        <v>1400</v>
      </c>
      <c r="DFJ118" s="1146" t="s">
        <v>1813</v>
      </c>
      <c r="DFK118" s="1146" t="s">
        <v>1814</v>
      </c>
      <c r="DFL118" s="1146" t="s">
        <v>1812</v>
      </c>
      <c r="DFM118" s="1146" t="s">
        <v>1400</v>
      </c>
      <c r="DFN118" s="1146" t="s">
        <v>1813</v>
      </c>
      <c r="DFO118" s="1146" t="s">
        <v>1814</v>
      </c>
      <c r="DFP118" s="1146" t="s">
        <v>1812</v>
      </c>
      <c r="DFQ118" s="1146" t="s">
        <v>1400</v>
      </c>
      <c r="DFR118" s="1146" t="s">
        <v>1813</v>
      </c>
      <c r="DFS118" s="1146" t="s">
        <v>1814</v>
      </c>
      <c r="DFT118" s="1146" t="s">
        <v>1812</v>
      </c>
      <c r="DFU118" s="1146" t="s">
        <v>1400</v>
      </c>
      <c r="DFV118" s="1146" t="s">
        <v>1813</v>
      </c>
      <c r="DFW118" s="1146" t="s">
        <v>1814</v>
      </c>
      <c r="DFX118" s="1146" t="s">
        <v>1812</v>
      </c>
      <c r="DFY118" s="1146" t="s">
        <v>1400</v>
      </c>
      <c r="DFZ118" s="1146" t="s">
        <v>1813</v>
      </c>
      <c r="DGA118" s="1146" t="s">
        <v>1814</v>
      </c>
      <c r="DGB118" s="1146" t="s">
        <v>1812</v>
      </c>
      <c r="DGC118" s="1146" t="s">
        <v>1400</v>
      </c>
      <c r="DGD118" s="1146" t="s">
        <v>1813</v>
      </c>
      <c r="DGE118" s="1146" t="s">
        <v>1814</v>
      </c>
      <c r="DGF118" s="1146" t="s">
        <v>1812</v>
      </c>
      <c r="DGG118" s="1146" t="s">
        <v>1400</v>
      </c>
      <c r="DGH118" s="1146" t="s">
        <v>1813</v>
      </c>
      <c r="DGI118" s="1146" t="s">
        <v>1814</v>
      </c>
      <c r="DGJ118" s="1146" t="s">
        <v>1812</v>
      </c>
      <c r="DGK118" s="1146" t="s">
        <v>1400</v>
      </c>
      <c r="DGL118" s="1146" t="s">
        <v>1813</v>
      </c>
      <c r="DGM118" s="1146" t="s">
        <v>1814</v>
      </c>
      <c r="DGN118" s="1146" t="s">
        <v>1812</v>
      </c>
      <c r="DGO118" s="1146" t="s">
        <v>1400</v>
      </c>
      <c r="DGP118" s="1146" t="s">
        <v>1813</v>
      </c>
      <c r="DGQ118" s="1146" t="s">
        <v>1814</v>
      </c>
      <c r="DGR118" s="1146" t="s">
        <v>1812</v>
      </c>
      <c r="DGS118" s="1146" t="s">
        <v>1400</v>
      </c>
      <c r="DGT118" s="1146" t="s">
        <v>1813</v>
      </c>
      <c r="DGU118" s="1146" t="s">
        <v>1814</v>
      </c>
      <c r="DGV118" s="1146" t="s">
        <v>1812</v>
      </c>
      <c r="DGW118" s="1146" t="s">
        <v>1400</v>
      </c>
      <c r="DGX118" s="1146" t="s">
        <v>1813</v>
      </c>
      <c r="DGY118" s="1146" t="s">
        <v>1814</v>
      </c>
      <c r="DGZ118" s="1146" t="s">
        <v>1812</v>
      </c>
      <c r="DHA118" s="1146" t="s">
        <v>1400</v>
      </c>
      <c r="DHB118" s="1146" t="s">
        <v>1813</v>
      </c>
      <c r="DHC118" s="1146" t="s">
        <v>1814</v>
      </c>
      <c r="DHD118" s="1146" t="s">
        <v>1812</v>
      </c>
      <c r="DHE118" s="1146" t="s">
        <v>1400</v>
      </c>
      <c r="DHF118" s="1146" t="s">
        <v>1813</v>
      </c>
      <c r="DHG118" s="1146" t="s">
        <v>1814</v>
      </c>
      <c r="DHH118" s="1146" t="s">
        <v>1812</v>
      </c>
      <c r="DHI118" s="1146" t="s">
        <v>1400</v>
      </c>
      <c r="DHJ118" s="1146" t="s">
        <v>1813</v>
      </c>
      <c r="DHK118" s="1146" t="s">
        <v>1814</v>
      </c>
      <c r="DHL118" s="1146" t="s">
        <v>1812</v>
      </c>
      <c r="DHM118" s="1146" t="s">
        <v>1400</v>
      </c>
      <c r="DHN118" s="1146" t="s">
        <v>1813</v>
      </c>
      <c r="DHO118" s="1146" t="s">
        <v>1814</v>
      </c>
      <c r="DHP118" s="1146" t="s">
        <v>1812</v>
      </c>
      <c r="DHQ118" s="1146" t="s">
        <v>1400</v>
      </c>
      <c r="DHR118" s="1146" t="s">
        <v>1813</v>
      </c>
      <c r="DHS118" s="1146" t="s">
        <v>1814</v>
      </c>
      <c r="DHT118" s="1146" t="s">
        <v>1812</v>
      </c>
      <c r="DHU118" s="1146" t="s">
        <v>1400</v>
      </c>
      <c r="DHV118" s="1146" t="s">
        <v>1813</v>
      </c>
      <c r="DHW118" s="1146" t="s">
        <v>1814</v>
      </c>
      <c r="DHX118" s="1146" t="s">
        <v>1812</v>
      </c>
      <c r="DHY118" s="1146" t="s">
        <v>1400</v>
      </c>
      <c r="DHZ118" s="1146" t="s">
        <v>1813</v>
      </c>
      <c r="DIA118" s="1146" t="s">
        <v>1814</v>
      </c>
      <c r="DIB118" s="1146" t="s">
        <v>1812</v>
      </c>
      <c r="DIC118" s="1146" t="s">
        <v>1400</v>
      </c>
      <c r="DID118" s="1146" t="s">
        <v>1813</v>
      </c>
      <c r="DIE118" s="1146" t="s">
        <v>1814</v>
      </c>
      <c r="DIF118" s="1146" t="s">
        <v>1812</v>
      </c>
      <c r="DIG118" s="1146" t="s">
        <v>1400</v>
      </c>
      <c r="DIH118" s="1146" t="s">
        <v>1813</v>
      </c>
      <c r="DII118" s="1146" t="s">
        <v>1814</v>
      </c>
      <c r="DIJ118" s="1146" t="s">
        <v>1812</v>
      </c>
      <c r="DIK118" s="1146" t="s">
        <v>1400</v>
      </c>
      <c r="DIL118" s="1146" t="s">
        <v>1813</v>
      </c>
      <c r="DIM118" s="1146" t="s">
        <v>1814</v>
      </c>
      <c r="DIN118" s="1146" t="s">
        <v>1812</v>
      </c>
      <c r="DIO118" s="1146" t="s">
        <v>1400</v>
      </c>
      <c r="DIP118" s="1146" t="s">
        <v>1813</v>
      </c>
      <c r="DIQ118" s="1146" t="s">
        <v>1814</v>
      </c>
      <c r="DIR118" s="1146" t="s">
        <v>1812</v>
      </c>
      <c r="DIS118" s="1146" t="s">
        <v>1400</v>
      </c>
      <c r="DIT118" s="1146" t="s">
        <v>1813</v>
      </c>
      <c r="DIU118" s="1146" t="s">
        <v>1814</v>
      </c>
      <c r="DIV118" s="1146" t="s">
        <v>1812</v>
      </c>
      <c r="DIW118" s="1146" t="s">
        <v>1400</v>
      </c>
      <c r="DIX118" s="1146" t="s">
        <v>1813</v>
      </c>
      <c r="DIY118" s="1146" t="s">
        <v>1814</v>
      </c>
      <c r="DIZ118" s="1146" t="s">
        <v>1812</v>
      </c>
      <c r="DJA118" s="1146" t="s">
        <v>1400</v>
      </c>
      <c r="DJB118" s="1146" t="s">
        <v>1813</v>
      </c>
      <c r="DJC118" s="1146" t="s">
        <v>1814</v>
      </c>
      <c r="DJD118" s="1146" t="s">
        <v>1812</v>
      </c>
      <c r="DJE118" s="1146" t="s">
        <v>1400</v>
      </c>
      <c r="DJF118" s="1146" t="s">
        <v>1813</v>
      </c>
      <c r="DJG118" s="1146" t="s">
        <v>1814</v>
      </c>
      <c r="DJH118" s="1146" t="s">
        <v>1812</v>
      </c>
      <c r="DJI118" s="1146" t="s">
        <v>1400</v>
      </c>
      <c r="DJJ118" s="1146" t="s">
        <v>1813</v>
      </c>
      <c r="DJK118" s="1146" t="s">
        <v>1814</v>
      </c>
      <c r="DJL118" s="1146" t="s">
        <v>1812</v>
      </c>
      <c r="DJM118" s="1146" t="s">
        <v>1400</v>
      </c>
      <c r="DJN118" s="1146" t="s">
        <v>1813</v>
      </c>
      <c r="DJO118" s="1146" t="s">
        <v>1814</v>
      </c>
      <c r="DJP118" s="1146" t="s">
        <v>1812</v>
      </c>
      <c r="DJQ118" s="1146" t="s">
        <v>1400</v>
      </c>
      <c r="DJR118" s="1146" t="s">
        <v>1813</v>
      </c>
      <c r="DJS118" s="1146" t="s">
        <v>1814</v>
      </c>
      <c r="DJT118" s="1146" t="s">
        <v>1812</v>
      </c>
      <c r="DJU118" s="1146" t="s">
        <v>1400</v>
      </c>
      <c r="DJV118" s="1146" t="s">
        <v>1813</v>
      </c>
      <c r="DJW118" s="1146" t="s">
        <v>1814</v>
      </c>
      <c r="DJX118" s="1146" t="s">
        <v>1812</v>
      </c>
      <c r="DJY118" s="1146" t="s">
        <v>1400</v>
      </c>
      <c r="DJZ118" s="1146" t="s">
        <v>1813</v>
      </c>
      <c r="DKA118" s="1146" t="s">
        <v>1814</v>
      </c>
      <c r="DKB118" s="1146" t="s">
        <v>1812</v>
      </c>
      <c r="DKC118" s="1146" t="s">
        <v>1400</v>
      </c>
      <c r="DKD118" s="1146" t="s">
        <v>1813</v>
      </c>
      <c r="DKE118" s="1146" t="s">
        <v>1814</v>
      </c>
      <c r="DKF118" s="1146" t="s">
        <v>1812</v>
      </c>
      <c r="DKG118" s="1146" t="s">
        <v>1400</v>
      </c>
      <c r="DKH118" s="1146" t="s">
        <v>1813</v>
      </c>
      <c r="DKI118" s="1146" t="s">
        <v>1814</v>
      </c>
      <c r="DKJ118" s="1146" t="s">
        <v>1812</v>
      </c>
      <c r="DKK118" s="1146" t="s">
        <v>1400</v>
      </c>
      <c r="DKL118" s="1146" t="s">
        <v>1813</v>
      </c>
      <c r="DKM118" s="1146" t="s">
        <v>1814</v>
      </c>
      <c r="DKN118" s="1146" t="s">
        <v>1812</v>
      </c>
      <c r="DKO118" s="1146" t="s">
        <v>1400</v>
      </c>
      <c r="DKP118" s="1146" t="s">
        <v>1813</v>
      </c>
      <c r="DKQ118" s="1146" t="s">
        <v>1814</v>
      </c>
      <c r="DKR118" s="1146" t="s">
        <v>1812</v>
      </c>
      <c r="DKS118" s="1146" t="s">
        <v>1400</v>
      </c>
      <c r="DKT118" s="1146" t="s">
        <v>1813</v>
      </c>
      <c r="DKU118" s="1146" t="s">
        <v>1814</v>
      </c>
      <c r="DKV118" s="1146" t="s">
        <v>1812</v>
      </c>
      <c r="DKW118" s="1146" t="s">
        <v>1400</v>
      </c>
      <c r="DKX118" s="1146" t="s">
        <v>1813</v>
      </c>
      <c r="DKY118" s="1146" t="s">
        <v>1814</v>
      </c>
      <c r="DKZ118" s="1146" t="s">
        <v>1812</v>
      </c>
      <c r="DLA118" s="1146" t="s">
        <v>1400</v>
      </c>
      <c r="DLB118" s="1146" t="s">
        <v>1813</v>
      </c>
      <c r="DLC118" s="1146" t="s">
        <v>1814</v>
      </c>
      <c r="DLD118" s="1146" t="s">
        <v>1812</v>
      </c>
      <c r="DLE118" s="1146" t="s">
        <v>1400</v>
      </c>
      <c r="DLF118" s="1146" t="s">
        <v>1813</v>
      </c>
      <c r="DLG118" s="1146" t="s">
        <v>1814</v>
      </c>
      <c r="DLH118" s="1146" t="s">
        <v>1812</v>
      </c>
      <c r="DLI118" s="1146" t="s">
        <v>1400</v>
      </c>
      <c r="DLJ118" s="1146" t="s">
        <v>1813</v>
      </c>
      <c r="DLK118" s="1146" t="s">
        <v>1814</v>
      </c>
      <c r="DLL118" s="1146" t="s">
        <v>1812</v>
      </c>
      <c r="DLM118" s="1146" t="s">
        <v>1400</v>
      </c>
      <c r="DLN118" s="1146" t="s">
        <v>1813</v>
      </c>
      <c r="DLO118" s="1146" t="s">
        <v>1814</v>
      </c>
      <c r="DLP118" s="1146" t="s">
        <v>1812</v>
      </c>
      <c r="DLQ118" s="1146" t="s">
        <v>1400</v>
      </c>
      <c r="DLR118" s="1146" t="s">
        <v>1813</v>
      </c>
      <c r="DLS118" s="1146" t="s">
        <v>1814</v>
      </c>
      <c r="DLT118" s="1146" t="s">
        <v>1812</v>
      </c>
      <c r="DLU118" s="1146" t="s">
        <v>1400</v>
      </c>
      <c r="DLV118" s="1146" t="s">
        <v>1813</v>
      </c>
      <c r="DLW118" s="1146" t="s">
        <v>1814</v>
      </c>
      <c r="DLX118" s="1146" t="s">
        <v>1812</v>
      </c>
      <c r="DLY118" s="1146" t="s">
        <v>1400</v>
      </c>
      <c r="DLZ118" s="1146" t="s">
        <v>1813</v>
      </c>
      <c r="DMA118" s="1146" t="s">
        <v>1814</v>
      </c>
      <c r="DMB118" s="1146" t="s">
        <v>1812</v>
      </c>
      <c r="DMC118" s="1146" t="s">
        <v>1400</v>
      </c>
      <c r="DMD118" s="1146" t="s">
        <v>1813</v>
      </c>
      <c r="DME118" s="1146" t="s">
        <v>1814</v>
      </c>
      <c r="DMF118" s="1146" t="s">
        <v>1812</v>
      </c>
      <c r="DMG118" s="1146" t="s">
        <v>1400</v>
      </c>
      <c r="DMH118" s="1146" t="s">
        <v>1813</v>
      </c>
      <c r="DMI118" s="1146" t="s">
        <v>1814</v>
      </c>
      <c r="DMJ118" s="1146" t="s">
        <v>1812</v>
      </c>
      <c r="DMK118" s="1146" t="s">
        <v>1400</v>
      </c>
      <c r="DML118" s="1146" t="s">
        <v>1813</v>
      </c>
      <c r="DMM118" s="1146" t="s">
        <v>1814</v>
      </c>
      <c r="DMN118" s="1146" t="s">
        <v>1812</v>
      </c>
      <c r="DMO118" s="1146" t="s">
        <v>1400</v>
      </c>
      <c r="DMP118" s="1146" t="s">
        <v>1813</v>
      </c>
      <c r="DMQ118" s="1146" t="s">
        <v>1814</v>
      </c>
      <c r="DMR118" s="1146" t="s">
        <v>1812</v>
      </c>
      <c r="DMS118" s="1146" t="s">
        <v>1400</v>
      </c>
      <c r="DMT118" s="1146" t="s">
        <v>1813</v>
      </c>
      <c r="DMU118" s="1146" t="s">
        <v>1814</v>
      </c>
      <c r="DMV118" s="1146" t="s">
        <v>1812</v>
      </c>
      <c r="DMW118" s="1146" t="s">
        <v>1400</v>
      </c>
      <c r="DMX118" s="1146" t="s">
        <v>1813</v>
      </c>
      <c r="DMY118" s="1146" t="s">
        <v>1814</v>
      </c>
      <c r="DMZ118" s="1146" t="s">
        <v>1812</v>
      </c>
      <c r="DNA118" s="1146" t="s">
        <v>1400</v>
      </c>
      <c r="DNB118" s="1146" t="s">
        <v>1813</v>
      </c>
      <c r="DNC118" s="1146" t="s">
        <v>1814</v>
      </c>
      <c r="DND118" s="1146" t="s">
        <v>1812</v>
      </c>
      <c r="DNE118" s="1146" t="s">
        <v>1400</v>
      </c>
      <c r="DNF118" s="1146" t="s">
        <v>1813</v>
      </c>
      <c r="DNG118" s="1146" t="s">
        <v>1814</v>
      </c>
      <c r="DNH118" s="1146" t="s">
        <v>1812</v>
      </c>
      <c r="DNI118" s="1146" t="s">
        <v>1400</v>
      </c>
      <c r="DNJ118" s="1146" t="s">
        <v>1813</v>
      </c>
      <c r="DNK118" s="1146" t="s">
        <v>1814</v>
      </c>
      <c r="DNL118" s="1146" t="s">
        <v>1812</v>
      </c>
      <c r="DNM118" s="1146" t="s">
        <v>1400</v>
      </c>
      <c r="DNN118" s="1146" t="s">
        <v>1813</v>
      </c>
      <c r="DNO118" s="1146" t="s">
        <v>1814</v>
      </c>
      <c r="DNP118" s="1146" t="s">
        <v>1812</v>
      </c>
      <c r="DNQ118" s="1146" t="s">
        <v>1400</v>
      </c>
      <c r="DNR118" s="1146" t="s">
        <v>1813</v>
      </c>
      <c r="DNS118" s="1146" t="s">
        <v>1814</v>
      </c>
      <c r="DNT118" s="1146" t="s">
        <v>1812</v>
      </c>
      <c r="DNU118" s="1146" t="s">
        <v>1400</v>
      </c>
      <c r="DNV118" s="1146" t="s">
        <v>1813</v>
      </c>
      <c r="DNW118" s="1146" t="s">
        <v>1814</v>
      </c>
      <c r="DNX118" s="1146" t="s">
        <v>1812</v>
      </c>
      <c r="DNY118" s="1146" t="s">
        <v>1400</v>
      </c>
      <c r="DNZ118" s="1146" t="s">
        <v>1813</v>
      </c>
      <c r="DOA118" s="1146" t="s">
        <v>1814</v>
      </c>
      <c r="DOB118" s="1146" t="s">
        <v>1812</v>
      </c>
      <c r="DOC118" s="1146" t="s">
        <v>1400</v>
      </c>
      <c r="DOD118" s="1146" t="s">
        <v>1813</v>
      </c>
      <c r="DOE118" s="1146" t="s">
        <v>1814</v>
      </c>
      <c r="DOF118" s="1146" t="s">
        <v>1812</v>
      </c>
      <c r="DOG118" s="1146" t="s">
        <v>1400</v>
      </c>
      <c r="DOH118" s="1146" t="s">
        <v>1813</v>
      </c>
      <c r="DOI118" s="1146" t="s">
        <v>1814</v>
      </c>
      <c r="DOJ118" s="1146" t="s">
        <v>1812</v>
      </c>
      <c r="DOK118" s="1146" t="s">
        <v>1400</v>
      </c>
      <c r="DOL118" s="1146" t="s">
        <v>1813</v>
      </c>
      <c r="DOM118" s="1146" t="s">
        <v>1814</v>
      </c>
      <c r="DON118" s="1146" t="s">
        <v>1812</v>
      </c>
      <c r="DOO118" s="1146" t="s">
        <v>1400</v>
      </c>
      <c r="DOP118" s="1146" t="s">
        <v>1813</v>
      </c>
      <c r="DOQ118" s="1146" t="s">
        <v>1814</v>
      </c>
      <c r="DOR118" s="1146" t="s">
        <v>1812</v>
      </c>
      <c r="DOS118" s="1146" t="s">
        <v>1400</v>
      </c>
      <c r="DOT118" s="1146" t="s">
        <v>1813</v>
      </c>
      <c r="DOU118" s="1146" t="s">
        <v>1814</v>
      </c>
      <c r="DOV118" s="1146" t="s">
        <v>1812</v>
      </c>
      <c r="DOW118" s="1146" t="s">
        <v>1400</v>
      </c>
      <c r="DOX118" s="1146" t="s">
        <v>1813</v>
      </c>
      <c r="DOY118" s="1146" t="s">
        <v>1814</v>
      </c>
      <c r="DOZ118" s="1146" t="s">
        <v>1812</v>
      </c>
      <c r="DPA118" s="1146" t="s">
        <v>1400</v>
      </c>
      <c r="DPB118" s="1146" t="s">
        <v>1813</v>
      </c>
      <c r="DPC118" s="1146" t="s">
        <v>1814</v>
      </c>
      <c r="DPD118" s="1146" t="s">
        <v>1812</v>
      </c>
      <c r="DPE118" s="1146" t="s">
        <v>1400</v>
      </c>
      <c r="DPF118" s="1146" t="s">
        <v>1813</v>
      </c>
      <c r="DPG118" s="1146" t="s">
        <v>1814</v>
      </c>
      <c r="DPH118" s="1146" t="s">
        <v>1812</v>
      </c>
      <c r="DPI118" s="1146" t="s">
        <v>1400</v>
      </c>
      <c r="DPJ118" s="1146" t="s">
        <v>1813</v>
      </c>
      <c r="DPK118" s="1146" t="s">
        <v>1814</v>
      </c>
      <c r="DPL118" s="1146" t="s">
        <v>1812</v>
      </c>
      <c r="DPM118" s="1146" t="s">
        <v>1400</v>
      </c>
      <c r="DPN118" s="1146" t="s">
        <v>1813</v>
      </c>
      <c r="DPO118" s="1146" t="s">
        <v>1814</v>
      </c>
      <c r="DPP118" s="1146" t="s">
        <v>1812</v>
      </c>
      <c r="DPQ118" s="1146" t="s">
        <v>1400</v>
      </c>
      <c r="DPR118" s="1146" t="s">
        <v>1813</v>
      </c>
      <c r="DPS118" s="1146" t="s">
        <v>1814</v>
      </c>
      <c r="DPT118" s="1146" t="s">
        <v>1812</v>
      </c>
      <c r="DPU118" s="1146" t="s">
        <v>1400</v>
      </c>
      <c r="DPV118" s="1146" t="s">
        <v>1813</v>
      </c>
      <c r="DPW118" s="1146" t="s">
        <v>1814</v>
      </c>
      <c r="DPX118" s="1146" t="s">
        <v>1812</v>
      </c>
      <c r="DPY118" s="1146" t="s">
        <v>1400</v>
      </c>
      <c r="DPZ118" s="1146" t="s">
        <v>1813</v>
      </c>
      <c r="DQA118" s="1146" t="s">
        <v>1814</v>
      </c>
      <c r="DQB118" s="1146" t="s">
        <v>1812</v>
      </c>
      <c r="DQC118" s="1146" t="s">
        <v>1400</v>
      </c>
      <c r="DQD118" s="1146" t="s">
        <v>1813</v>
      </c>
      <c r="DQE118" s="1146" t="s">
        <v>1814</v>
      </c>
      <c r="DQF118" s="1146" t="s">
        <v>1812</v>
      </c>
      <c r="DQG118" s="1146" t="s">
        <v>1400</v>
      </c>
      <c r="DQH118" s="1146" t="s">
        <v>1813</v>
      </c>
      <c r="DQI118" s="1146" t="s">
        <v>1814</v>
      </c>
      <c r="DQJ118" s="1146" t="s">
        <v>1812</v>
      </c>
      <c r="DQK118" s="1146" t="s">
        <v>1400</v>
      </c>
      <c r="DQL118" s="1146" t="s">
        <v>1813</v>
      </c>
      <c r="DQM118" s="1146" t="s">
        <v>1814</v>
      </c>
      <c r="DQN118" s="1146" t="s">
        <v>1812</v>
      </c>
      <c r="DQO118" s="1146" t="s">
        <v>1400</v>
      </c>
      <c r="DQP118" s="1146" t="s">
        <v>1813</v>
      </c>
      <c r="DQQ118" s="1146" t="s">
        <v>1814</v>
      </c>
      <c r="DQR118" s="1146" t="s">
        <v>1812</v>
      </c>
      <c r="DQS118" s="1146" t="s">
        <v>1400</v>
      </c>
      <c r="DQT118" s="1146" t="s">
        <v>1813</v>
      </c>
      <c r="DQU118" s="1146" t="s">
        <v>1814</v>
      </c>
      <c r="DQV118" s="1146" t="s">
        <v>1812</v>
      </c>
      <c r="DQW118" s="1146" t="s">
        <v>1400</v>
      </c>
      <c r="DQX118" s="1146" t="s">
        <v>1813</v>
      </c>
      <c r="DQY118" s="1146" t="s">
        <v>1814</v>
      </c>
      <c r="DQZ118" s="1146" t="s">
        <v>1812</v>
      </c>
      <c r="DRA118" s="1146" t="s">
        <v>1400</v>
      </c>
      <c r="DRB118" s="1146" t="s">
        <v>1813</v>
      </c>
      <c r="DRC118" s="1146" t="s">
        <v>1814</v>
      </c>
      <c r="DRD118" s="1146" t="s">
        <v>1812</v>
      </c>
      <c r="DRE118" s="1146" t="s">
        <v>1400</v>
      </c>
      <c r="DRF118" s="1146" t="s">
        <v>1813</v>
      </c>
      <c r="DRG118" s="1146" t="s">
        <v>1814</v>
      </c>
      <c r="DRH118" s="1146" t="s">
        <v>1812</v>
      </c>
      <c r="DRI118" s="1146" t="s">
        <v>1400</v>
      </c>
      <c r="DRJ118" s="1146" t="s">
        <v>1813</v>
      </c>
      <c r="DRK118" s="1146" t="s">
        <v>1814</v>
      </c>
      <c r="DRL118" s="1146" t="s">
        <v>1812</v>
      </c>
      <c r="DRM118" s="1146" t="s">
        <v>1400</v>
      </c>
      <c r="DRN118" s="1146" t="s">
        <v>1813</v>
      </c>
      <c r="DRO118" s="1146" t="s">
        <v>1814</v>
      </c>
      <c r="DRP118" s="1146" t="s">
        <v>1812</v>
      </c>
      <c r="DRQ118" s="1146" t="s">
        <v>1400</v>
      </c>
      <c r="DRR118" s="1146" t="s">
        <v>1813</v>
      </c>
      <c r="DRS118" s="1146" t="s">
        <v>1814</v>
      </c>
      <c r="DRT118" s="1146" t="s">
        <v>1812</v>
      </c>
      <c r="DRU118" s="1146" t="s">
        <v>1400</v>
      </c>
      <c r="DRV118" s="1146" t="s">
        <v>1813</v>
      </c>
      <c r="DRW118" s="1146" t="s">
        <v>1814</v>
      </c>
      <c r="DRX118" s="1146" t="s">
        <v>1812</v>
      </c>
      <c r="DRY118" s="1146" t="s">
        <v>1400</v>
      </c>
      <c r="DRZ118" s="1146" t="s">
        <v>1813</v>
      </c>
      <c r="DSA118" s="1146" t="s">
        <v>1814</v>
      </c>
      <c r="DSB118" s="1146" t="s">
        <v>1812</v>
      </c>
      <c r="DSC118" s="1146" t="s">
        <v>1400</v>
      </c>
      <c r="DSD118" s="1146" t="s">
        <v>1813</v>
      </c>
      <c r="DSE118" s="1146" t="s">
        <v>1814</v>
      </c>
      <c r="DSF118" s="1146" t="s">
        <v>1812</v>
      </c>
      <c r="DSG118" s="1146" t="s">
        <v>1400</v>
      </c>
      <c r="DSH118" s="1146" t="s">
        <v>1813</v>
      </c>
      <c r="DSI118" s="1146" t="s">
        <v>1814</v>
      </c>
      <c r="DSJ118" s="1146" t="s">
        <v>1812</v>
      </c>
      <c r="DSK118" s="1146" t="s">
        <v>1400</v>
      </c>
      <c r="DSL118" s="1146" t="s">
        <v>1813</v>
      </c>
      <c r="DSM118" s="1146" t="s">
        <v>1814</v>
      </c>
      <c r="DSN118" s="1146" t="s">
        <v>1812</v>
      </c>
      <c r="DSO118" s="1146" t="s">
        <v>1400</v>
      </c>
      <c r="DSP118" s="1146" t="s">
        <v>1813</v>
      </c>
      <c r="DSQ118" s="1146" t="s">
        <v>1814</v>
      </c>
      <c r="DSR118" s="1146" t="s">
        <v>1812</v>
      </c>
      <c r="DSS118" s="1146" t="s">
        <v>1400</v>
      </c>
      <c r="DST118" s="1146" t="s">
        <v>1813</v>
      </c>
      <c r="DSU118" s="1146" t="s">
        <v>1814</v>
      </c>
      <c r="DSV118" s="1146" t="s">
        <v>1812</v>
      </c>
      <c r="DSW118" s="1146" t="s">
        <v>1400</v>
      </c>
      <c r="DSX118" s="1146" t="s">
        <v>1813</v>
      </c>
      <c r="DSY118" s="1146" t="s">
        <v>1814</v>
      </c>
      <c r="DSZ118" s="1146" t="s">
        <v>1812</v>
      </c>
      <c r="DTA118" s="1146" t="s">
        <v>1400</v>
      </c>
      <c r="DTB118" s="1146" t="s">
        <v>1813</v>
      </c>
      <c r="DTC118" s="1146" t="s">
        <v>1814</v>
      </c>
      <c r="DTD118" s="1146" t="s">
        <v>1812</v>
      </c>
      <c r="DTE118" s="1146" t="s">
        <v>1400</v>
      </c>
      <c r="DTF118" s="1146" t="s">
        <v>1813</v>
      </c>
      <c r="DTG118" s="1146" t="s">
        <v>1814</v>
      </c>
      <c r="DTH118" s="1146" t="s">
        <v>1812</v>
      </c>
      <c r="DTI118" s="1146" t="s">
        <v>1400</v>
      </c>
      <c r="DTJ118" s="1146" t="s">
        <v>1813</v>
      </c>
      <c r="DTK118" s="1146" t="s">
        <v>1814</v>
      </c>
      <c r="DTL118" s="1146" t="s">
        <v>1812</v>
      </c>
      <c r="DTM118" s="1146" t="s">
        <v>1400</v>
      </c>
      <c r="DTN118" s="1146" t="s">
        <v>1813</v>
      </c>
      <c r="DTO118" s="1146" t="s">
        <v>1814</v>
      </c>
      <c r="DTP118" s="1146" t="s">
        <v>1812</v>
      </c>
      <c r="DTQ118" s="1146" t="s">
        <v>1400</v>
      </c>
      <c r="DTR118" s="1146" t="s">
        <v>1813</v>
      </c>
      <c r="DTS118" s="1146" t="s">
        <v>1814</v>
      </c>
      <c r="DTT118" s="1146" t="s">
        <v>1812</v>
      </c>
      <c r="DTU118" s="1146" t="s">
        <v>1400</v>
      </c>
      <c r="DTV118" s="1146" t="s">
        <v>1813</v>
      </c>
      <c r="DTW118" s="1146" t="s">
        <v>1814</v>
      </c>
      <c r="DTX118" s="1146" t="s">
        <v>1812</v>
      </c>
      <c r="DTY118" s="1146" t="s">
        <v>1400</v>
      </c>
      <c r="DTZ118" s="1146" t="s">
        <v>1813</v>
      </c>
      <c r="DUA118" s="1146" t="s">
        <v>1814</v>
      </c>
      <c r="DUB118" s="1146" t="s">
        <v>1812</v>
      </c>
      <c r="DUC118" s="1146" t="s">
        <v>1400</v>
      </c>
      <c r="DUD118" s="1146" t="s">
        <v>1813</v>
      </c>
      <c r="DUE118" s="1146" t="s">
        <v>1814</v>
      </c>
      <c r="DUF118" s="1146" t="s">
        <v>1812</v>
      </c>
      <c r="DUG118" s="1146" t="s">
        <v>1400</v>
      </c>
      <c r="DUH118" s="1146" t="s">
        <v>1813</v>
      </c>
      <c r="DUI118" s="1146" t="s">
        <v>1814</v>
      </c>
      <c r="DUJ118" s="1146" t="s">
        <v>1812</v>
      </c>
      <c r="DUK118" s="1146" t="s">
        <v>1400</v>
      </c>
      <c r="DUL118" s="1146" t="s">
        <v>1813</v>
      </c>
      <c r="DUM118" s="1146" t="s">
        <v>1814</v>
      </c>
      <c r="DUN118" s="1146" t="s">
        <v>1812</v>
      </c>
      <c r="DUO118" s="1146" t="s">
        <v>1400</v>
      </c>
      <c r="DUP118" s="1146" t="s">
        <v>1813</v>
      </c>
      <c r="DUQ118" s="1146" t="s">
        <v>1814</v>
      </c>
      <c r="DUR118" s="1146" t="s">
        <v>1812</v>
      </c>
      <c r="DUS118" s="1146" t="s">
        <v>1400</v>
      </c>
      <c r="DUT118" s="1146" t="s">
        <v>1813</v>
      </c>
      <c r="DUU118" s="1146" t="s">
        <v>1814</v>
      </c>
      <c r="DUV118" s="1146" t="s">
        <v>1812</v>
      </c>
      <c r="DUW118" s="1146" t="s">
        <v>1400</v>
      </c>
      <c r="DUX118" s="1146" t="s">
        <v>1813</v>
      </c>
      <c r="DUY118" s="1146" t="s">
        <v>1814</v>
      </c>
      <c r="DUZ118" s="1146" t="s">
        <v>1812</v>
      </c>
      <c r="DVA118" s="1146" t="s">
        <v>1400</v>
      </c>
      <c r="DVB118" s="1146" t="s">
        <v>1813</v>
      </c>
      <c r="DVC118" s="1146" t="s">
        <v>1814</v>
      </c>
      <c r="DVD118" s="1146" t="s">
        <v>1812</v>
      </c>
      <c r="DVE118" s="1146" t="s">
        <v>1400</v>
      </c>
      <c r="DVF118" s="1146" t="s">
        <v>1813</v>
      </c>
      <c r="DVG118" s="1146" t="s">
        <v>1814</v>
      </c>
      <c r="DVH118" s="1146" t="s">
        <v>1812</v>
      </c>
      <c r="DVI118" s="1146" t="s">
        <v>1400</v>
      </c>
      <c r="DVJ118" s="1146" t="s">
        <v>1813</v>
      </c>
      <c r="DVK118" s="1146" t="s">
        <v>1814</v>
      </c>
      <c r="DVL118" s="1146" t="s">
        <v>1812</v>
      </c>
      <c r="DVM118" s="1146" t="s">
        <v>1400</v>
      </c>
      <c r="DVN118" s="1146" t="s">
        <v>1813</v>
      </c>
      <c r="DVO118" s="1146" t="s">
        <v>1814</v>
      </c>
      <c r="DVP118" s="1146" t="s">
        <v>1812</v>
      </c>
      <c r="DVQ118" s="1146" t="s">
        <v>1400</v>
      </c>
      <c r="DVR118" s="1146" t="s">
        <v>1813</v>
      </c>
      <c r="DVS118" s="1146" t="s">
        <v>1814</v>
      </c>
      <c r="DVT118" s="1146" t="s">
        <v>1812</v>
      </c>
      <c r="DVU118" s="1146" t="s">
        <v>1400</v>
      </c>
      <c r="DVV118" s="1146" t="s">
        <v>1813</v>
      </c>
      <c r="DVW118" s="1146" t="s">
        <v>1814</v>
      </c>
      <c r="DVX118" s="1146" t="s">
        <v>1812</v>
      </c>
      <c r="DVY118" s="1146" t="s">
        <v>1400</v>
      </c>
      <c r="DVZ118" s="1146" t="s">
        <v>1813</v>
      </c>
      <c r="DWA118" s="1146" t="s">
        <v>1814</v>
      </c>
      <c r="DWB118" s="1146" t="s">
        <v>1812</v>
      </c>
      <c r="DWC118" s="1146" t="s">
        <v>1400</v>
      </c>
      <c r="DWD118" s="1146" t="s">
        <v>1813</v>
      </c>
      <c r="DWE118" s="1146" t="s">
        <v>1814</v>
      </c>
      <c r="DWF118" s="1146" t="s">
        <v>1812</v>
      </c>
      <c r="DWG118" s="1146" t="s">
        <v>1400</v>
      </c>
      <c r="DWH118" s="1146" t="s">
        <v>1813</v>
      </c>
      <c r="DWI118" s="1146" t="s">
        <v>1814</v>
      </c>
      <c r="DWJ118" s="1146" t="s">
        <v>1812</v>
      </c>
      <c r="DWK118" s="1146" t="s">
        <v>1400</v>
      </c>
      <c r="DWL118" s="1146" t="s">
        <v>1813</v>
      </c>
      <c r="DWM118" s="1146" t="s">
        <v>1814</v>
      </c>
      <c r="DWN118" s="1146" t="s">
        <v>1812</v>
      </c>
      <c r="DWO118" s="1146" t="s">
        <v>1400</v>
      </c>
      <c r="DWP118" s="1146" t="s">
        <v>1813</v>
      </c>
      <c r="DWQ118" s="1146" t="s">
        <v>1814</v>
      </c>
      <c r="DWR118" s="1146" t="s">
        <v>1812</v>
      </c>
      <c r="DWS118" s="1146" t="s">
        <v>1400</v>
      </c>
      <c r="DWT118" s="1146" t="s">
        <v>1813</v>
      </c>
      <c r="DWU118" s="1146" t="s">
        <v>1814</v>
      </c>
      <c r="DWV118" s="1146" t="s">
        <v>1812</v>
      </c>
      <c r="DWW118" s="1146" t="s">
        <v>1400</v>
      </c>
      <c r="DWX118" s="1146" t="s">
        <v>1813</v>
      </c>
      <c r="DWY118" s="1146" t="s">
        <v>1814</v>
      </c>
      <c r="DWZ118" s="1146" t="s">
        <v>1812</v>
      </c>
      <c r="DXA118" s="1146" t="s">
        <v>1400</v>
      </c>
      <c r="DXB118" s="1146" t="s">
        <v>1813</v>
      </c>
      <c r="DXC118" s="1146" t="s">
        <v>1814</v>
      </c>
      <c r="DXD118" s="1146" t="s">
        <v>1812</v>
      </c>
      <c r="DXE118" s="1146" t="s">
        <v>1400</v>
      </c>
      <c r="DXF118" s="1146" t="s">
        <v>1813</v>
      </c>
      <c r="DXG118" s="1146" t="s">
        <v>1814</v>
      </c>
      <c r="DXH118" s="1146" t="s">
        <v>1812</v>
      </c>
      <c r="DXI118" s="1146" t="s">
        <v>1400</v>
      </c>
      <c r="DXJ118" s="1146" t="s">
        <v>1813</v>
      </c>
      <c r="DXK118" s="1146" t="s">
        <v>1814</v>
      </c>
      <c r="DXL118" s="1146" t="s">
        <v>1812</v>
      </c>
      <c r="DXM118" s="1146" t="s">
        <v>1400</v>
      </c>
      <c r="DXN118" s="1146" t="s">
        <v>1813</v>
      </c>
      <c r="DXO118" s="1146" t="s">
        <v>1814</v>
      </c>
      <c r="DXP118" s="1146" t="s">
        <v>1812</v>
      </c>
      <c r="DXQ118" s="1146" t="s">
        <v>1400</v>
      </c>
      <c r="DXR118" s="1146" t="s">
        <v>1813</v>
      </c>
      <c r="DXS118" s="1146" t="s">
        <v>1814</v>
      </c>
      <c r="DXT118" s="1146" t="s">
        <v>1812</v>
      </c>
      <c r="DXU118" s="1146" t="s">
        <v>1400</v>
      </c>
      <c r="DXV118" s="1146" t="s">
        <v>1813</v>
      </c>
      <c r="DXW118" s="1146" t="s">
        <v>1814</v>
      </c>
      <c r="DXX118" s="1146" t="s">
        <v>1812</v>
      </c>
      <c r="DXY118" s="1146" t="s">
        <v>1400</v>
      </c>
      <c r="DXZ118" s="1146" t="s">
        <v>1813</v>
      </c>
      <c r="DYA118" s="1146" t="s">
        <v>1814</v>
      </c>
      <c r="DYB118" s="1146" t="s">
        <v>1812</v>
      </c>
      <c r="DYC118" s="1146" t="s">
        <v>1400</v>
      </c>
      <c r="DYD118" s="1146" t="s">
        <v>1813</v>
      </c>
      <c r="DYE118" s="1146" t="s">
        <v>1814</v>
      </c>
      <c r="DYF118" s="1146" t="s">
        <v>1812</v>
      </c>
      <c r="DYG118" s="1146" t="s">
        <v>1400</v>
      </c>
      <c r="DYH118" s="1146" t="s">
        <v>1813</v>
      </c>
      <c r="DYI118" s="1146" t="s">
        <v>1814</v>
      </c>
      <c r="DYJ118" s="1146" t="s">
        <v>1812</v>
      </c>
      <c r="DYK118" s="1146" t="s">
        <v>1400</v>
      </c>
      <c r="DYL118" s="1146" t="s">
        <v>1813</v>
      </c>
      <c r="DYM118" s="1146" t="s">
        <v>1814</v>
      </c>
      <c r="DYN118" s="1146" t="s">
        <v>1812</v>
      </c>
      <c r="DYO118" s="1146" t="s">
        <v>1400</v>
      </c>
      <c r="DYP118" s="1146" t="s">
        <v>1813</v>
      </c>
      <c r="DYQ118" s="1146" t="s">
        <v>1814</v>
      </c>
      <c r="DYR118" s="1146" t="s">
        <v>1812</v>
      </c>
      <c r="DYS118" s="1146" t="s">
        <v>1400</v>
      </c>
      <c r="DYT118" s="1146" t="s">
        <v>1813</v>
      </c>
      <c r="DYU118" s="1146" t="s">
        <v>1814</v>
      </c>
      <c r="DYV118" s="1146" t="s">
        <v>1812</v>
      </c>
      <c r="DYW118" s="1146" t="s">
        <v>1400</v>
      </c>
      <c r="DYX118" s="1146" t="s">
        <v>1813</v>
      </c>
      <c r="DYY118" s="1146" t="s">
        <v>1814</v>
      </c>
      <c r="DYZ118" s="1146" t="s">
        <v>1812</v>
      </c>
      <c r="DZA118" s="1146" t="s">
        <v>1400</v>
      </c>
      <c r="DZB118" s="1146" t="s">
        <v>1813</v>
      </c>
      <c r="DZC118" s="1146" t="s">
        <v>1814</v>
      </c>
      <c r="DZD118" s="1146" t="s">
        <v>1812</v>
      </c>
      <c r="DZE118" s="1146" t="s">
        <v>1400</v>
      </c>
      <c r="DZF118" s="1146" t="s">
        <v>1813</v>
      </c>
      <c r="DZG118" s="1146" t="s">
        <v>1814</v>
      </c>
      <c r="DZH118" s="1146" t="s">
        <v>1812</v>
      </c>
      <c r="DZI118" s="1146" t="s">
        <v>1400</v>
      </c>
      <c r="DZJ118" s="1146" t="s">
        <v>1813</v>
      </c>
      <c r="DZK118" s="1146" t="s">
        <v>1814</v>
      </c>
      <c r="DZL118" s="1146" t="s">
        <v>1812</v>
      </c>
      <c r="DZM118" s="1146" t="s">
        <v>1400</v>
      </c>
      <c r="DZN118" s="1146" t="s">
        <v>1813</v>
      </c>
      <c r="DZO118" s="1146" t="s">
        <v>1814</v>
      </c>
      <c r="DZP118" s="1146" t="s">
        <v>1812</v>
      </c>
      <c r="DZQ118" s="1146" t="s">
        <v>1400</v>
      </c>
      <c r="DZR118" s="1146" t="s">
        <v>1813</v>
      </c>
      <c r="DZS118" s="1146" t="s">
        <v>1814</v>
      </c>
      <c r="DZT118" s="1146" t="s">
        <v>1812</v>
      </c>
      <c r="DZU118" s="1146" t="s">
        <v>1400</v>
      </c>
      <c r="DZV118" s="1146" t="s">
        <v>1813</v>
      </c>
      <c r="DZW118" s="1146" t="s">
        <v>1814</v>
      </c>
      <c r="DZX118" s="1146" t="s">
        <v>1812</v>
      </c>
      <c r="DZY118" s="1146" t="s">
        <v>1400</v>
      </c>
      <c r="DZZ118" s="1146" t="s">
        <v>1813</v>
      </c>
      <c r="EAA118" s="1146" t="s">
        <v>1814</v>
      </c>
      <c r="EAB118" s="1146" t="s">
        <v>1812</v>
      </c>
      <c r="EAC118" s="1146" t="s">
        <v>1400</v>
      </c>
      <c r="EAD118" s="1146" t="s">
        <v>1813</v>
      </c>
      <c r="EAE118" s="1146" t="s">
        <v>1814</v>
      </c>
      <c r="EAF118" s="1146" t="s">
        <v>1812</v>
      </c>
      <c r="EAG118" s="1146" t="s">
        <v>1400</v>
      </c>
      <c r="EAH118" s="1146" t="s">
        <v>1813</v>
      </c>
      <c r="EAI118" s="1146" t="s">
        <v>1814</v>
      </c>
      <c r="EAJ118" s="1146" t="s">
        <v>1812</v>
      </c>
      <c r="EAK118" s="1146" t="s">
        <v>1400</v>
      </c>
      <c r="EAL118" s="1146" t="s">
        <v>1813</v>
      </c>
      <c r="EAM118" s="1146" t="s">
        <v>1814</v>
      </c>
      <c r="EAN118" s="1146" t="s">
        <v>1812</v>
      </c>
      <c r="EAO118" s="1146" t="s">
        <v>1400</v>
      </c>
      <c r="EAP118" s="1146" t="s">
        <v>1813</v>
      </c>
      <c r="EAQ118" s="1146" t="s">
        <v>1814</v>
      </c>
      <c r="EAR118" s="1146" t="s">
        <v>1812</v>
      </c>
      <c r="EAS118" s="1146" t="s">
        <v>1400</v>
      </c>
      <c r="EAT118" s="1146" t="s">
        <v>1813</v>
      </c>
      <c r="EAU118" s="1146" t="s">
        <v>1814</v>
      </c>
      <c r="EAV118" s="1146" t="s">
        <v>1812</v>
      </c>
      <c r="EAW118" s="1146" t="s">
        <v>1400</v>
      </c>
      <c r="EAX118" s="1146" t="s">
        <v>1813</v>
      </c>
      <c r="EAY118" s="1146" t="s">
        <v>1814</v>
      </c>
      <c r="EAZ118" s="1146" t="s">
        <v>1812</v>
      </c>
      <c r="EBA118" s="1146" t="s">
        <v>1400</v>
      </c>
      <c r="EBB118" s="1146" t="s">
        <v>1813</v>
      </c>
      <c r="EBC118" s="1146" t="s">
        <v>1814</v>
      </c>
      <c r="EBD118" s="1146" t="s">
        <v>1812</v>
      </c>
      <c r="EBE118" s="1146" t="s">
        <v>1400</v>
      </c>
      <c r="EBF118" s="1146" t="s">
        <v>1813</v>
      </c>
      <c r="EBG118" s="1146" t="s">
        <v>1814</v>
      </c>
      <c r="EBH118" s="1146" t="s">
        <v>1812</v>
      </c>
      <c r="EBI118" s="1146" t="s">
        <v>1400</v>
      </c>
      <c r="EBJ118" s="1146" t="s">
        <v>1813</v>
      </c>
      <c r="EBK118" s="1146" t="s">
        <v>1814</v>
      </c>
      <c r="EBL118" s="1146" t="s">
        <v>1812</v>
      </c>
      <c r="EBM118" s="1146" t="s">
        <v>1400</v>
      </c>
      <c r="EBN118" s="1146" t="s">
        <v>1813</v>
      </c>
      <c r="EBO118" s="1146" t="s">
        <v>1814</v>
      </c>
      <c r="EBP118" s="1146" t="s">
        <v>1812</v>
      </c>
      <c r="EBQ118" s="1146" t="s">
        <v>1400</v>
      </c>
      <c r="EBR118" s="1146" t="s">
        <v>1813</v>
      </c>
      <c r="EBS118" s="1146" t="s">
        <v>1814</v>
      </c>
      <c r="EBT118" s="1146" t="s">
        <v>1812</v>
      </c>
      <c r="EBU118" s="1146" t="s">
        <v>1400</v>
      </c>
      <c r="EBV118" s="1146" t="s">
        <v>1813</v>
      </c>
      <c r="EBW118" s="1146" t="s">
        <v>1814</v>
      </c>
      <c r="EBX118" s="1146" t="s">
        <v>1812</v>
      </c>
      <c r="EBY118" s="1146" t="s">
        <v>1400</v>
      </c>
      <c r="EBZ118" s="1146" t="s">
        <v>1813</v>
      </c>
      <c r="ECA118" s="1146" t="s">
        <v>1814</v>
      </c>
      <c r="ECB118" s="1146" t="s">
        <v>1812</v>
      </c>
      <c r="ECC118" s="1146" t="s">
        <v>1400</v>
      </c>
      <c r="ECD118" s="1146" t="s">
        <v>1813</v>
      </c>
      <c r="ECE118" s="1146" t="s">
        <v>1814</v>
      </c>
      <c r="ECF118" s="1146" t="s">
        <v>1812</v>
      </c>
      <c r="ECG118" s="1146" t="s">
        <v>1400</v>
      </c>
      <c r="ECH118" s="1146" t="s">
        <v>1813</v>
      </c>
      <c r="ECI118" s="1146" t="s">
        <v>1814</v>
      </c>
      <c r="ECJ118" s="1146" t="s">
        <v>1812</v>
      </c>
      <c r="ECK118" s="1146" t="s">
        <v>1400</v>
      </c>
      <c r="ECL118" s="1146" t="s">
        <v>1813</v>
      </c>
      <c r="ECM118" s="1146" t="s">
        <v>1814</v>
      </c>
      <c r="ECN118" s="1146" t="s">
        <v>1812</v>
      </c>
      <c r="ECO118" s="1146" t="s">
        <v>1400</v>
      </c>
      <c r="ECP118" s="1146" t="s">
        <v>1813</v>
      </c>
      <c r="ECQ118" s="1146" t="s">
        <v>1814</v>
      </c>
      <c r="ECR118" s="1146" t="s">
        <v>1812</v>
      </c>
      <c r="ECS118" s="1146" t="s">
        <v>1400</v>
      </c>
      <c r="ECT118" s="1146" t="s">
        <v>1813</v>
      </c>
      <c r="ECU118" s="1146" t="s">
        <v>1814</v>
      </c>
      <c r="ECV118" s="1146" t="s">
        <v>1812</v>
      </c>
      <c r="ECW118" s="1146" t="s">
        <v>1400</v>
      </c>
      <c r="ECX118" s="1146" t="s">
        <v>1813</v>
      </c>
      <c r="ECY118" s="1146" t="s">
        <v>1814</v>
      </c>
      <c r="ECZ118" s="1146" t="s">
        <v>1812</v>
      </c>
      <c r="EDA118" s="1146" t="s">
        <v>1400</v>
      </c>
      <c r="EDB118" s="1146" t="s">
        <v>1813</v>
      </c>
      <c r="EDC118" s="1146" t="s">
        <v>1814</v>
      </c>
      <c r="EDD118" s="1146" t="s">
        <v>1812</v>
      </c>
      <c r="EDE118" s="1146" t="s">
        <v>1400</v>
      </c>
      <c r="EDF118" s="1146" t="s">
        <v>1813</v>
      </c>
      <c r="EDG118" s="1146" t="s">
        <v>1814</v>
      </c>
      <c r="EDH118" s="1146" t="s">
        <v>1812</v>
      </c>
      <c r="EDI118" s="1146" t="s">
        <v>1400</v>
      </c>
      <c r="EDJ118" s="1146" t="s">
        <v>1813</v>
      </c>
      <c r="EDK118" s="1146" t="s">
        <v>1814</v>
      </c>
      <c r="EDL118" s="1146" t="s">
        <v>1812</v>
      </c>
      <c r="EDM118" s="1146" t="s">
        <v>1400</v>
      </c>
      <c r="EDN118" s="1146" t="s">
        <v>1813</v>
      </c>
      <c r="EDO118" s="1146" t="s">
        <v>1814</v>
      </c>
      <c r="EDP118" s="1146" t="s">
        <v>1812</v>
      </c>
      <c r="EDQ118" s="1146" t="s">
        <v>1400</v>
      </c>
      <c r="EDR118" s="1146" t="s">
        <v>1813</v>
      </c>
      <c r="EDS118" s="1146" t="s">
        <v>1814</v>
      </c>
      <c r="EDT118" s="1146" t="s">
        <v>1812</v>
      </c>
      <c r="EDU118" s="1146" t="s">
        <v>1400</v>
      </c>
      <c r="EDV118" s="1146" t="s">
        <v>1813</v>
      </c>
      <c r="EDW118" s="1146" t="s">
        <v>1814</v>
      </c>
      <c r="EDX118" s="1146" t="s">
        <v>1812</v>
      </c>
      <c r="EDY118" s="1146" t="s">
        <v>1400</v>
      </c>
      <c r="EDZ118" s="1146" t="s">
        <v>1813</v>
      </c>
      <c r="EEA118" s="1146" t="s">
        <v>1814</v>
      </c>
      <c r="EEB118" s="1146" t="s">
        <v>1812</v>
      </c>
      <c r="EEC118" s="1146" t="s">
        <v>1400</v>
      </c>
      <c r="EED118" s="1146" t="s">
        <v>1813</v>
      </c>
      <c r="EEE118" s="1146" t="s">
        <v>1814</v>
      </c>
      <c r="EEF118" s="1146" t="s">
        <v>1812</v>
      </c>
      <c r="EEG118" s="1146" t="s">
        <v>1400</v>
      </c>
      <c r="EEH118" s="1146" t="s">
        <v>1813</v>
      </c>
      <c r="EEI118" s="1146" t="s">
        <v>1814</v>
      </c>
      <c r="EEJ118" s="1146" t="s">
        <v>1812</v>
      </c>
      <c r="EEK118" s="1146" t="s">
        <v>1400</v>
      </c>
      <c r="EEL118" s="1146" t="s">
        <v>1813</v>
      </c>
      <c r="EEM118" s="1146" t="s">
        <v>1814</v>
      </c>
      <c r="EEN118" s="1146" t="s">
        <v>1812</v>
      </c>
      <c r="EEO118" s="1146" t="s">
        <v>1400</v>
      </c>
      <c r="EEP118" s="1146" t="s">
        <v>1813</v>
      </c>
      <c r="EEQ118" s="1146" t="s">
        <v>1814</v>
      </c>
      <c r="EER118" s="1146" t="s">
        <v>1812</v>
      </c>
      <c r="EES118" s="1146" t="s">
        <v>1400</v>
      </c>
      <c r="EET118" s="1146" t="s">
        <v>1813</v>
      </c>
      <c r="EEU118" s="1146" t="s">
        <v>1814</v>
      </c>
      <c r="EEV118" s="1146" t="s">
        <v>1812</v>
      </c>
      <c r="EEW118" s="1146" t="s">
        <v>1400</v>
      </c>
      <c r="EEX118" s="1146" t="s">
        <v>1813</v>
      </c>
      <c r="EEY118" s="1146" t="s">
        <v>1814</v>
      </c>
      <c r="EEZ118" s="1146" t="s">
        <v>1812</v>
      </c>
      <c r="EFA118" s="1146" t="s">
        <v>1400</v>
      </c>
      <c r="EFB118" s="1146" t="s">
        <v>1813</v>
      </c>
      <c r="EFC118" s="1146" t="s">
        <v>1814</v>
      </c>
      <c r="EFD118" s="1146" t="s">
        <v>1812</v>
      </c>
      <c r="EFE118" s="1146" t="s">
        <v>1400</v>
      </c>
      <c r="EFF118" s="1146" t="s">
        <v>1813</v>
      </c>
      <c r="EFG118" s="1146" t="s">
        <v>1814</v>
      </c>
      <c r="EFH118" s="1146" t="s">
        <v>1812</v>
      </c>
      <c r="EFI118" s="1146" t="s">
        <v>1400</v>
      </c>
      <c r="EFJ118" s="1146" t="s">
        <v>1813</v>
      </c>
      <c r="EFK118" s="1146" t="s">
        <v>1814</v>
      </c>
      <c r="EFL118" s="1146" t="s">
        <v>1812</v>
      </c>
      <c r="EFM118" s="1146" t="s">
        <v>1400</v>
      </c>
      <c r="EFN118" s="1146" t="s">
        <v>1813</v>
      </c>
      <c r="EFO118" s="1146" t="s">
        <v>1814</v>
      </c>
      <c r="EFP118" s="1146" t="s">
        <v>1812</v>
      </c>
      <c r="EFQ118" s="1146" t="s">
        <v>1400</v>
      </c>
      <c r="EFR118" s="1146" t="s">
        <v>1813</v>
      </c>
      <c r="EFS118" s="1146" t="s">
        <v>1814</v>
      </c>
      <c r="EFT118" s="1146" t="s">
        <v>1812</v>
      </c>
      <c r="EFU118" s="1146" t="s">
        <v>1400</v>
      </c>
      <c r="EFV118" s="1146" t="s">
        <v>1813</v>
      </c>
      <c r="EFW118" s="1146" t="s">
        <v>1814</v>
      </c>
      <c r="EFX118" s="1146" t="s">
        <v>1812</v>
      </c>
      <c r="EFY118" s="1146" t="s">
        <v>1400</v>
      </c>
      <c r="EFZ118" s="1146" t="s">
        <v>1813</v>
      </c>
      <c r="EGA118" s="1146" t="s">
        <v>1814</v>
      </c>
      <c r="EGB118" s="1146" t="s">
        <v>1812</v>
      </c>
      <c r="EGC118" s="1146" t="s">
        <v>1400</v>
      </c>
      <c r="EGD118" s="1146" t="s">
        <v>1813</v>
      </c>
      <c r="EGE118" s="1146" t="s">
        <v>1814</v>
      </c>
      <c r="EGF118" s="1146" t="s">
        <v>1812</v>
      </c>
      <c r="EGG118" s="1146" t="s">
        <v>1400</v>
      </c>
      <c r="EGH118" s="1146" t="s">
        <v>1813</v>
      </c>
      <c r="EGI118" s="1146" t="s">
        <v>1814</v>
      </c>
      <c r="EGJ118" s="1146" t="s">
        <v>1812</v>
      </c>
      <c r="EGK118" s="1146" t="s">
        <v>1400</v>
      </c>
      <c r="EGL118" s="1146" t="s">
        <v>1813</v>
      </c>
      <c r="EGM118" s="1146" t="s">
        <v>1814</v>
      </c>
      <c r="EGN118" s="1146" t="s">
        <v>1812</v>
      </c>
      <c r="EGO118" s="1146" t="s">
        <v>1400</v>
      </c>
      <c r="EGP118" s="1146" t="s">
        <v>1813</v>
      </c>
      <c r="EGQ118" s="1146" t="s">
        <v>1814</v>
      </c>
      <c r="EGR118" s="1146" t="s">
        <v>1812</v>
      </c>
      <c r="EGS118" s="1146" t="s">
        <v>1400</v>
      </c>
      <c r="EGT118" s="1146" t="s">
        <v>1813</v>
      </c>
      <c r="EGU118" s="1146" t="s">
        <v>1814</v>
      </c>
      <c r="EGV118" s="1146" t="s">
        <v>1812</v>
      </c>
      <c r="EGW118" s="1146" t="s">
        <v>1400</v>
      </c>
      <c r="EGX118" s="1146" t="s">
        <v>1813</v>
      </c>
      <c r="EGY118" s="1146" t="s">
        <v>1814</v>
      </c>
      <c r="EGZ118" s="1146" t="s">
        <v>1812</v>
      </c>
      <c r="EHA118" s="1146" t="s">
        <v>1400</v>
      </c>
      <c r="EHB118" s="1146" t="s">
        <v>1813</v>
      </c>
      <c r="EHC118" s="1146" t="s">
        <v>1814</v>
      </c>
      <c r="EHD118" s="1146" t="s">
        <v>1812</v>
      </c>
      <c r="EHE118" s="1146" t="s">
        <v>1400</v>
      </c>
      <c r="EHF118" s="1146" t="s">
        <v>1813</v>
      </c>
      <c r="EHG118" s="1146" t="s">
        <v>1814</v>
      </c>
      <c r="EHH118" s="1146" t="s">
        <v>1812</v>
      </c>
      <c r="EHI118" s="1146" t="s">
        <v>1400</v>
      </c>
      <c r="EHJ118" s="1146" t="s">
        <v>1813</v>
      </c>
      <c r="EHK118" s="1146" t="s">
        <v>1814</v>
      </c>
      <c r="EHL118" s="1146" t="s">
        <v>1812</v>
      </c>
      <c r="EHM118" s="1146" t="s">
        <v>1400</v>
      </c>
      <c r="EHN118" s="1146" t="s">
        <v>1813</v>
      </c>
      <c r="EHO118" s="1146" t="s">
        <v>1814</v>
      </c>
      <c r="EHP118" s="1146" t="s">
        <v>1812</v>
      </c>
      <c r="EHQ118" s="1146" t="s">
        <v>1400</v>
      </c>
      <c r="EHR118" s="1146" t="s">
        <v>1813</v>
      </c>
      <c r="EHS118" s="1146" t="s">
        <v>1814</v>
      </c>
      <c r="EHT118" s="1146" t="s">
        <v>1812</v>
      </c>
      <c r="EHU118" s="1146" t="s">
        <v>1400</v>
      </c>
      <c r="EHV118" s="1146" t="s">
        <v>1813</v>
      </c>
      <c r="EHW118" s="1146" t="s">
        <v>1814</v>
      </c>
      <c r="EHX118" s="1146" t="s">
        <v>1812</v>
      </c>
      <c r="EHY118" s="1146" t="s">
        <v>1400</v>
      </c>
      <c r="EHZ118" s="1146" t="s">
        <v>1813</v>
      </c>
      <c r="EIA118" s="1146" t="s">
        <v>1814</v>
      </c>
      <c r="EIB118" s="1146" t="s">
        <v>1812</v>
      </c>
      <c r="EIC118" s="1146" t="s">
        <v>1400</v>
      </c>
      <c r="EID118" s="1146" t="s">
        <v>1813</v>
      </c>
      <c r="EIE118" s="1146" t="s">
        <v>1814</v>
      </c>
      <c r="EIF118" s="1146" t="s">
        <v>1812</v>
      </c>
      <c r="EIG118" s="1146" t="s">
        <v>1400</v>
      </c>
      <c r="EIH118" s="1146" t="s">
        <v>1813</v>
      </c>
      <c r="EII118" s="1146" t="s">
        <v>1814</v>
      </c>
      <c r="EIJ118" s="1146" t="s">
        <v>1812</v>
      </c>
      <c r="EIK118" s="1146" t="s">
        <v>1400</v>
      </c>
      <c r="EIL118" s="1146" t="s">
        <v>1813</v>
      </c>
      <c r="EIM118" s="1146" t="s">
        <v>1814</v>
      </c>
      <c r="EIN118" s="1146" t="s">
        <v>1812</v>
      </c>
      <c r="EIO118" s="1146" t="s">
        <v>1400</v>
      </c>
      <c r="EIP118" s="1146" t="s">
        <v>1813</v>
      </c>
      <c r="EIQ118" s="1146" t="s">
        <v>1814</v>
      </c>
      <c r="EIR118" s="1146" t="s">
        <v>1812</v>
      </c>
      <c r="EIS118" s="1146" t="s">
        <v>1400</v>
      </c>
      <c r="EIT118" s="1146" t="s">
        <v>1813</v>
      </c>
      <c r="EIU118" s="1146" t="s">
        <v>1814</v>
      </c>
      <c r="EIV118" s="1146" t="s">
        <v>1812</v>
      </c>
      <c r="EIW118" s="1146" t="s">
        <v>1400</v>
      </c>
      <c r="EIX118" s="1146" t="s">
        <v>1813</v>
      </c>
      <c r="EIY118" s="1146" t="s">
        <v>1814</v>
      </c>
      <c r="EIZ118" s="1146" t="s">
        <v>1812</v>
      </c>
      <c r="EJA118" s="1146" t="s">
        <v>1400</v>
      </c>
      <c r="EJB118" s="1146" t="s">
        <v>1813</v>
      </c>
      <c r="EJC118" s="1146" t="s">
        <v>1814</v>
      </c>
      <c r="EJD118" s="1146" t="s">
        <v>1812</v>
      </c>
      <c r="EJE118" s="1146" t="s">
        <v>1400</v>
      </c>
      <c r="EJF118" s="1146" t="s">
        <v>1813</v>
      </c>
      <c r="EJG118" s="1146" t="s">
        <v>1814</v>
      </c>
      <c r="EJH118" s="1146" t="s">
        <v>1812</v>
      </c>
      <c r="EJI118" s="1146" t="s">
        <v>1400</v>
      </c>
      <c r="EJJ118" s="1146" t="s">
        <v>1813</v>
      </c>
      <c r="EJK118" s="1146" t="s">
        <v>1814</v>
      </c>
      <c r="EJL118" s="1146" t="s">
        <v>1812</v>
      </c>
      <c r="EJM118" s="1146" t="s">
        <v>1400</v>
      </c>
      <c r="EJN118" s="1146" t="s">
        <v>1813</v>
      </c>
      <c r="EJO118" s="1146" t="s">
        <v>1814</v>
      </c>
      <c r="EJP118" s="1146" t="s">
        <v>1812</v>
      </c>
      <c r="EJQ118" s="1146" t="s">
        <v>1400</v>
      </c>
      <c r="EJR118" s="1146" t="s">
        <v>1813</v>
      </c>
      <c r="EJS118" s="1146" t="s">
        <v>1814</v>
      </c>
      <c r="EJT118" s="1146" t="s">
        <v>1812</v>
      </c>
      <c r="EJU118" s="1146" t="s">
        <v>1400</v>
      </c>
      <c r="EJV118" s="1146" t="s">
        <v>1813</v>
      </c>
      <c r="EJW118" s="1146" t="s">
        <v>1814</v>
      </c>
      <c r="EJX118" s="1146" t="s">
        <v>1812</v>
      </c>
      <c r="EJY118" s="1146" t="s">
        <v>1400</v>
      </c>
      <c r="EJZ118" s="1146" t="s">
        <v>1813</v>
      </c>
      <c r="EKA118" s="1146" t="s">
        <v>1814</v>
      </c>
      <c r="EKB118" s="1146" t="s">
        <v>1812</v>
      </c>
      <c r="EKC118" s="1146" t="s">
        <v>1400</v>
      </c>
      <c r="EKD118" s="1146" t="s">
        <v>1813</v>
      </c>
      <c r="EKE118" s="1146" t="s">
        <v>1814</v>
      </c>
      <c r="EKF118" s="1146" t="s">
        <v>1812</v>
      </c>
      <c r="EKG118" s="1146" t="s">
        <v>1400</v>
      </c>
      <c r="EKH118" s="1146" t="s">
        <v>1813</v>
      </c>
      <c r="EKI118" s="1146" t="s">
        <v>1814</v>
      </c>
      <c r="EKJ118" s="1146" t="s">
        <v>1812</v>
      </c>
      <c r="EKK118" s="1146" t="s">
        <v>1400</v>
      </c>
      <c r="EKL118" s="1146" t="s">
        <v>1813</v>
      </c>
      <c r="EKM118" s="1146" t="s">
        <v>1814</v>
      </c>
      <c r="EKN118" s="1146" t="s">
        <v>1812</v>
      </c>
      <c r="EKO118" s="1146" t="s">
        <v>1400</v>
      </c>
      <c r="EKP118" s="1146" t="s">
        <v>1813</v>
      </c>
      <c r="EKQ118" s="1146" t="s">
        <v>1814</v>
      </c>
      <c r="EKR118" s="1146" t="s">
        <v>1812</v>
      </c>
      <c r="EKS118" s="1146" t="s">
        <v>1400</v>
      </c>
      <c r="EKT118" s="1146" t="s">
        <v>1813</v>
      </c>
      <c r="EKU118" s="1146" t="s">
        <v>1814</v>
      </c>
      <c r="EKV118" s="1146" t="s">
        <v>1812</v>
      </c>
      <c r="EKW118" s="1146" t="s">
        <v>1400</v>
      </c>
      <c r="EKX118" s="1146" t="s">
        <v>1813</v>
      </c>
      <c r="EKY118" s="1146" t="s">
        <v>1814</v>
      </c>
      <c r="EKZ118" s="1146" t="s">
        <v>1812</v>
      </c>
      <c r="ELA118" s="1146" t="s">
        <v>1400</v>
      </c>
      <c r="ELB118" s="1146" t="s">
        <v>1813</v>
      </c>
      <c r="ELC118" s="1146" t="s">
        <v>1814</v>
      </c>
      <c r="ELD118" s="1146" t="s">
        <v>1812</v>
      </c>
      <c r="ELE118" s="1146" t="s">
        <v>1400</v>
      </c>
      <c r="ELF118" s="1146" t="s">
        <v>1813</v>
      </c>
      <c r="ELG118" s="1146" t="s">
        <v>1814</v>
      </c>
      <c r="ELH118" s="1146" t="s">
        <v>1812</v>
      </c>
      <c r="ELI118" s="1146" t="s">
        <v>1400</v>
      </c>
      <c r="ELJ118" s="1146" t="s">
        <v>1813</v>
      </c>
      <c r="ELK118" s="1146" t="s">
        <v>1814</v>
      </c>
      <c r="ELL118" s="1146" t="s">
        <v>1812</v>
      </c>
      <c r="ELM118" s="1146" t="s">
        <v>1400</v>
      </c>
      <c r="ELN118" s="1146" t="s">
        <v>1813</v>
      </c>
      <c r="ELO118" s="1146" t="s">
        <v>1814</v>
      </c>
      <c r="ELP118" s="1146" t="s">
        <v>1812</v>
      </c>
      <c r="ELQ118" s="1146" t="s">
        <v>1400</v>
      </c>
      <c r="ELR118" s="1146" t="s">
        <v>1813</v>
      </c>
      <c r="ELS118" s="1146" t="s">
        <v>1814</v>
      </c>
      <c r="ELT118" s="1146" t="s">
        <v>1812</v>
      </c>
      <c r="ELU118" s="1146" t="s">
        <v>1400</v>
      </c>
      <c r="ELV118" s="1146" t="s">
        <v>1813</v>
      </c>
      <c r="ELW118" s="1146" t="s">
        <v>1814</v>
      </c>
      <c r="ELX118" s="1146" t="s">
        <v>1812</v>
      </c>
      <c r="ELY118" s="1146" t="s">
        <v>1400</v>
      </c>
      <c r="ELZ118" s="1146" t="s">
        <v>1813</v>
      </c>
      <c r="EMA118" s="1146" t="s">
        <v>1814</v>
      </c>
      <c r="EMB118" s="1146" t="s">
        <v>1812</v>
      </c>
      <c r="EMC118" s="1146" t="s">
        <v>1400</v>
      </c>
      <c r="EMD118" s="1146" t="s">
        <v>1813</v>
      </c>
      <c r="EME118" s="1146" t="s">
        <v>1814</v>
      </c>
      <c r="EMF118" s="1146" t="s">
        <v>1812</v>
      </c>
      <c r="EMG118" s="1146" t="s">
        <v>1400</v>
      </c>
      <c r="EMH118" s="1146" t="s">
        <v>1813</v>
      </c>
      <c r="EMI118" s="1146" t="s">
        <v>1814</v>
      </c>
      <c r="EMJ118" s="1146" t="s">
        <v>1812</v>
      </c>
      <c r="EMK118" s="1146" t="s">
        <v>1400</v>
      </c>
      <c r="EML118" s="1146" t="s">
        <v>1813</v>
      </c>
      <c r="EMM118" s="1146" t="s">
        <v>1814</v>
      </c>
      <c r="EMN118" s="1146" t="s">
        <v>1812</v>
      </c>
      <c r="EMO118" s="1146" t="s">
        <v>1400</v>
      </c>
      <c r="EMP118" s="1146" t="s">
        <v>1813</v>
      </c>
      <c r="EMQ118" s="1146" t="s">
        <v>1814</v>
      </c>
      <c r="EMR118" s="1146" t="s">
        <v>1812</v>
      </c>
      <c r="EMS118" s="1146" t="s">
        <v>1400</v>
      </c>
      <c r="EMT118" s="1146" t="s">
        <v>1813</v>
      </c>
      <c r="EMU118" s="1146" t="s">
        <v>1814</v>
      </c>
      <c r="EMV118" s="1146" t="s">
        <v>1812</v>
      </c>
      <c r="EMW118" s="1146" t="s">
        <v>1400</v>
      </c>
      <c r="EMX118" s="1146" t="s">
        <v>1813</v>
      </c>
      <c r="EMY118" s="1146" t="s">
        <v>1814</v>
      </c>
      <c r="EMZ118" s="1146" t="s">
        <v>1812</v>
      </c>
      <c r="ENA118" s="1146" t="s">
        <v>1400</v>
      </c>
      <c r="ENB118" s="1146" t="s">
        <v>1813</v>
      </c>
      <c r="ENC118" s="1146" t="s">
        <v>1814</v>
      </c>
      <c r="END118" s="1146" t="s">
        <v>1812</v>
      </c>
      <c r="ENE118" s="1146" t="s">
        <v>1400</v>
      </c>
      <c r="ENF118" s="1146" t="s">
        <v>1813</v>
      </c>
      <c r="ENG118" s="1146" t="s">
        <v>1814</v>
      </c>
      <c r="ENH118" s="1146" t="s">
        <v>1812</v>
      </c>
      <c r="ENI118" s="1146" t="s">
        <v>1400</v>
      </c>
      <c r="ENJ118" s="1146" t="s">
        <v>1813</v>
      </c>
      <c r="ENK118" s="1146" t="s">
        <v>1814</v>
      </c>
      <c r="ENL118" s="1146" t="s">
        <v>1812</v>
      </c>
      <c r="ENM118" s="1146" t="s">
        <v>1400</v>
      </c>
      <c r="ENN118" s="1146" t="s">
        <v>1813</v>
      </c>
      <c r="ENO118" s="1146" t="s">
        <v>1814</v>
      </c>
      <c r="ENP118" s="1146" t="s">
        <v>1812</v>
      </c>
      <c r="ENQ118" s="1146" t="s">
        <v>1400</v>
      </c>
      <c r="ENR118" s="1146" t="s">
        <v>1813</v>
      </c>
      <c r="ENS118" s="1146" t="s">
        <v>1814</v>
      </c>
      <c r="ENT118" s="1146" t="s">
        <v>1812</v>
      </c>
      <c r="ENU118" s="1146" t="s">
        <v>1400</v>
      </c>
      <c r="ENV118" s="1146" t="s">
        <v>1813</v>
      </c>
      <c r="ENW118" s="1146" t="s">
        <v>1814</v>
      </c>
      <c r="ENX118" s="1146" t="s">
        <v>1812</v>
      </c>
      <c r="ENY118" s="1146" t="s">
        <v>1400</v>
      </c>
      <c r="ENZ118" s="1146" t="s">
        <v>1813</v>
      </c>
      <c r="EOA118" s="1146" t="s">
        <v>1814</v>
      </c>
      <c r="EOB118" s="1146" t="s">
        <v>1812</v>
      </c>
      <c r="EOC118" s="1146" t="s">
        <v>1400</v>
      </c>
      <c r="EOD118" s="1146" t="s">
        <v>1813</v>
      </c>
      <c r="EOE118" s="1146" t="s">
        <v>1814</v>
      </c>
      <c r="EOF118" s="1146" t="s">
        <v>1812</v>
      </c>
      <c r="EOG118" s="1146" t="s">
        <v>1400</v>
      </c>
      <c r="EOH118" s="1146" t="s">
        <v>1813</v>
      </c>
      <c r="EOI118" s="1146" t="s">
        <v>1814</v>
      </c>
      <c r="EOJ118" s="1146" t="s">
        <v>1812</v>
      </c>
      <c r="EOK118" s="1146" t="s">
        <v>1400</v>
      </c>
      <c r="EOL118" s="1146" t="s">
        <v>1813</v>
      </c>
      <c r="EOM118" s="1146" t="s">
        <v>1814</v>
      </c>
      <c r="EON118" s="1146" t="s">
        <v>1812</v>
      </c>
      <c r="EOO118" s="1146" t="s">
        <v>1400</v>
      </c>
      <c r="EOP118" s="1146" t="s">
        <v>1813</v>
      </c>
      <c r="EOQ118" s="1146" t="s">
        <v>1814</v>
      </c>
      <c r="EOR118" s="1146" t="s">
        <v>1812</v>
      </c>
      <c r="EOS118" s="1146" t="s">
        <v>1400</v>
      </c>
      <c r="EOT118" s="1146" t="s">
        <v>1813</v>
      </c>
      <c r="EOU118" s="1146" t="s">
        <v>1814</v>
      </c>
      <c r="EOV118" s="1146" t="s">
        <v>1812</v>
      </c>
      <c r="EOW118" s="1146" t="s">
        <v>1400</v>
      </c>
      <c r="EOX118" s="1146" t="s">
        <v>1813</v>
      </c>
      <c r="EOY118" s="1146" t="s">
        <v>1814</v>
      </c>
      <c r="EOZ118" s="1146" t="s">
        <v>1812</v>
      </c>
      <c r="EPA118" s="1146" t="s">
        <v>1400</v>
      </c>
      <c r="EPB118" s="1146" t="s">
        <v>1813</v>
      </c>
      <c r="EPC118" s="1146" t="s">
        <v>1814</v>
      </c>
      <c r="EPD118" s="1146" t="s">
        <v>1812</v>
      </c>
      <c r="EPE118" s="1146" t="s">
        <v>1400</v>
      </c>
      <c r="EPF118" s="1146" t="s">
        <v>1813</v>
      </c>
      <c r="EPG118" s="1146" t="s">
        <v>1814</v>
      </c>
      <c r="EPH118" s="1146" t="s">
        <v>1812</v>
      </c>
      <c r="EPI118" s="1146" t="s">
        <v>1400</v>
      </c>
      <c r="EPJ118" s="1146" t="s">
        <v>1813</v>
      </c>
      <c r="EPK118" s="1146" t="s">
        <v>1814</v>
      </c>
      <c r="EPL118" s="1146" t="s">
        <v>1812</v>
      </c>
      <c r="EPM118" s="1146" t="s">
        <v>1400</v>
      </c>
      <c r="EPN118" s="1146" t="s">
        <v>1813</v>
      </c>
      <c r="EPO118" s="1146" t="s">
        <v>1814</v>
      </c>
      <c r="EPP118" s="1146" t="s">
        <v>1812</v>
      </c>
      <c r="EPQ118" s="1146" t="s">
        <v>1400</v>
      </c>
      <c r="EPR118" s="1146" t="s">
        <v>1813</v>
      </c>
      <c r="EPS118" s="1146" t="s">
        <v>1814</v>
      </c>
      <c r="EPT118" s="1146" t="s">
        <v>1812</v>
      </c>
      <c r="EPU118" s="1146" t="s">
        <v>1400</v>
      </c>
      <c r="EPV118" s="1146" t="s">
        <v>1813</v>
      </c>
      <c r="EPW118" s="1146" t="s">
        <v>1814</v>
      </c>
      <c r="EPX118" s="1146" t="s">
        <v>1812</v>
      </c>
      <c r="EPY118" s="1146" t="s">
        <v>1400</v>
      </c>
      <c r="EPZ118" s="1146" t="s">
        <v>1813</v>
      </c>
      <c r="EQA118" s="1146" t="s">
        <v>1814</v>
      </c>
      <c r="EQB118" s="1146" t="s">
        <v>1812</v>
      </c>
      <c r="EQC118" s="1146" t="s">
        <v>1400</v>
      </c>
      <c r="EQD118" s="1146" t="s">
        <v>1813</v>
      </c>
      <c r="EQE118" s="1146" t="s">
        <v>1814</v>
      </c>
      <c r="EQF118" s="1146" t="s">
        <v>1812</v>
      </c>
      <c r="EQG118" s="1146" t="s">
        <v>1400</v>
      </c>
      <c r="EQH118" s="1146" t="s">
        <v>1813</v>
      </c>
      <c r="EQI118" s="1146" t="s">
        <v>1814</v>
      </c>
      <c r="EQJ118" s="1146" t="s">
        <v>1812</v>
      </c>
      <c r="EQK118" s="1146" t="s">
        <v>1400</v>
      </c>
      <c r="EQL118" s="1146" t="s">
        <v>1813</v>
      </c>
      <c r="EQM118" s="1146" t="s">
        <v>1814</v>
      </c>
      <c r="EQN118" s="1146" t="s">
        <v>1812</v>
      </c>
      <c r="EQO118" s="1146" t="s">
        <v>1400</v>
      </c>
      <c r="EQP118" s="1146" t="s">
        <v>1813</v>
      </c>
      <c r="EQQ118" s="1146" t="s">
        <v>1814</v>
      </c>
      <c r="EQR118" s="1146" t="s">
        <v>1812</v>
      </c>
      <c r="EQS118" s="1146" t="s">
        <v>1400</v>
      </c>
      <c r="EQT118" s="1146" t="s">
        <v>1813</v>
      </c>
      <c r="EQU118" s="1146" t="s">
        <v>1814</v>
      </c>
      <c r="EQV118" s="1146" t="s">
        <v>1812</v>
      </c>
      <c r="EQW118" s="1146" t="s">
        <v>1400</v>
      </c>
      <c r="EQX118" s="1146" t="s">
        <v>1813</v>
      </c>
      <c r="EQY118" s="1146" t="s">
        <v>1814</v>
      </c>
      <c r="EQZ118" s="1146" t="s">
        <v>1812</v>
      </c>
      <c r="ERA118" s="1146" t="s">
        <v>1400</v>
      </c>
      <c r="ERB118" s="1146" t="s">
        <v>1813</v>
      </c>
      <c r="ERC118" s="1146" t="s">
        <v>1814</v>
      </c>
      <c r="ERD118" s="1146" t="s">
        <v>1812</v>
      </c>
      <c r="ERE118" s="1146" t="s">
        <v>1400</v>
      </c>
      <c r="ERF118" s="1146" t="s">
        <v>1813</v>
      </c>
      <c r="ERG118" s="1146" t="s">
        <v>1814</v>
      </c>
      <c r="ERH118" s="1146" t="s">
        <v>1812</v>
      </c>
      <c r="ERI118" s="1146" t="s">
        <v>1400</v>
      </c>
      <c r="ERJ118" s="1146" t="s">
        <v>1813</v>
      </c>
      <c r="ERK118" s="1146" t="s">
        <v>1814</v>
      </c>
      <c r="ERL118" s="1146" t="s">
        <v>1812</v>
      </c>
      <c r="ERM118" s="1146" t="s">
        <v>1400</v>
      </c>
      <c r="ERN118" s="1146" t="s">
        <v>1813</v>
      </c>
      <c r="ERO118" s="1146" t="s">
        <v>1814</v>
      </c>
      <c r="ERP118" s="1146" t="s">
        <v>1812</v>
      </c>
      <c r="ERQ118" s="1146" t="s">
        <v>1400</v>
      </c>
      <c r="ERR118" s="1146" t="s">
        <v>1813</v>
      </c>
      <c r="ERS118" s="1146" t="s">
        <v>1814</v>
      </c>
      <c r="ERT118" s="1146" t="s">
        <v>1812</v>
      </c>
      <c r="ERU118" s="1146" t="s">
        <v>1400</v>
      </c>
      <c r="ERV118" s="1146" t="s">
        <v>1813</v>
      </c>
      <c r="ERW118" s="1146" t="s">
        <v>1814</v>
      </c>
      <c r="ERX118" s="1146" t="s">
        <v>1812</v>
      </c>
      <c r="ERY118" s="1146" t="s">
        <v>1400</v>
      </c>
      <c r="ERZ118" s="1146" t="s">
        <v>1813</v>
      </c>
      <c r="ESA118" s="1146" t="s">
        <v>1814</v>
      </c>
      <c r="ESB118" s="1146" t="s">
        <v>1812</v>
      </c>
      <c r="ESC118" s="1146" t="s">
        <v>1400</v>
      </c>
      <c r="ESD118" s="1146" t="s">
        <v>1813</v>
      </c>
      <c r="ESE118" s="1146" t="s">
        <v>1814</v>
      </c>
      <c r="ESF118" s="1146" t="s">
        <v>1812</v>
      </c>
      <c r="ESG118" s="1146" t="s">
        <v>1400</v>
      </c>
      <c r="ESH118" s="1146" t="s">
        <v>1813</v>
      </c>
      <c r="ESI118" s="1146" t="s">
        <v>1814</v>
      </c>
      <c r="ESJ118" s="1146" t="s">
        <v>1812</v>
      </c>
      <c r="ESK118" s="1146" t="s">
        <v>1400</v>
      </c>
      <c r="ESL118" s="1146" t="s">
        <v>1813</v>
      </c>
      <c r="ESM118" s="1146" t="s">
        <v>1814</v>
      </c>
      <c r="ESN118" s="1146" t="s">
        <v>1812</v>
      </c>
      <c r="ESO118" s="1146" t="s">
        <v>1400</v>
      </c>
      <c r="ESP118" s="1146" t="s">
        <v>1813</v>
      </c>
      <c r="ESQ118" s="1146" t="s">
        <v>1814</v>
      </c>
      <c r="ESR118" s="1146" t="s">
        <v>1812</v>
      </c>
      <c r="ESS118" s="1146" t="s">
        <v>1400</v>
      </c>
      <c r="EST118" s="1146" t="s">
        <v>1813</v>
      </c>
      <c r="ESU118" s="1146" t="s">
        <v>1814</v>
      </c>
      <c r="ESV118" s="1146" t="s">
        <v>1812</v>
      </c>
      <c r="ESW118" s="1146" t="s">
        <v>1400</v>
      </c>
      <c r="ESX118" s="1146" t="s">
        <v>1813</v>
      </c>
      <c r="ESY118" s="1146" t="s">
        <v>1814</v>
      </c>
      <c r="ESZ118" s="1146" t="s">
        <v>1812</v>
      </c>
      <c r="ETA118" s="1146" t="s">
        <v>1400</v>
      </c>
      <c r="ETB118" s="1146" t="s">
        <v>1813</v>
      </c>
      <c r="ETC118" s="1146" t="s">
        <v>1814</v>
      </c>
      <c r="ETD118" s="1146" t="s">
        <v>1812</v>
      </c>
      <c r="ETE118" s="1146" t="s">
        <v>1400</v>
      </c>
      <c r="ETF118" s="1146" t="s">
        <v>1813</v>
      </c>
      <c r="ETG118" s="1146" t="s">
        <v>1814</v>
      </c>
      <c r="ETH118" s="1146" t="s">
        <v>1812</v>
      </c>
      <c r="ETI118" s="1146" t="s">
        <v>1400</v>
      </c>
      <c r="ETJ118" s="1146" t="s">
        <v>1813</v>
      </c>
      <c r="ETK118" s="1146" t="s">
        <v>1814</v>
      </c>
      <c r="ETL118" s="1146" t="s">
        <v>1812</v>
      </c>
      <c r="ETM118" s="1146" t="s">
        <v>1400</v>
      </c>
      <c r="ETN118" s="1146" t="s">
        <v>1813</v>
      </c>
      <c r="ETO118" s="1146" t="s">
        <v>1814</v>
      </c>
      <c r="ETP118" s="1146" t="s">
        <v>1812</v>
      </c>
      <c r="ETQ118" s="1146" t="s">
        <v>1400</v>
      </c>
      <c r="ETR118" s="1146" t="s">
        <v>1813</v>
      </c>
      <c r="ETS118" s="1146" t="s">
        <v>1814</v>
      </c>
      <c r="ETT118" s="1146" t="s">
        <v>1812</v>
      </c>
      <c r="ETU118" s="1146" t="s">
        <v>1400</v>
      </c>
      <c r="ETV118" s="1146" t="s">
        <v>1813</v>
      </c>
      <c r="ETW118" s="1146" t="s">
        <v>1814</v>
      </c>
      <c r="ETX118" s="1146" t="s">
        <v>1812</v>
      </c>
      <c r="ETY118" s="1146" t="s">
        <v>1400</v>
      </c>
      <c r="ETZ118" s="1146" t="s">
        <v>1813</v>
      </c>
      <c r="EUA118" s="1146" t="s">
        <v>1814</v>
      </c>
      <c r="EUB118" s="1146" t="s">
        <v>1812</v>
      </c>
      <c r="EUC118" s="1146" t="s">
        <v>1400</v>
      </c>
      <c r="EUD118" s="1146" t="s">
        <v>1813</v>
      </c>
      <c r="EUE118" s="1146" t="s">
        <v>1814</v>
      </c>
      <c r="EUF118" s="1146" t="s">
        <v>1812</v>
      </c>
      <c r="EUG118" s="1146" t="s">
        <v>1400</v>
      </c>
      <c r="EUH118" s="1146" t="s">
        <v>1813</v>
      </c>
      <c r="EUI118" s="1146" t="s">
        <v>1814</v>
      </c>
      <c r="EUJ118" s="1146" t="s">
        <v>1812</v>
      </c>
      <c r="EUK118" s="1146" t="s">
        <v>1400</v>
      </c>
      <c r="EUL118" s="1146" t="s">
        <v>1813</v>
      </c>
      <c r="EUM118" s="1146" t="s">
        <v>1814</v>
      </c>
      <c r="EUN118" s="1146" t="s">
        <v>1812</v>
      </c>
      <c r="EUO118" s="1146" t="s">
        <v>1400</v>
      </c>
      <c r="EUP118" s="1146" t="s">
        <v>1813</v>
      </c>
      <c r="EUQ118" s="1146" t="s">
        <v>1814</v>
      </c>
      <c r="EUR118" s="1146" t="s">
        <v>1812</v>
      </c>
      <c r="EUS118" s="1146" t="s">
        <v>1400</v>
      </c>
      <c r="EUT118" s="1146" t="s">
        <v>1813</v>
      </c>
      <c r="EUU118" s="1146" t="s">
        <v>1814</v>
      </c>
      <c r="EUV118" s="1146" t="s">
        <v>1812</v>
      </c>
      <c r="EUW118" s="1146" t="s">
        <v>1400</v>
      </c>
      <c r="EUX118" s="1146" t="s">
        <v>1813</v>
      </c>
      <c r="EUY118" s="1146" t="s">
        <v>1814</v>
      </c>
      <c r="EUZ118" s="1146" t="s">
        <v>1812</v>
      </c>
      <c r="EVA118" s="1146" t="s">
        <v>1400</v>
      </c>
      <c r="EVB118" s="1146" t="s">
        <v>1813</v>
      </c>
      <c r="EVC118" s="1146" t="s">
        <v>1814</v>
      </c>
      <c r="EVD118" s="1146" t="s">
        <v>1812</v>
      </c>
      <c r="EVE118" s="1146" t="s">
        <v>1400</v>
      </c>
      <c r="EVF118" s="1146" t="s">
        <v>1813</v>
      </c>
      <c r="EVG118" s="1146" t="s">
        <v>1814</v>
      </c>
      <c r="EVH118" s="1146" t="s">
        <v>1812</v>
      </c>
      <c r="EVI118" s="1146" t="s">
        <v>1400</v>
      </c>
      <c r="EVJ118" s="1146" t="s">
        <v>1813</v>
      </c>
      <c r="EVK118" s="1146" t="s">
        <v>1814</v>
      </c>
      <c r="EVL118" s="1146" t="s">
        <v>1812</v>
      </c>
      <c r="EVM118" s="1146" t="s">
        <v>1400</v>
      </c>
      <c r="EVN118" s="1146" t="s">
        <v>1813</v>
      </c>
      <c r="EVO118" s="1146" t="s">
        <v>1814</v>
      </c>
      <c r="EVP118" s="1146" t="s">
        <v>1812</v>
      </c>
      <c r="EVQ118" s="1146" t="s">
        <v>1400</v>
      </c>
      <c r="EVR118" s="1146" t="s">
        <v>1813</v>
      </c>
      <c r="EVS118" s="1146" t="s">
        <v>1814</v>
      </c>
      <c r="EVT118" s="1146" t="s">
        <v>1812</v>
      </c>
      <c r="EVU118" s="1146" t="s">
        <v>1400</v>
      </c>
      <c r="EVV118" s="1146" t="s">
        <v>1813</v>
      </c>
      <c r="EVW118" s="1146" t="s">
        <v>1814</v>
      </c>
      <c r="EVX118" s="1146" t="s">
        <v>1812</v>
      </c>
      <c r="EVY118" s="1146" t="s">
        <v>1400</v>
      </c>
      <c r="EVZ118" s="1146" t="s">
        <v>1813</v>
      </c>
      <c r="EWA118" s="1146" t="s">
        <v>1814</v>
      </c>
      <c r="EWB118" s="1146" t="s">
        <v>1812</v>
      </c>
      <c r="EWC118" s="1146" t="s">
        <v>1400</v>
      </c>
      <c r="EWD118" s="1146" t="s">
        <v>1813</v>
      </c>
      <c r="EWE118" s="1146" t="s">
        <v>1814</v>
      </c>
      <c r="EWF118" s="1146" t="s">
        <v>1812</v>
      </c>
      <c r="EWG118" s="1146" t="s">
        <v>1400</v>
      </c>
      <c r="EWH118" s="1146" t="s">
        <v>1813</v>
      </c>
      <c r="EWI118" s="1146" t="s">
        <v>1814</v>
      </c>
      <c r="EWJ118" s="1146" t="s">
        <v>1812</v>
      </c>
      <c r="EWK118" s="1146" t="s">
        <v>1400</v>
      </c>
      <c r="EWL118" s="1146" t="s">
        <v>1813</v>
      </c>
      <c r="EWM118" s="1146" t="s">
        <v>1814</v>
      </c>
      <c r="EWN118" s="1146" t="s">
        <v>1812</v>
      </c>
      <c r="EWO118" s="1146" t="s">
        <v>1400</v>
      </c>
      <c r="EWP118" s="1146" t="s">
        <v>1813</v>
      </c>
      <c r="EWQ118" s="1146" t="s">
        <v>1814</v>
      </c>
      <c r="EWR118" s="1146" t="s">
        <v>1812</v>
      </c>
      <c r="EWS118" s="1146" t="s">
        <v>1400</v>
      </c>
      <c r="EWT118" s="1146" t="s">
        <v>1813</v>
      </c>
      <c r="EWU118" s="1146" t="s">
        <v>1814</v>
      </c>
      <c r="EWV118" s="1146" t="s">
        <v>1812</v>
      </c>
      <c r="EWW118" s="1146" t="s">
        <v>1400</v>
      </c>
      <c r="EWX118" s="1146" t="s">
        <v>1813</v>
      </c>
      <c r="EWY118" s="1146" t="s">
        <v>1814</v>
      </c>
      <c r="EWZ118" s="1146" t="s">
        <v>1812</v>
      </c>
      <c r="EXA118" s="1146" t="s">
        <v>1400</v>
      </c>
      <c r="EXB118" s="1146" t="s">
        <v>1813</v>
      </c>
      <c r="EXC118" s="1146" t="s">
        <v>1814</v>
      </c>
      <c r="EXD118" s="1146" t="s">
        <v>1812</v>
      </c>
      <c r="EXE118" s="1146" t="s">
        <v>1400</v>
      </c>
      <c r="EXF118" s="1146" t="s">
        <v>1813</v>
      </c>
      <c r="EXG118" s="1146" t="s">
        <v>1814</v>
      </c>
      <c r="EXH118" s="1146" t="s">
        <v>1812</v>
      </c>
      <c r="EXI118" s="1146" t="s">
        <v>1400</v>
      </c>
      <c r="EXJ118" s="1146" t="s">
        <v>1813</v>
      </c>
      <c r="EXK118" s="1146" t="s">
        <v>1814</v>
      </c>
      <c r="EXL118" s="1146" t="s">
        <v>1812</v>
      </c>
      <c r="EXM118" s="1146" t="s">
        <v>1400</v>
      </c>
      <c r="EXN118" s="1146" t="s">
        <v>1813</v>
      </c>
      <c r="EXO118" s="1146" t="s">
        <v>1814</v>
      </c>
      <c r="EXP118" s="1146" t="s">
        <v>1812</v>
      </c>
      <c r="EXQ118" s="1146" t="s">
        <v>1400</v>
      </c>
      <c r="EXR118" s="1146" t="s">
        <v>1813</v>
      </c>
      <c r="EXS118" s="1146" t="s">
        <v>1814</v>
      </c>
      <c r="EXT118" s="1146" t="s">
        <v>1812</v>
      </c>
      <c r="EXU118" s="1146" t="s">
        <v>1400</v>
      </c>
      <c r="EXV118" s="1146" t="s">
        <v>1813</v>
      </c>
      <c r="EXW118" s="1146" t="s">
        <v>1814</v>
      </c>
      <c r="EXX118" s="1146" t="s">
        <v>1812</v>
      </c>
      <c r="EXY118" s="1146" t="s">
        <v>1400</v>
      </c>
      <c r="EXZ118" s="1146" t="s">
        <v>1813</v>
      </c>
      <c r="EYA118" s="1146" t="s">
        <v>1814</v>
      </c>
      <c r="EYB118" s="1146" t="s">
        <v>1812</v>
      </c>
      <c r="EYC118" s="1146" t="s">
        <v>1400</v>
      </c>
      <c r="EYD118" s="1146" t="s">
        <v>1813</v>
      </c>
      <c r="EYE118" s="1146" t="s">
        <v>1814</v>
      </c>
      <c r="EYF118" s="1146" t="s">
        <v>1812</v>
      </c>
      <c r="EYG118" s="1146" t="s">
        <v>1400</v>
      </c>
      <c r="EYH118" s="1146" t="s">
        <v>1813</v>
      </c>
      <c r="EYI118" s="1146" t="s">
        <v>1814</v>
      </c>
      <c r="EYJ118" s="1146" t="s">
        <v>1812</v>
      </c>
      <c r="EYK118" s="1146" t="s">
        <v>1400</v>
      </c>
      <c r="EYL118" s="1146" t="s">
        <v>1813</v>
      </c>
      <c r="EYM118" s="1146" t="s">
        <v>1814</v>
      </c>
      <c r="EYN118" s="1146" t="s">
        <v>1812</v>
      </c>
      <c r="EYO118" s="1146" t="s">
        <v>1400</v>
      </c>
      <c r="EYP118" s="1146" t="s">
        <v>1813</v>
      </c>
      <c r="EYQ118" s="1146" t="s">
        <v>1814</v>
      </c>
      <c r="EYR118" s="1146" t="s">
        <v>1812</v>
      </c>
      <c r="EYS118" s="1146" t="s">
        <v>1400</v>
      </c>
      <c r="EYT118" s="1146" t="s">
        <v>1813</v>
      </c>
      <c r="EYU118" s="1146" t="s">
        <v>1814</v>
      </c>
      <c r="EYV118" s="1146" t="s">
        <v>1812</v>
      </c>
      <c r="EYW118" s="1146" t="s">
        <v>1400</v>
      </c>
      <c r="EYX118" s="1146" t="s">
        <v>1813</v>
      </c>
      <c r="EYY118" s="1146" t="s">
        <v>1814</v>
      </c>
      <c r="EYZ118" s="1146" t="s">
        <v>1812</v>
      </c>
      <c r="EZA118" s="1146" t="s">
        <v>1400</v>
      </c>
      <c r="EZB118" s="1146" t="s">
        <v>1813</v>
      </c>
      <c r="EZC118" s="1146" t="s">
        <v>1814</v>
      </c>
      <c r="EZD118" s="1146" t="s">
        <v>1812</v>
      </c>
      <c r="EZE118" s="1146" t="s">
        <v>1400</v>
      </c>
      <c r="EZF118" s="1146" t="s">
        <v>1813</v>
      </c>
      <c r="EZG118" s="1146" t="s">
        <v>1814</v>
      </c>
      <c r="EZH118" s="1146" t="s">
        <v>1812</v>
      </c>
      <c r="EZI118" s="1146" t="s">
        <v>1400</v>
      </c>
      <c r="EZJ118" s="1146" t="s">
        <v>1813</v>
      </c>
      <c r="EZK118" s="1146" t="s">
        <v>1814</v>
      </c>
      <c r="EZL118" s="1146" t="s">
        <v>1812</v>
      </c>
      <c r="EZM118" s="1146" t="s">
        <v>1400</v>
      </c>
      <c r="EZN118" s="1146" t="s">
        <v>1813</v>
      </c>
      <c r="EZO118" s="1146" t="s">
        <v>1814</v>
      </c>
      <c r="EZP118" s="1146" t="s">
        <v>1812</v>
      </c>
      <c r="EZQ118" s="1146" t="s">
        <v>1400</v>
      </c>
      <c r="EZR118" s="1146" t="s">
        <v>1813</v>
      </c>
      <c r="EZS118" s="1146" t="s">
        <v>1814</v>
      </c>
      <c r="EZT118" s="1146" t="s">
        <v>1812</v>
      </c>
      <c r="EZU118" s="1146" t="s">
        <v>1400</v>
      </c>
      <c r="EZV118" s="1146" t="s">
        <v>1813</v>
      </c>
      <c r="EZW118" s="1146" t="s">
        <v>1814</v>
      </c>
      <c r="EZX118" s="1146" t="s">
        <v>1812</v>
      </c>
      <c r="EZY118" s="1146" t="s">
        <v>1400</v>
      </c>
      <c r="EZZ118" s="1146" t="s">
        <v>1813</v>
      </c>
      <c r="FAA118" s="1146" t="s">
        <v>1814</v>
      </c>
      <c r="FAB118" s="1146" t="s">
        <v>1812</v>
      </c>
      <c r="FAC118" s="1146" t="s">
        <v>1400</v>
      </c>
      <c r="FAD118" s="1146" t="s">
        <v>1813</v>
      </c>
      <c r="FAE118" s="1146" t="s">
        <v>1814</v>
      </c>
      <c r="FAF118" s="1146" t="s">
        <v>1812</v>
      </c>
      <c r="FAG118" s="1146" t="s">
        <v>1400</v>
      </c>
      <c r="FAH118" s="1146" t="s">
        <v>1813</v>
      </c>
      <c r="FAI118" s="1146" t="s">
        <v>1814</v>
      </c>
      <c r="FAJ118" s="1146" t="s">
        <v>1812</v>
      </c>
      <c r="FAK118" s="1146" t="s">
        <v>1400</v>
      </c>
      <c r="FAL118" s="1146" t="s">
        <v>1813</v>
      </c>
      <c r="FAM118" s="1146" t="s">
        <v>1814</v>
      </c>
      <c r="FAN118" s="1146" t="s">
        <v>1812</v>
      </c>
      <c r="FAO118" s="1146" t="s">
        <v>1400</v>
      </c>
      <c r="FAP118" s="1146" t="s">
        <v>1813</v>
      </c>
      <c r="FAQ118" s="1146" t="s">
        <v>1814</v>
      </c>
      <c r="FAR118" s="1146" t="s">
        <v>1812</v>
      </c>
      <c r="FAS118" s="1146" t="s">
        <v>1400</v>
      </c>
      <c r="FAT118" s="1146" t="s">
        <v>1813</v>
      </c>
      <c r="FAU118" s="1146" t="s">
        <v>1814</v>
      </c>
      <c r="FAV118" s="1146" t="s">
        <v>1812</v>
      </c>
      <c r="FAW118" s="1146" t="s">
        <v>1400</v>
      </c>
      <c r="FAX118" s="1146" t="s">
        <v>1813</v>
      </c>
      <c r="FAY118" s="1146" t="s">
        <v>1814</v>
      </c>
      <c r="FAZ118" s="1146" t="s">
        <v>1812</v>
      </c>
      <c r="FBA118" s="1146" t="s">
        <v>1400</v>
      </c>
      <c r="FBB118" s="1146" t="s">
        <v>1813</v>
      </c>
      <c r="FBC118" s="1146" t="s">
        <v>1814</v>
      </c>
      <c r="FBD118" s="1146" t="s">
        <v>1812</v>
      </c>
      <c r="FBE118" s="1146" t="s">
        <v>1400</v>
      </c>
      <c r="FBF118" s="1146" t="s">
        <v>1813</v>
      </c>
      <c r="FBG118" s="1146" t="s">
        <v>1814</v>
      </c>
      <c r="FBH118" s="1146" t="s">
        <v>1812</v>
      </c>
      <c r="FBI118" s="1146" t="s">
        <v>1400</v>
      </c>
      <c r="FBJ118" s="1146" t="s">
        <v>1813</v>
      </c>
      <c r="FBK118" s="1146" t="s">
        <v>1814</v>
      </c>
      <c r="FBL118" s="1146" t="s">
        <v>1812</v>
      </c>
      <c r="FBM118" s="1146" t="s">
        <v>1400</v>
      </c>
      <c r="FBN118" s="1146" t="s">
        <v>1813</v>
      </c>
      <c r="FBO118" s="1146" t="s">
        <v>1814</v>
      </c>
      <c r="FBP118" s="1146" t="s">
        <v>1812</v>
      </c>
      <c r="FBQ118" s="1146" t="s">
        <v>1400</v>
      </c>
      <c r="FBR118" s="1146" t="s">
        <v>1813</v>
      </c>
      <c r="FBS118" s="1146" t="s">
        <v>1814</v>
      </c>
      <c r="FBT118" s="1146" t="s">
        <v>1812</v>
      </c>
      <c r="FBU118" s="1146" t="s">
        <v>1400</v>
      </c>
      <c r="FBV118" s="1146" t="s">
        <v>1813</v>
      </c>
      <c r="FBW118" s="1146" t="s">
        <v>1814</v>
      </c>
      <c r="FBX118" s="1146" t="s">
        <v>1812</v>
      </c>
      <c r="FBY118" s="1146" t="s">
        <v>1400</v>
      </c>
      <c r="FBZ118" s="1146" t="s">
        <v>1813</v>
      </c>
      <c r="FCA118" s="1146" t="s">
        <v>1814</v>
      </c>
      <c r="FCB118" s="1146" t="s">
        <v>1812</v>
      </c>
      <c r="FCC118" s="1146" t="s">
        <v>1400</v>
      </c>
      <c r="FCD118" s="1146" t="s">
        <v>1813</v>
      </c>
      <c r="FCE118" s="1146" t="s">
        <v>1814</v>
      </c>
      <c r="FCF118" s="1146" t="s">
        <v>1812</v>
      </c>
      <c r="FCG118" s="1146" t="s">
        <v>1400</v>
      </c>
      <c r="FCH118" s="1146" t="s">
        <v>1813</v>
      </c>
      <c r="FCI118" s="1146" t="s">
        <v>1814</v>
      </c>
      <c r="FCJ118" s="1146" t="s">
        <v>1812</v>
      </c>
      <c r="FCK118" s="1146" t="s">
        <v>1400</v>
      </c>
      <c r="FCL118" s="1146" t="s">
        <v>1813</v>
      </c>
      <c r="FCM118" s="1146" t="s">
        <v>1814</v>
      </c>
      <c r="FCN118" s="1146" t="s">
        <v>1812</v>
      </c>
      <c r="FCO118" s="1146" t="s">
        <v>1400</v>
      </c>
      <c r="FCP118" s="1146" t="s">
        <v>1813</v>
      </c>
      <c r="FCQ118" s="1146" t="s">
        <v>1814</v>
      </c>
      <c r="FCR118" s="1146" t="s">
        <v>1812</v>
      </c>
      <c r="FCS118" s="1146" t="s">
        <v>1400</v>
      </c>
      <c r="FCT118" s="1146" t="s">
        <v>1813</v>
      </c>
      <c r="FCU118" s="1146" t="s">
        <v>1814</v>
      </c>
      <c r="FCV118" s="1146" t="s">
        <v>1812</v>
      </c>
      <c r="FCW118" s="1146" t="s">
        <v>1400</v>
      </c>
      <c r="FCX118" s="1146" t="s">
        <v>1813</v>
      </c>
      <c r="FCY118" s="1146" t="s">
        <v>1814</v>
      </c>
      <c r="FCZ118" s="1146" t="s">
        <v>1812</v>
      </c>
      <c r="FDA118" s="1146" t="s">
        <v>1400</v>
      </c>
      <c r="FDB118" s="1146" t="s">
        <v>1813</v>
      </c>
      <c r="FDC118" s="1146" t="s">
        <v>1814</v>
      </c>
      <c r="FDD118" s="1146" t="s">
        <v>1812</v>
      </c>
      <c r="FDE118" s="1146" t="s">
        <v>1400</v>
      </c>
      <c r="FDF118" s="1146" t="s">
        <v>1813</v>
      </c>
      <c r="FDG118" s="1146" t="s">
        <v>1814</v>
      </c>
      <c r="FDH118" s="1146" t="s">
        <v>1812</v>
      </c>
      <c r="FDI118" s="1146" t="s">
        <v>1400</v>
      </c>
      <c r="FDJ118" s="1146" t="s">
        <v>1813</v>
      </c>
      <c r="FDK118" s="1146" t="s">
        <v>1814</v>
      </c>
      <c r="FDL118" s="1146" t="s">
        <v>1812</v>
      </c>
      <c r="FDM118" s="1146" t="s">
        <v>1400</v>
      </c>
      <c r="FDN118" s="1146" t="s">
        <v>1813</v>
      </c>
      <c r="FDO118" s="1146" t="s">
        <v>1814</v>
      </c>
      <c r="FDP118" s="1146" t="s">
        <v>1812</v>
      </c>
      <c r="FDQ118" s="1146" t="s">
        <v>1400</v>
      </c>
      <c r="FDR118" s="1146" t="s">
        <v>1813</v>
      </c>
      <c r="FDS118" s="1146" t="s">
        <v>1814</v>
      </c>
      <c r="FDT118" s="1146" t="s">
        <v>1812</v>
      </c>
      <c r="FDU118" s="1146" t="s">
        <v>1400</v>
      </c>
      <c r="FDV118" s="1146" t="s">
        <v>1813</v>
      </c>
      <c r="FDW118" s="1146" t="s">
        <v>1814</v>
      </c>
      <c r="FDX118" s="1146" t="s">
        <v>1812</v>
      </c>
      <c r="FDY118" s="1146" t="s">
        <v>1400</v>
      </c>
      <c r="FDZ118" s="1146" t="s">
        <v>1813</v>
      </c>
      <c r="FEA118" s="1146" t="s">
        <v>1814</v>
      </c>
      <c r="FEB118" s="1146" t="s">
        <v>1812</v>
      </c>
      <c r="FEC118" s="1146" t="s">
        <v>1400</v>
      </c>
      <c r="FED118" s="1146" t="s">
        <v>1813</v>
      </c>
      <c r="FEE118" s="1146" t="s">
        <v>1814</v>
      </c>
      <c r="FEF118" s="1146" t="s">
        <v>1812</v>
      </c>
      <c r="FEG118" s="1146" t="s">
        <v>1400</v>
      </c>
      <c r="FEH118" s="1146" t="s">
        <v>1813</v>
      </c>
      <c r="FEI118" s="1146" t="s">
        <v>1814</v>
      </c>
      <c r="FEJ118" s="1146" t="s">
        <v>1812</v>
      </c>
      <c r="FEK118" s="1146" t="s">
        <v>1400</v>
      </c>
      <c r="FEL118" s="1146" t="s">
        <v>1813</v>
      </c>
      <c r="FEM118" s="1146" t="s">
        <v>1814</v>
      </c>
      <c r="FEN118" s="1146" t="s">
        <v>1812</v>
      </c>
      <c r="FEO118" s="1146" t="s">
        <v>1400</v>
      </c>
      <c r="FEP118" s="1146" t="s">
        <v>1813</v>
      </c>
      <c r="FEQ118" s="1146" t="s">
        <v>1814</v>
      </c>
      <c r="FER118" s="1146" t="s">
        <v>1812</v>
      </c>
      <c r="FES118" s="1146" t="s">
        <v>1400</v>
      </c>
      <c r="FET118" s="1146" t="s">
        <v>1813</v>
      </c>
      <c r="FEU118" s="1146" t="s">
        <v>1814</v>
      </c>
      <c r="FEV118" s="1146" t="s">
        <v>1812</v>
      </c>
      <c r="FEW118" s="1146" t="s">
        <v>1400</v>
      </c>
      <c r="FEX118" s="1146" t="s">
        <v>1813</v>
      </c>
      <c r="FEY118" s="1146" t="s">
        <v>1814</v>
      </c>
      <c r="FEZ118" s="1146" t="s">
        <v>1812</v>
      </c>
      <c r="FFA118" s="1146" t="s">
        <v>1400</v>
      </c>
      <c r="FFB118" s="1146" t="s">
        <v>1813</v>
      </c>
      <c r="FFC118" s="1146" t="s">
        <v>1814</v>
      </c>
      <c r="FFD118" s="1146" t="s">
        <v>1812</v>
      </c>
      <c r="FFE118" s="1146" t="s">
        <v>1400</v>
      </c>
      <c r="FFF118" s="1146" t="s">
        <v>1813</v>
      </c>
      <c r="FFG118" s="1146" t="s">
        <v>1814</v>
      </c>
      <c r="FFH118" s="1146" t="s">
        <v>1812</v>
      </c>
      <c r="FFI118" s="1146" t="s">
        <v>1400</v>
      </c>
      <c r="FFJ118" s="1146" t="s">
        <v>1813</v>
      </c>
      <c r="FFK118" s="1146" t="s">
        <v>1814</v>
      </c>
      <c r="FFL118" s="1146" t="s">
        <v>1812</v>
      </c>
      <c r="FFM118" s="1146" t="s">
        <v>1400</v>
      </c>
      <c r="FFN118" s="1146" t="s">
        <v>1813</v>
      </c>
      <c r="FFO118" s="1146" t="s">
        <v>1814</v>
      </c>
      <c r="FFP118" s="1146" t="s">
        <v>1812</v>
      </c>
      <c r="FFQ118" s="1146" t="s">
        <v>1400</v>
      </c>
      <c r="FFR118" s="1146" t="s">
        <v>1813</v>
      </c>
      <c r="FFS118" s="1146" t="s">
        <v>1814</v>
      </c>
      <c r="FFT118" s="1146" t="s">
        <v>1812</v>
      </c>
      <c r="FFU118" s="1146" t="s">
        <v>1400</v>
      </c>
      <c r="FFV118" s="1146" t="s">
        <v>1813</v>
      </c>
      <c r="FFW118" s="1146" t="s">
        <v>1814</v>
      </c>
      <c r="FFX118" s="1146" t="s">
        <v>1812</v>
      </c>
      <c r="FFY118" s="1146" t="s">
        <v>1400</v>
      </c>
      <c r="FFZ118" s="1146" t="s">
        <v>1813</v>
      </c>
      <c r="FGA118" s="1146" t="s">
        <v>1814</v>
      </c>
      <c r="FGB118" s="1146" t="s">
        <v>1812</v>
      </c>
      <c r="FGC118" s="1146" t="s">
        <v>1400</v>
      </c>
      <c r="FGD118" s="1146" t="s">
        <v>1813</v>
      </c>
      <c r="FGE118" s="1146" t="s">
        <v>1814</v>
      </c>
      <c r="FGF118" s="1146" t="s">
        <v>1812</v>
      </c>
      <c r="FGG118" s="1146" t="s">
        <v>1400</v>
      </c>
      <c r="FGH118" s="1146" t="s">
        <v>1813</v>
      </c>
      <c r="FGI118" s="1146" t="s">
        <v>1814</v>
      </c>
      <c r="FGJ118" s="1146" t="s">
        <v>1812</v>
      </c>
      <c r="FGK118" s="1146" t="s">
        <v>1400</v>
      </c>
      <c r="FGL118" s="1146" t="s">
        <v>1813</v>
      </c>
      <c r="FGM118" s="1146" t="s">
        <v>1814</v>
      </c>
      <c r="FGN118" s="1146" t="s">
        <v>1812</v>
      </c>
      <c r="FGO118" s="1146" t="s">
        <v>1400</v>
      </c>
      <c r="FGP118" s="1146" t="s">
        <v>1813</v>
      </c>
      <c r="FGQ118" s="1146" t="s">
        <v>1814</v>
      </c>
      <c r="FGR118" s="1146" t="s">
        <v>1812</v>
      </c>
      <c r="FGS118" s="1146" t="s">
        <v>1400</v>
      </c>
      <c r="FGT118" s="1146" t="s">
        <v>1813</v>
      </c>
      <c r="FGU118" s="1146" t="s">
        <v>1814</v>
      </c>
      <c r="FGV118" s="1146" t="s">
        <v>1812</v>
      </c>
      <c r="FGW118" s="1146" t="s">
        <v>1400</v>
      </c>
      <c r="FGX118" s="1146" t="s">
        <v>1813</v>
      </c>
      <c r="FGY118" s="1146" t="s">
        <v>1814</v>
      </c>
      <c r="FGZ118" s="1146" t="s">
        <v>1812</v>
      </c>
      <c r="FHA118" s="1146" t="s">
        <v>1400</v>
      </c>
      <c r="FHB118" s="1146" t="s">
        <v>1813</v>
      </c>
      <c r="FHC118" s="1146" t="s">
        <v>1814</v>
      </c>
      <c r="FHD118" s="1146" t="s">
        <v>1812</v>
      </c>
      <c r="FHE118" s="1146" t="s">
        <v>1400</v>
      </c>
      <c r="FHF118" s="1146" t="s">
        <v>1813</v>
      </c>
      <c r="FHG118" s="1146" t="s">
        <v>1814</v>
      </c>
      <c r="FHH118" s="1146" t="s">
        <v>1812</v>
      </c>
      <c r="FHI118" s="1146" t="s">
        <v>1400</v>
      </c>
      <c r="FHJ118" s="1146" t="s">
        <v>1813</v>
      </c>
      <c r="FHK118" s="1146" t="s">
        <v>1814</v>
      </c>
      <c r="FHL118" s="1146" t="s">
        <v>1812</v>
      </c>
      <c r="FHM118" s="1146" t="s">
        <v>1400</v>
      </c>
      <c r="FHN118" s="1146" t="s">
        <v>1813</v>
      </c>
      <c r="FHO118" s="1146" t="s">
        <v>1814</v>
      </c>
      <c r="FHP118" s="1146" t="s">
        <v>1812</v>
      </c>
      <c r="FHQ118" s="1146" t="s">
        <v>1400</v>
      </c>
      <c r="FHR118" s="1146" t="s">
        <v>1813</v>
      </c>
      <c r="FHS118" s="1146" t="s">
        <v>1814</v>
      </c>
      <c r="FHT118" s="1146" t="s">
        <v>1812</v>
      </c>
      <c r="FHU118" s="1146" t="s">
        <v>1400</v>
      </c>
      <c r="FHV118" s="1146" t="s">
        <v>1813</v>
      </c>
      <c r="FHW118" s="1146" t="s">
        <v>1814</v>
      </c>
      <c r="FHX118" s="1146" t="s">
        <v>1812</v>
      </c>
      <c r="FHY118" s="1146" t="s">
        <v>1400</v>
      </c>
      <c r="FHZ118" s="1146" t="s">
        <v>1813</v>
      </c>
      <c r="FIA118" s="1146" t="s">
        <v>1814</v>
      </c>
      <c r="FIB118" s="1146" t="s">
        <v>1812</v>
      </c>
      <c r="FIC118" s="1146" t="s">
        <v>1400</v>
      </c>
      <c r="FID118" s="1146" t="s">
        <v>1813</v>
      </c>
      <c r="FIE118" s="1146" t="s">
        <v>1814</v>
      </c>
      <c r="FIF118" s="1146" t="s">
        <v>1812</v>
      </c>
      <c r="FIG118" s="1146" t="s">
        <v>1400</v>
      </c>
      <c r="FIH118" s="1146" t="s">
        <v>1813</v>
      </c>
      <c r="FII118" s="1146" t="s">
        <v>1814</v>
      </c>
      <c r="FIJ118" s="1146" t="s">
        <v>1812</v>
      </c>
      <c r="FIK118" s="1146" t="s">
        <v>1400</v>
      </c>
      <c r="FIL118" s="1146" t="s">
        <v>1813</v>
      </c>
      <c r="FIM118" s="1146" t="s">
        <v>1814</v>
      </c>
      <c r="FIN118" s="1146" t="s">
        <v>1812</v>
      </c>
      <c r="FIO118" s="1146" t="s">
        <v>1400</v>
      </c>
      <c r="FIP118" s="1146" t="s">
        <v>1813</v>
      </c>
      <c r="FIQ118" s="1146" t="s">
        <v>1814</v>
      </c>
      <c r="FIR118" s="1146" t="s">
        <v>1812</v>
      </c>
      <c r="FIS118" s="1146" t="s">
        <v>1400</v>
      </c>
      <c r="FIT118" s="1146" t="s">
        <v>1813</v>
      </c>
      <c r="FIU118" s="1146" t="s">
        <v>1814</v>
      </c>
      <c r="FIV118" s="1146" t="s">
        <v>1812</v>
      </c>
      <c r="FIW118" s="1146" t="s">
        <v>1400</v>
      </c>
      <c r="FIX118" s="1146" t="s">
        <v>1813</v>
      </c>
      <c r="FIY118" s="1146" t="s">
        <v>1814</v>
      </c>
      <c r="FIZ118" s="1146" t="s">
        <v>1812</v>
      </c>
      <c r="FJA118" s="1146" t="s">
        <v>1400</v>
      </c>
      <c r="FJB118" s="1146" t="s">
        <v>1813</v>
      </c>
      <c r="FJC118" s="1146" t="s">
        <v>1814</v>
      </c>
      <c r="FJD118" s="1146" t="s">
        <v>1812</v>
      </c>
      <c r="FJE118" s="1146" t="s">
        <v>1400</v>
      </c>
      <c r="FJF118" s="1146" t="s">
        <v>1813</v>
      </c>
      <c r="FJG118" s="1146" t="s">
        <v>1814</v>
      </c>
      <c r="FJH118" s="1146" t="s">
        <v>1812</v>
      </c>
      <c r="FJI118" s="1146" t="s">
        <v>1400</v>
      </c>
      <c r="FJJ118" s="1146" t="s">
        <v>1813</v>
      </c>
      <c r="FJK118" s="1146" t="s">
        <v>1814</v>
      </c>
      <c r="FJL118" s="1146" t="s">
        <v>1812</v>
      </c>
      <c r="FJM118" s="1146" t="s">
        <v>1400</v>
      </c>
      <c r="FJN118" s="1146" t="s">
        <v>1813</v>
      </c>
      <c r="FJO118" s="1146" t="s">
        <v>1814</v>
      </c>
      <c r="FJP118" s="1146" t="s">
        <v>1812</v>
      </c>
      <c r="FJQ118" s="1146" t="s">
        <v>1400</v>
      </c>
      <c r="FJR118" s="1146" t="s">
        <v>1813</v>
      </c>
      <c r="FJS118" s="1146" t="s">
        <v>1814</v>
      </c>
      <c r="FJT118" s="1146" t="s">
        <v>1812</v>
      </c>
      <c r="FJU118" s="1146" t="s">
        <v>1400</v>
      </c>
      <c r="FJV118" s="1146" t="s">
        <v>1813</v>
      </c>
      <c r="FJW118" s="1146" t="s">
        <v>1814</v>
      </c>
      <c r="FJX118" s="1146" t="s">
        <v>1812</v>
      </c>
      <c r="FJY118" s="1146" t="s">
        <v>1400</v>
      </c>
      <c r="FJZ118" s="1146" t="s">
        <v>1813</v>
      </c>
      <c r="FKA118" s="1146" t="s">
        <v>1814</v>
      </c>
      <c r="FKB118" s="1146" t="s">
        <v>1812</v>
      </c>
      <c r="FKC118" s="1146" t="s">
        <v>1400</v>
      </c>
      <c r="FKD118" s="1146" t="s">
        <v>1813</v>
      </c>
      <c r="FKE118" s="1146" t="s">
        <v>1814</v>
      </c>
      <c r="FKF118" s="1146" t="s">
        <v>1812</v>
      </c>
      <c r="FKG118" s="1146" t="s">
        <v>1400</v>
      </c>
      <c r="FKH118" s="1146" t="s">
        <v>1813</v>
      </c>
      <c r="FKI118" s="1146" t="s">
        <v>1814</v>
      </c>
      <c r="FKJ118" s="1146" t="s">
        <v>1812</v>
      </c>
      <c r="FKK118" s="1146" t="s">
        <v>1400</v>
      </c>
      <c r="FKL118" s="1146" t="s">
        <v>1813</v>
      </c>
      <c r="FKM118" s="1146" t="s">
        <v>1814</v>
      </c>
      <c r="FKN118" s="1146" t="s">
        <v>1812</v>
      </c>
      <c r="FKO118" s="1146" t="s">
        <v>1400</v>
      </c>
      <c r="FKP118" s="1146" t="s">
        <v>1813</v>
      </c>
      <c r="FKQ118" s="1146" t="s">
        <v>1814</v>
      </c>
      <c r="FKR118" s="1146" t="s">
        <v>1812</v>
      </c>
      <c r="FKS118" s="1146" t="s">
        <v>1400</v>
      </c>
      <c r="FKT118" s="1146" t="s">
        <v>1813</v>
      </c>
      <c r="FKU118" s="1146" t="s">
        <v>1814</v>
      </c>
      <c r="FKV118" s="1146" t="s">
        <v>1812</v>
      </c>
      <c r="FKW118" s="1146" t="s">
        <v>1400</v>
      </c>
      <c r="FKX118" s="1146" t="s">
        <v>1813</v>
      </c>
      <c r="FKY118" s="1146" t="s">
        <v>1814</v>
      </c>
      <c r="FKZ118" s="1146" t="s">
        <v>1812</v>
      </c>
      <c r="FLA118" s="1146" t="s">
        <v>1400</v>
      </c>
      <c r="FLB118" s="1146" t="s">
        <v>1813</v>
      </c>
      <c r="FLC118" s="1146" t="s">
        <v>1814</v>
      </c>
      <c r="FLD118" s="1146" t="s">
        <v>1812</v>
      </c>
      <c r="FLE118" s="1146" t="s">
        <v>1400</v>
      </c>
      <c r="FLF118" s="1146" t="s">
        <v>1813</v>
      </c>
      <c r="FLG118" s="1146" t="s">
        <v>1814</v>
      </c>
      <c r="FLH118" s="1146" t="s">
        <v>1812</v>
      </c>
      <c r="FLI118" s="1146" t="s">
        <v>1400</v>
      </c>
      <c r="FLJ118" s="1146" t="s">
        <v>1813</v>
      </c>
      <c r="FLK118" s="1146" t="s">
        <v>1814</v>
      </c>
      <c r="FLL118" s="1146" t="s">
        <v>1812</v>
      </c>
      <c r="FLM118" s="1146" t="s">
        <v>1400</v>
      </c>
      <c r="FLN118" s="1146" t="s">
        <v>1813</v>
      </c>
      <c r="FLO118" s="1146" t="s">
        <v>1814</v>
      </c>
      <c r="FLP118" s="1146" t="s">
        <v>1812</v>
      </c>
      <c r="FLQ118" s="1146" t="s">
        <v>1400</v>
      </c>
      <c r="FLR118" s="1146" t="s">
        <v>1813</v>
      </c>
      <c r="FLS118" s="1146" t="s">
        <v>1814</v>
      </c>
      <c r="FLT118" s="1146" t="s">
        <v>1812</v>
      </c>
      <c r="FLU118" s="1146" t="s">
        <v>1400</v>
      </c>
      <c r="FLV118" s="1146" t="s">
        <v>1813</v>
      </c>
      <c r="FLW118" s="1146" t="s">
        <v>1814</v>
      </c>
      <c r="FLX118" s="1146" t="s">
        <v>1812</v>
      </c>
      <c r="FLY118" s="1146" t="s">
        <v>1400</v>
      </c>
      <c r="FLZ118" s="1146" t="s">
        <v>1813</v>
      </c>
      <c r="FMA118" s="1146" t="s">
        <v>1814</v>
      </c>
      <c r="FMB118" s="1146" t="s">
        <v>1812</v>
      </c>
      <c r="FMC118" s="1146" t="s">
        <v>1400</v>
      </c>
      <c r="FMD118" s="1146" t="s">
        <v>1813</v>
      </c>
      <c r="FME118" s="1146" t="s">
        <v>1814</v>
      </c>
      <c r="FMF118" s="1146" t="s">
        <v>1812</v>
      </c>
      <c r="FMG118" s="1146" t="s">
        <v>1400</v>
      </c>
      <c r="FMH118" s="1146" t="s">
        <v>1813</v>
      </c>
      <c r="FMI118" s="1146" t="s">
        <v>1814</v>
      </c>
      <c r="FMJ118" s="1146" t="s">
        <v>1812</v>
      </c>
      <c r="FMK118" s="1146" t="s">
        <v>1400</v>
      </c>
      <c r="FML118" s="1146" t="s">
        <v>1813</v>
      </c>
      <c r="FMM118" s="1146" t="s">
        <v>1814</v>
      </c>
      <c r="FMN118" s="1146" t="s">
        <v>1812</v>
      </c>
      <c r="FMO118" s="1146" t="s">
        <v>1400</v>
      </c>
      <c r="FMP118" s="1146" t="s">
        <v>1813</v>
      </c>
      <c r="FMQ118" s="1146" t="s">
        <v>1814</v>
      </c>
      <c r="FMR118" s="1146" t="s">
        <v>1812</v>
      </c>
      <c r="FMS118" s="1146" t="s">
        <v>1400</v>
      </c>
      <c r="FMT118" s="1146" t="s">
        <v>1813</v>
      </c>
      <c r="FMU118" s="1146" t="s">
        <v>1814</v>
      </c>
      <c r="FMV118" s="1146" t="s">
        <v>1812</v>
      </c>
      <c r="FMW118" s="1146" t="s">
        <v>1400</v>
      </c>
      <c r="FMX118" s="1146" t="s">
        <v>1813</v>
      </c>
      <c r="FMY118" s="1146" t="s">
        <v>1814</v>
      </c>
      <c r="FMZ118" s="1146" t="s">
        <v>1812</v>
      </c>
      <c r="FNA118" s="1146" t="s">
        <v>1400</v>
      </c>
      <c r="FNB118" s="1146" t="s">
        <v>1813</v>
      </c>
      <c r="FNC118" s="1146" t="s">
        <v>1814</v>
      </c>
      <c r="FND118" s="1146" t="s">
        <v>1812</v>
      </c>
      <c r="FNE118" s="1146" t="s">
        <v>1400</v>
      </c>
      <c r="FNF118" s="1146" t="s">
        <v>1813</v>
      </c>
      <c r="FNG118" s="1146" t="s">
        <v>1814</v>
      </c>
      <c r="FNH118" s="1146" t="s">
        <v>1812</v>
      </c>
      <c r="FNI118" s="1146" t="s">
        <v>1400</v>
      </c>
      <c r="FNJ118" s="1146" t="s">
        <v>1813</v>
      </c>
      <c r="FNK118" s="1146" t="s">
        <v>1814</v>
      </c>
      <c r="FNL118" s="1146" t="s">
        <v>1812</v>
      </c>
      <c r="FNM118" s="1146" t="s">
        <v>1400</v>
      </c>
      <c r="FNN118" s="1146" t="s">
        <v>1813</v>
      </c>
      <c r="FNO118" s="1146" t="s">
        <v>1814</v>
      </c>
      <c r="FNP118" s="1146" t="s">
        <v>1812</v>
      </c>
      <c r="FNQ118" s="1146" t="s">
        <v>1400</v>
      </c>
      <c r="FNR118" s="1146" t="s">
        <v>1813</v>
      </c>
      <c r="FNS118" s="1146" t="s">
        <v>1814</v>
      </c>
      <c r="FNT118" s="1146" t="s">
        <v>1812</v>
      </c>
      <c r="FNU118" s="1146" t="s">
        <v>1400</v>
      </c>
      <c r="FNV118" s="1146" t="s">
        <v>1813</v>
      </c>
      <c r="FNW118" s="1146" t="s">
        <v>1814</v>
      </c>
      <c r="FNX118" s="1146" t="s">
        <v>1812</v>
      </c>
      <c r="FNY118" s="1146" t="s">
        <v>1400</v>
      </c>
      <c r="FNZ118" s="1146" t="s">
        <v>1813</v>
      </c>
      <c r="FOA118" s="1146" t="s">
        <v>1814</v>
      </c>
      <c r="FOB118" s="1146" t="s">
        <v>1812</v>
      </c>
      <c r="FOC118" s="1146" t="s">
        <v>1400</v>
      </c>
      <c r="FOD118" s="1146" t="s">
        <v>1813</v>
      </c>
      <c r="FOE118" s="1146" t="s">
        <v>1814</v>
      </c>
      <c r="FOF118" s="1146" t="s">
        <v>1812</v>
      </c>
      <c r="FOG118" s="1146" t="s">
        <v>1400</v>
      </c>
      <c r="FOH118" s="1146" t="s">
        <v>1813</v>
      </c>
      <c r="FOI118" s="1146" t="s">
        <v>1814</v>
      </c>
      <c r="FOJ118" s="1146" t="s">
        <v>1812</v>
      </c>
      <c r="FOK118" s="1146" t="s">
        <v>1400</v>
      </c>
      <c r="FOL118" s="1146" t="s">
        <v>1813</v>
      </c>
      <c r="FOM118" s="1146" t="s">
        <v>1814</v>
      </c>
      <c r="FON118" s="1146" t="s">
        <v>1812</v>
      </c>
      <c r="FOO118" s="1146" t="s">
        <v>1400</v>
      </c>
      <c r="FOP118" s="1146" t="s">
        <v>1813</v>
      </c>
      <c r="FOQ118" s="1146" t="s">
        <v>1814</v>
      </c>
      <c r="FOR118" s="1146" t="s">
        <v>1812</v>
      </c>
      <c r="FOS118" s="1146" t="s">
        <v>1400</v>
      </c>
      <c r="FOT118" s="1146" t="s">
        <v>1813</v>
      </c>
      <c r="FOU118" s="1146" t="s">
        <v>1814</v>
      </c>
      <c r="FOV118" s="1146" t="s">
        <v>1812</v>
      </c>
      <c r="FOW118" s="1146" t="s">
        <v>1400</v>
      </c>
      <c r="FOX118" s="1146" t="s">
        <v>1813</v>
      </c>
      <c r="FOY118" s="1146" t="s">
        <v>1814</v>
      </c>
      <c r="FOZ118" s="1146" t="s">
        <v>1812</v>
      </c>
      <c r="FPA118" s="1146" t="s">
        <v>1400</v>
      </c>
      <c r="FPB118" s="1146" t="s">
        <v>1813</v>
      </c>
      <c r="FPC118" s="1146" t="s">
        <v>1814</v>
      </c>
      <c r="FPD118" s="1146" t="s">
        <v>1812</v>
      </c>
      <c r="FPE118" s="1146" t="s">
        <v>1400</v>
      </c>
      <c r="FPF118" s="1146" t="s">
        <v>1813</v>
      </c>
      <c r="FPG118" s="1146" t="s">
        <v>1814</v>
      </c>
      <c r="FPH118" s="1146" t="s">
        <v>1812</v>
      </c>
      <c r="FPI118" s="1146" t="s">
        <v>1400</v>
      </c>
      <c r="FPJ118" s="1146" t="s">
        <v>1813</v>
      </c>
      <c r="FPK118" s="1146" t="s">
        <v>1814</v>
      </c>
      <c r="FPL118" s="1146" t="s">
        <v>1812</v>
      </c>
      <c r="FPM118" s="1146" t="s">
        <v>1400</v>
      </c>
      <c r="FPN118" s="1146" t="s">
        <v>1813</v>
      </c>
      <c r="FPO118" s="1146" t="s">
        <v>1814</v>
      </c>
      <c r="FPP118" s="1146" t="s">
        <v>1812</v>
      </c>
      <c r="FPQ118" s="1146" t="s">
        <v>1400</v>
      </c>
      <c r="FPR118" s="1146" t="s">
        <v>1813</v>
      </c>
      <c r="FPS118" s="1146" t="s">
        <v>1814</v>
      </c>
      <c r="FPT118" s="1146" t="s">
        <v>1812</v>
      </c>
      <c r="FPU118" s="1146" t="s">
        <v>1400</v>
      </c>
      <c r="FPV118" s="1146" t="s">
        <v>1813</v>
      </c>
      <c r="FPW118" s="1146" t="s">
        <v>1814</v>
      </c>
      <c r="FPX118" s="1146" t="s">
        <v>1812</v>
      </c>
      <c r="FPY118" s="1146" t="s">
        <v>1400</v>
      </c>
      <c r="FPZ118" s="1146" t="s">
        <v>1813</v>
      </c>
      <c r="FQA118" s="1146" t="s">
        <v>1814</v>
      </c>
      <c r="FQB118" s="1146" t="s">
        <v>1812</v>
      </c>
      <c r="FQC118" s="1146" t="s">
        <v>1400</v>
      </c>
      <c r="FQD118" s="1146" t="s">
        <v>1813</v>
      </c>
      <c r="FQE118" s="1146" t="s">
        <v>1814</v>
      </c>
      <c r="FQF118" s="1146" t="s">
        <v>1812</v>
      </c>
      <c r="FQG118" s="1146" t="s">
        <v>1400</v>
      </c>
      <c r="FQH118" s="1146" t="s">
        <v>1813</v>
      </c>
      <c r="FQI118" s="1146" t="s">
        <v>1814</v>
      </c>
      <c r="FQJ118" s="1146" t="s">
        <v>1812</v>
      </c>
      <c r="FQK118" s="1146" t="s">
        <v>1400</v>
      </c>
      <c r="FQL118" s="1146" t="s">
        <v>1813</v>
      </c>
      <c r="FQM118" s="1146" t="s">
        <v>1814</v>
      </c>
      <c r="FQN118" s="1146" t="s">
        <v>1812</v>
      </c>
      <c r="FQO118" s="1146" t="s">
        <v>1400</v>
      </c>
      <c r="FQP118" s="1146" t="s">
        <v>1813</v>
      </c>
      <c r="FQQ118" s="1146" t="s">
        <v>1814</v>
      </c>
      <c r="FQR118" s="1146" t="s">
        <v>1812</v>
      </c>
      <c r="FQS118" s="1146" t="s">
        <v>1400</v>
      </c>
      <c r="FQT118" s="1146" t="s">
        <v>1813</v>
      </c>
      <c r="FQU118" s="1146" t="s">
        <v>1814</v>
      </c>
      <c r="FQV118" s="1146" t="s">
        <v>1812</v>
      </c>
      <c r="FQW118" s="1146" t="s">
        <v>1400</v>
      </c>
      <c r="FQX118" s="1146" t="s">
        <v>1813</v>
      </c>
      <c r="FQY118" s="1146" t="s">
        <v>1814</v>
      </c>
      <c r="FQZ118" s="1146" t="s">
        <v>1812</v>
      </c>
      <c r="FRA118" s="1146" t="s">
        <v>1400</v>
      </c>
      <c r="FRB118" s="1146" t="s">
        <v>1813</v>
      </c>
      <c r="FRC118" s="1146" t="s">
        <v>1814</v>
      </c>
      <c r="FRD118" s="1146" t="s">
        <v>1812</v>
      </c>
      <c r="FRE118" s="1146" t="s">
        <v>1400</v>
      </c>
      <c r="FRF118" s="1146" t="s">
        <v>1813</v>
      </c>
      <c r="FRG118" s="1146" t="s">
        <v>1814</v>
      </c>
      <c r="FRH118" s="1146" t="s">
        <v>1812</v>
      </c>
      <c r="FRI118" s="1146" t="s">
        <v>1400</v>
      </c>
      <c r="FRJ118" s="1146" t="s">
        <v>1813</v>
      </c>
      <c r="FRK118" s="1146" t="s">
        <v>1814</v>
      </c>
      <c r="FRL118" s="1146" t="s">
        <v>1812</v>
      </c>
      <c r="FRM118" s="1146" t="s">
        <v>1400</v>
      </c>
      <c r="FRN118" s="1146" t="s">
        <v>1813</v>
      </c>
      <c r="FRO118" s="1146" t="s">
        <v>1814</v>
      </c>
      <c r="FRP118" s="1146" t="s">
        <v>1812</v>
      </c>
      <c r="FRQ118" s="1146" t="s">
        <v>1400</v>
      </c>
      <c r="FRR118" s="1146" t="s">
        <v>1813</v>
      </c>
      <c r="FRS118" s="1146" t="s">
        <v>1814</v>
      </c>
      <c r="FRT118" s="1146" t="s">
        <v>1812</v>
      </c>
      <c r="FRU118" s="1146" t="s">
        <v>1400</v>
      </c>
      <c r="FRV118" s="1146" t="s">
        <v>1813</v>
      </c>
      <c r="FRW118" s="1146" t="s">
        <v>1814</v>
      </c>
      <c r="FRX118" s="1146" t="s">
        <v>1812</v>
      </c>
      <c r="FRY118" s="1146" t="s">
        <v>1400</v>
      </c>
      <c r="FRZ118" s="1146" t="s">
        <v>1813</v>
      </c>
      <c r="FSA118" s="1146" t="s">
        <v>1814</v>
      </c>
      <c r="FSB118" s="1146" t="s">
        <v>1812</v>
      </c>
      <c r="FSC118" s="1146" t="s">
        <v>1400</v>
      </c>
      <c r="FSD118" s="1146" t="s">
        <v>1813</v>
      </c>
      <c r="FSE118" s="1146" t="s">
        <v>1814</v>
      </c>
      <c r="FSF118" s="1146" t="s">
        <v>1812</v>
      </c>
      <c r="FSG118" s="1146" t="s">
        <v>1400</v>
      </c>
      <c r="FSH118" s="1146" t="s">
        <v>1813</v>
      </c>
      <c r="FSI118" s="1146" t="s">
        <v>1814</v>
      </c>
      <c r="FSJ118" s="1146" t="s">
        <v>1812</v>
      </c>
      <c r="FSK118" s="1146" t="s">
        <v>1400</v>
      </c>
      <c r="FSL118" s="1146" t="s">
        <v>1813</v>
      </c>
      <c r="FSM118" s="1146" t="s">
        <v>1814</v>
      </c>
      <c r="FSN118" s="1146" t="s">
        <v>1812</v>
      </c>
      <c r="FSO118" s="1146" t="s">
        <v>1400</v>
      </c>
      <c r="FSP118" s="1146" t="s">
        <v>1813</v>
      </c>
      <c r="FSQ118" s="1146" t="s">
        <v>1814</v>
      </c>
      <c r="FSR118" s="1146" t="s">
        <v>1812</v>
      </c>
      <c r="FSS118" s="1146" t="s">
        <v>1400</v>
      </c>
      <c r="FST118" s="1146" t="s">
        <v>1813</v>
      </c>
      <c r="FSU118" s="1146" t="s">
        <v>1814</v>
      </c>
      <c r="FSV118" s="1146" t="s">
        <v>1812</v>
      </c>
      <c r="FSW118" s="1146" t="s">
        <v>1400</v>
      </c>
      <c r="FSX118" s="1146" t="s">
        <v>1813</v>
      </c>
      <c r="FSY118" s="1146" t="s">
        <v>1814</v>
      </c>
      <c r="FSZ118" s="1146" t="s">
        <v>1812</v>
      </c>
      <c r="FTA118" s="1146" t="s">
        <v>1400</v>
      </c>
      <c r="FTB118" s="1146" t="s">
        <v>1813</v>
      </c>
      <c r="FTC118" s="1146" t="s">
        <v>1814</v>
      </c>
      <c r="FTD118" s="1146" t="s">
        <v>1812</v>
      </c>
      <c r="FTE118" s="1146" t="s">
        <v>1400</v>
      </c>
      <c r="FTF118" s="1146" t="s">
        <v>1813</v>
      </c>
      <c r="FTG118" s="1146" t="s">
        <v>1814</v>
      </c>
      <c r="FTH118" s="1146" t="s">
        <v>1812</v>
      </c>
      <c r="FTI118" s="1146" t="s">
        <v>1400</v>
      </c>
      <c r="FTJ118" s="1146" t="s">
        <v>1813</v>
      </c>
      <c r="FTK118" s="1146" t="s">
        <v>1814</v>
      </c>
      <c r="FTL118" s="1146" t="s">
        <v>1812</v>
      </c>
      <c r="FTM118" s="1146" t="s">
        <v>1400</v>
      </c>
      <c r="FTN118" s="1146" t="s">
        <v>1813</v>
      </c>
      <c r="FTO118" s="1146" t="s">
        <v>1814</v>
      </c>
      <c r="FTP118" s="1146" t="s">
        <v>1812</v>
      </c>
      <c r="FTQ118" s="1146" t="s">
        <v>1400</v>
      </c>
      <c r="FTR118" s="1146" t="s">
        <v>1813</v>
      </c>
      <c r="FTS118" s="1146" t="s">
        <v>1814</v>
      </c>
      <c r="FTT118" s="1146" t="s">
        <v>1812</v>
      </c>
      <c r="FTU118" s="1146" t="s">
        <v>1400</v>
      </c>
      <c r="FTV118" s="1146" t="s">
        <v>1813</v>
      </c>
      <c r="FTW118" s="1146" t="s">
        <v>1814</v>
      </c>
      <c r="FTX118" s="1146" t="s">
        <v>1812</v>
      </c>
      <c r="FTY118" s="1146" t="s">
        <v>1400</v>
      </c>
      <c r="FTZ118" s="1146" t="s">
        <v>1813</v>
      </c>
      <c r="FUA118" s="1146" t="s">
        <v>1814</v>
      </c>
      <c r="FUB118" s="1146" t="s">
        <v>1812</v>
      </c>
      <c r="FUC118" s="1146" t="s">
        <v>1400</v>
      </c>
      <c r="FUD118" s="1146" t="s">
        <v>1813</v>
      </c>
      <c r="FUE118" s="1146" t="s">
        <v>1814</v>
      </c>
      <c r="FUF118" s="1146" t="s">
        <v>1812</v>
      </c>
      <c r="FUG118" s="1146" t="s">
        <v>1400</v>
      </c>
      <c r="FUH118" s="1146" t="s">
        <v>1813</v>
      </c>
      <c r="FUI118" s="1146" t="s">
        <v>1814</v>
      </c>
      <c r="FUJ118" s="1146" t="s">
        <v>1812</v>
      </c>
      <c r="FUK118" s="1146" t="s">
        <v>1400</v>
      </c>
      <c r="FUL118" s="1146" t="s">
        <v>1813</v>
      </c>
      <c r="FUM118" s="1146" t="s">
        <v>1814</v>
      </c>
      <c r="FUN118" s="1146" t="s">
        <v>1812</v>
      </c>
      <c r="FUO118" s="1146" t="s">
        <v>1400</v>
      </c>
      <c r="FUP118" s="1146" t="s">
        <v>1813</v>
      </c>
      <c r="FUQ118" s="1146" t="s">
        <v>1814</v>
      </c>
      <c r="FUR118" s="1146" t="s">
        <v>1812</v>
      </c>
      <c r="FUS118" s="1146" t="s">
        <v>1400</v>
      </c>
      <c r="FUT118" s="1146" t="s">
        <v>1813</v>
      </c>
      <c r="FUU118" s="1146" t="s">
        <v>1814</v>
      </c>
      <c r="FUV118" s="1146" t="s">
        <v>1812</v>
      </c>
      <c r="FUW118" s="1146" t="s">
        <v>1400</v>
      </c>
      <c r="FUX118" s="1146" t="s">
        <v>1813</v>
      </c>
      <c r="FUY118" s="1146" t="s">
        <v>1814</v>
      </c>
      <c r="FUZ118" s="1146" t="s">
        <v>1812</v>
      </c>
      <c r="FVA118" s="1146" t="s">
        <v>1400</v>
      </c>
      <c r="FVB118" s="1146" t="s">
        <v>1813</v>
      </c>
      <c r="FVC118" s="1146" t="s">
        <v>1814</v>
      </c>
      <c r="FVD118" s="1146" t="s">
        <v>1812</v>
      </c>
      <c r="FVE118" s="1146" t="s">
        <v>1400</v>
      </c>
      <c r="FVF118" s="1146" t="s">
        <v>1813</v>
      </c>
      <c r="FVG118" s="1146" t="s">
        <v>1814</v>
      </c>
      <c r="FVH118" s="1146" t="s">
        <v>1812</v>
      </c>
      <c r="FVI118" s="1146" t="s">
        <v>1400</v>
      </c>
      <c r="FVJ118" s="1146" t="s">
        <v>1813</v>
      </c>
      <c r="FVK118" s="1146" t="s">
        <v>1814</v>
      </c>
      <c r="FVL118" s="1146" t="s">
        <v>1812</v>
      </c>
      <c r="FVM118" s="1146" t="s">
        <v>1400</v>
      </c>
      <c r="FVN118" s="1146" t="s">
        <v>1813</v>
      </c>
      <c r="FVO118" s="1146" t="s">
        <v>1814</v>
      </c>
      <c r="FVP118" s="1146" t="s">
        <v>1812</v>
      </c>
      <c r="FVQ118" s="1146" t="s">
        <v>1400</v>
      </c>
      <c r="FVR118" s="1146" t="s">
        <v>1813</v>
      </c>
      <c r="FVS118" s="1146" t="s">
        <v>1814</v>
      </c>
      <c r="FVT118" s="1146" t="s">
        <v>1812</v>
      </c>
      <c r="FVU118" s="1146" t="s">
        <v>1400</v>
      </c>
      <c r="FVV118" s="1146" t="s">
        <v>1813</v>
      </c>
      <c r="FVW118" s="1146" t="s">
        <v>1814</v>
      </c>
      <c r="FVX118" s="1146" t="s">
        <v>1812</v>
      </c>
      <c r="FVY118" s="1146" t="s">
        <v>1400</v>
      </c>
      <c r="FVZ118" s="1146" t="s">
        <v>1813</v>
      </c>
      <c r="FWA118" s="1146" t="s">
        <v>1814</v>
      </c>
      <c r="FWB118" s="1146" t="s">
        <v>1812</v>
      </c>
      <c r="FWC118" s="1146" t="s">
        <v>1400</v>
      </c>
      <c r="FWD118" s="1146" t="s">
        <v>1813</v>
      </c>
      <c r="FWE118" s="1146" t="s">
        <v>1814</v>
      </c>
      <c r="FWF118" s="1146" t="s">
        <v>1812</v>
      </c>
      <c r="FWG118" s="1146" t="s">
        <v>1400</v>
      </c>
      <c r="FWH118" s="1146" t="s">
        <v>1813</v>
      </c>
      <c r="FWI118" s="1146" t="s">
        <v>1814</v>
      </c>
      <c r="FWJ118" s="1146" t="s">
        <v>1812</v>
      </c>
      <c r="FWK118" s="1146" t="s">
        <v>1400</v>
      </c>
      <c r="FWL118" s="1146" t="s">
        <v>1813</v>
      </c>
      <c r="FWM118" s="1146" t="s">
        <v>1814</v>
      </c>
      <c r="FWN118" s="1146" t="s">
        <v>1812</v>
      </c>
      <c r="FWO118" s="1146" t="s">
        <v>1400</v>
      </c>
      <c r="FWP118" s="1146" t="s">
        <v>1813</v>
      </c>
      <c r="FWQ118" s="1146" t="s">
        <v>1814</v>
      </c>
      <c r="FWR118" s="1146" t="s">
        <v>1812</v>
      </c>
      <c r="FWS118" s="1146" t="s">
        <v>1400</v>
      </c>
      <c r="FWT118" s="1146" t="s">
        <v>1813</v>
      </c>
      <c r="FWU118" s="1146" t="s">
        <v>1814</v>
      </c>
      <c r="FWV118" s="1146" t="s">
        <v>1812</v>
      </c>
      <c r="FWW118" s="1146" t="s">
        <v>1400</v>
      </c>
      <c r="FWX118" s="1146" t="s">
        <v>1813</v>
      </c>
      <c r="FWY118" s="1146" t="s">
        <v>1814</v>
      </c>
      <c r="FWZ118" s="1146" t="s">
        <v>1812</v>
      </c>
      <c r="FXA118" s="1146" t="s">
        <v>1400</v>
      </c>
      <c r="FXB118" s="1146" t="s">
        <v>1813</v>
      </c>
      <c r="FXC118" s="1146" t="s">
        <v>1814</v>
      </c>
      <c r="FXD118" s="1146" t="s">
        <v>1812</v>
      </c>
      <c r="FXE118" s="1146" t="s">
        <v>1400</v>
      </c>
      <c r="FXF118" s="1146" t="s">
        <v>1813</v>
      </c>
      <c r="FXG118" s="1146" t="s">
        <v>1814</v>
      </c>
      <c r="FXH118" s="1146" t="s">
        <v>1812</v>
      </c>
      <c r="FXI118" s="1146" t="s">
        <v>1400</v>
      </c>
      <c r="FXJ118" s="1146" t="s">
        <v>1813</v>
      </c>
      <c r="FXK118" s="1146" t="s">
        <v>1814</v>
      </c>
      <c r="FXL118" s="1146" t="s">
        <v>1812</v>
      </c>
      <c r="FXM118" s="1146" t="s">
        <v>1400</v>
      </c>
      <c r="FXN118" s="1146" t="s">
        <v>1813</v>
      </c>
      <c r="FXO118" s="1146" t="s">
        <v>1814</v>
      </c>
      <c r="FXP118" s="1146" t="s">
        <v>1812</v>
      </c>
      <c r="FXQ118" s="1146" t="s">
        <v>1400</v>
      </c>
      <c r="FXR118" s="1146" t="s">
        <v>1813</v>
      </c>
      <c r="FXS118" s="1146" t="s">
        <v>1814</v>
      </c>
      <c r="FXT118" s="1146" t="s">
        <v>1812</v>
      </c>
      <c r="FXU118" s="1146" t="s">
        <v>1400</v>
      </c>
      <c r="FXV118" s="1146" t="s">
        <v>1813</v>
      </c>
      <c r="FXW118" s="1146" t="s">
        <v>1814</v>
      </c>
      <c r="FXX118" s="1146" t="s">
        <v>1812</v>
      </c>
      <c r="FXY118" s="1146" t="s">
        <v>1400</v>
      </c>
      <c r="FXZ118" s="1146" t="s">
        <v>1813</v>
      </c>
      <c r="FYA118" s="1146" t="s">
        <v>1814</v>
      </c>
      <c r="FYB118" s="1146" t="s">
        <v>1812</v>
      </c>
      <c r="FYC118" s="1146" t="s">
        <v>1400</v>
      </c>
      <c r="FYD118" s="1146" t="s">
        <v>1813</v>
      </c>
      <c r="FYE118" s="1146" t="s">
        <v>1814</v>
      </c>
      <c r="FYF118" s="1146" t="s">
        <v>1812</v>
      </c>
      <c r="FYG118" s="1146" t="s">
        <v>1400</v>
      </c>
      <c r="FYH118" s="1146" t="s">
        <v>1813</v>
      </c>
      <c r="FYI118" s="1146" t="s">
        <v>1814</v>
      </c>
      <c r="FYJ118" s="1146" t="s">
        <v>1812</v>
      </c>
      <c r="FYK118" s="1146" t="s">
        <v>1400</v>
      </c>
      <c r="FYL118" s="1146" t="s">
        <v>1813</v>
      </c>
      <c r="FYM118" s="1146" t="s">
        <v>1814</v>
      </c>
      <c r="FYN118" s="1146" t="s">
        <v>1812</v>
      </c>
      <c r="FYO118" s="1146" t="s">
        <v>1400</v>
      </c>
      <c r="FYP118" s="1146" t="s">
        <v>1813</v>
      </c>
      <c r="FYQ118" s="1146" t="s">
        <v>1814</v>
      </c>
      <c r="FYR118" s="1146" t="s">
        <v>1812</v>
      </c>
      <c r="FYS118" s="1146" t="s">
        <v>1400</v>
      </c>
      <c r="FYT118" s="1146" t="s">
        <v>1813</v>
      </c>
      <c r="FYU118" s="1146" t="s">
        <v>1814</v>
      </c>
      <c r="FYV118" s="1146" t="s">
        <v>1812</v>
      </c>
      <c r="FYW118" s="1146" t="s">
        <v>1400</v>
      </c>
      <c r="FYX118" s="1146" t="s">
        <v>1813</v>
      </c>
      <c r="FYY118" s="1146" t="s">
        <v>1814</v>
      </c>
      <c r="FYZ118" s="1146" t="s">
        <v>1812</v>
      </c>
      <c r="FZA118" s="1146" t="s">
        <v>1400</v>
      </c>
      <c r="FZB118" s="1146" t="s">
        <v>1813</v>
      </c>
      <c r="FZC118" s="1146" t="s">
        <v>1814</v>
      </c>
      <c r="FZD118" s="1146" t="s">
        <v>1812</v>
      </c>
      <c r="FZE118" s="1146" t="s">
        <v>1400</v>
      </c>
      <c r="FZF118" s="1146" t="s">
        <v>1813</v>
      </c>
      <c r="FZG118" s="1146" t="s">
        <v>1814</v>
      </c>
      <c r="FZH118" s="1146" t="s">
        <v>1812</v>
      </c>
      <c r="FZI118" s="1146" t="s">
        <v>1400</v>
      </c>
      <c r="FZJ118" s="1146" t="s">
        <v>1813</v>
      </c>
      <c r="FZK118" s="1146" t="s">
        <v>1814</v>
      </c>
      <c r="FZL118" s="1146" t="s">
        <v>1812</v>
      </c>
      <c r="FZM118" s="1146" t="s">
        <v>1400</v>
      </c>
      <c r="FZN118" s="1146" t="s">
        <v>1813</v>
      </c>
      <c r="FZO118" s="1146" t="s">
        <v>1814</v>
      </c>
      <c r="FZP118" s="1146" t="s">
        <v>1812</v>
      </c>
      <c r="FZQ118" s="1146" t="s">
        <v>1400</v>
      </c>
      <c r="FZR118" s="1146" t="s">
        <v>1813</v>
      </c>
      <c r="FZS118" s="1146" t="s">
        <v>1814</v>
      </c>
      <c r="FZT118" s="1146" t="s">
        <v>1812</v>
      </c>
      <c r="FZU118" s="1146" t="s">
        <v>1400</v>
      </c>
      <c r="FZV118" s="1146" t="s">
        <v>1813</v>
      </c>
      <c r="FZW118" s="1146" t="s">
        <v>1814</v>
      </c>
      <c r="FZX118" s="1146" t="s">
        <v>1812</v>
      </c>
      <c r="FZY118" s="1146" t="s">
        <v>1400</v>
      </c>
      <c r="FZZ118" s="1146" t="s">
        <v>1813</v>
      </c>
      <c r="GAA118" s="1146" t="s">
        <v>1814</v>
      </c>
      <c r="GAB118" s="1146" t="s">
        <v>1812</v>
      </c>
      <c r="GAC118" s="1146" t="s">
        <v>1400</v>
      </c>
      <c r="GAD118" s="1146" t="s">
        <v>1813</v>
      </c>
      <c r="GAE118" s="1146" t="s">
        <v>1814</v>
      </c>
      <c r="GAF118" s="1146" t="s">
        <v>1812</v>
      </c>
      <c r="GAG118" s="1146" t="s">
        <v>1400</v>
      </c>
      <c r="GAH118" s="1146" t="s">
        <v>1813</v>
      </c>
      <c r="GAI118" s="1146" t="s">
        <v>1814</v>
      </c>
      <c r="GAJ118" s="1146" t="s">
        <v>1812</v>
      </c>
      <c r="GAK118" s="1146" t="s">
        <v>1400</v>
      </c>
      <c r="GAL118" s="1146" t="s">
        <v>1813</v>
      </c>
      <c r="GAM118" s="1146" t="s">
        <v>1814</v>
      </c>
      <c r="GAN118" s="1146" t="s">
        <v>1812</v>
      </c>
      <c r="GAO118" s="1146" t="s">
        <v>1400</v>
      </c>
      <c r="GAP118" s="1146" t="s">
        <v>1813</v>
      </c>
      <c r="GAQ118" s="1146" t="s">
        <v>1814</v>
      </c>
      <c r="GAR118" s="1146" t="s">
        <v>1812</v>
      </c>
      <c r="GAS118" s="1146" t="s">
        <v>1400</v>
      </c>
      <c r="GAT118" s="1146" t="s">
        <v>1813</v>
      </c>
      <c r="GAU118" s="1146" t="s">
        <v>1814</v>
      </c>
      <c r="GAV118" s="1146" t="s">
        <v>1812</v>
      </c>
      <c r="GAW118" s="1146" t="s">
        <v>1400</v>
      </c>
      <c r="GAX118" s="1146" t="s">
        <v>1813</v>
      </c>
      <c r="GAY118" s="1146" t="s">
        <v>1814</v>
      </c>
      <c r="GAZ118" s="1146" t="s">
        <v>1812</v>
      </c>
      <c r="GBA118" s="1146" t="s">
        <v>1400</v>
      </c>
      <c r="GBB118" s="1146" t="s">
        <v>1813</v>
      </c>
      <c r="GBC118" s="1146" t="s">
        <v>1814</v>
      </c>
      <c r="GBD118" s="1146" t="s">
        <v>1812</v>
      </c>
      <c r="GBE118" s="1146" t="s">
        <v>1400</v>
      </c>
      <c r="GBF118" s="1146" t="s">
        <v>1813</v>
      </c>
      <c r="GBG118" s="1146" t="s">
        <v>1814</v>
      </c>
      <c r="GBH118" s="1146" t="s">
        <v>1812</v>
      </c>
      <c r="GBI118" s="1146" t="s">
        <v>1400</v>
      </c>
      <c r="GBJ118" s="1146" t="s">
        <v>1813</v>
      </c>
      <c r="GBK118" s="1146" t="s">
        <v>1814</v>
      </c>
      <c r="GBL118" s="1146" t="s">
        <v>1812</v>
      </c>
      <c r="GBM118" s="1146" t="s">
        <v>1400</v>
      </c>
      <c r="GBN118" s="1146" t="s">
        <v>1813</v>
      </c>
      <c r="GBO118" s="1146" t="s">
        <v>1814</v>
      </c>
      <c r="GBP118" s="1146" t="s">
        <v>1812</v>
      </c>
      <c r="GBQ118" s="1146" t="s">
        <v>1400</v>
      </c>
      <c r="GBR118" s="1146" t="s">
        <v>1813</v>
      </c>
      <c r="GBS118" s="1146" t="s">
        <v>1814</v>
      </c>
      <c r="GBT118" s="1146" t="s">
        <v>1812</v>
      </c>
      <c r="GBU118" s="1146" t="s">
        <v>1400</v>
      </c>
      <c r="GBV118" s="1146" t="s">
        <v>1813</v>
      </c>
      <c r="GBW118" s="1146" t="s">
        <v>1814</v>
      </c>
      <c r="GBX118" s="1146" t="s">
        <v>1812</v>
      </c>
      <c r="GBY118" s="1146" t="s">
        <v>1400</v>
      </c>
      <c r="GBZ118" s="1146" t="s">
        <v>1813</v>
      </c>
      <c r="GCA118" s="1146" t="s">
        <v>1814</v>
      </c>
      <c r="GCB118" s="1146" t="s">
        <v>1812</v>
      </c>
      <c r="GCC118" s="1146" t="s">
        <v>1400</v>
      </c>
      <c r="GCD118" s="1146" t="s">
        <v>1813</v>
      </c>
      <c r="GCE118" s="1146" t="s">
        <v>1814</v>
      </c>
      <c r="GCF118" s="1146" t="s">
        <v>1812</v>
      </c>
      <c r="GCG118" s="1146" t="s">
        <v>1400</v>
      </c>
      <c r="GCH118" s="1146" t="s">
        <v>1813</v>
      </c>
      <c r="GCI118" s="1146" t="s">
        <v>1814</v>
      </c>
      <c r="GCJ118" s="1146" t="s">
        <v>1812</v>
      </c>
      <c r="GCK118" s="1146" t="s">
        <v>1400</v>
      </c>
      <c r="GCL118" s="1146" t="s">
        <v>1813</v>
      </c>
      <c r="GCM118" s="1146" t="s">
        <v>1814</v>
      </c>
      <c r="GCN118" s="1146" t="s">
        <v>1812</v>
      </c>
      <c r="GCO118" s="1146" t="s">
        <v>1400</v>
      </c>
      <c r="GCP118" s="1146" t="s">
        <v>1813</v>
      </c>
      <c r="GCQ118" s="1146" t="s">
        <v>1814</v>
      </c>
      <c r="GCR118" s="1146" t="s">
        <v>1812</v>
      </c>
      <c r="GCS118" s="1146" t="s">
        <v>1400</v>
      </c>
      <c r="GCT118" s="1146" t="s">
        <v>1813</v>
      </c>
      <c r="GCU118" s="1146" t="s">
        <v>1814</v>
      </c>
      <c r="GCV118" s="1146" t="s">
        <v>1812</v>
      </c>
      <c r="GCW118" s="1146" t="s">
        <v>1400</v>
      </c>
      <c r="GCX118" s="1146" t="s">
        <v>1813</v>
      </c>
      <c r="GCY118" s="1146" t="s">
        <v>1814</v>
      </c>
      <c r="GCZ118" s="1146" t="s">
        <v>1812</v>
      </c>
      <c r="GDA118" s="1146" t="s">
        <v>1400</v>
      </c>
      <c r="GDB118" s="1146" t="s">
        <v>1813</v>
      </c>
      <c r="GDC118" s="1146" t="s">
        <v>1814</v>
      </c>
      <c r="GDD118" s="1146" t="s">
        <v>1812</v>
      </c>
      <c r="GDE118" s="1146" t="s">
        <v>1400</v>
      </c>
      <c r="GDF118" s="1146" t="s">
        <v>1813</v>
      </c>
      <c r="GDG118" s="1146" t="s">
        <v>1814</v>
      </c>
      <c r="GDH118" s="1146" t="s">
        <v>1812</v>
      </c>
      <c r="GDI118" s="1146" t="s">
        <v>1400</v>
      </c>
      <c r="GDJ118" s="1146" t="s">
        <v>1813</v>
      </c>
      <c r="GDK118" s="1146" t="s">
        <v>1814</v>
      </c>
      <c r="GDL118" s="1146" t="s">
        <v>1812</v>
      </c>
      <c r="GDM118" s="1146" t="s">
        <v>1400</v>
      </c>
      <c r="GDN118" s="1146" t="s">
        <v>1813</v>
      </c>
      <c r="GDO118" s="1146" t="s">
        <v>1814</v>
      </c>
      <c r="GDP118" s="1146" t="s">
        <v>1812</v>
      </c>
      <c r="GDQ118" s="1146" t="s">
        <v>1400</v>
      </c>
      <c r="GDR118" s="1146" t="s">
        <v>1813</v>
      </c>
      <c r="GDS118" s="1146" t="s">
        <v>1814</v>
      </c>
      <c r="GDT118" s="1146" t="s">
        <v>1812</v>
      </c>
      <c r="GDU118" s="1146" t="s">
        <v>1400</v>
      </c>
      <c r="GDV118" s="1146" t="s">
        <v>1813</v>
      </c>
      <c r="GDW118" s="1146" t="s">
        <v>1814</v>
      </c>
      <c r="GDX118" s="1146" t="s">
        <v>1812</v>
      </c>
      <c r="GDY118" s="1146" t="s">
        <v>1400</v>
      </c>
      <c r="GDZ118" s="1146" t="s">
        <v>1813</v>
      </c>
      <c r="GEA118" s="1146" t="s">
        <v>1814</v>
      </c>
      <c r="GEB118" s="1146" t="s">
        <v>1812</v>
      </c>
      <c r="GEC118" s="1146" t="s">
        <v>1400</v>
      </c>
      <c r="GED118" s="1146" t="s">
        <v>1813</v>
      </c>
      <c r="GEE118" s="1146" t="s">
        <v>1814</v>
      </c>
      <c r="GEF118" s="1146" t="s">
        <v>1812</v>
      </c>
      <c r="GEG118" s="1146" t="s">
        <v>1400</v>
      </c>
      <c r="GEH118" s="1146" t="s">
        <v>1813</v>
      </c>
      <c r="GEI118" s="1146" t="s">
        <v>1814</v>
      </c>
      <c r="GEJ118" s="1146" t="s">
        <v>1812</v>
      </c>
      <c r="GEK118" s="1146" t="s">
        <v>1400</v>
      </c>
      <c r="GEL118" s="1146" t="s">
        <v>1813</v>
      </c>
      <c r="GEM118" s="1146" t="s">
        <v>1814</v>
      </c>
      <c r="GEN118" s="1146" t="s">
        <v>1812</v>
      </c>
      <c r="GEO118" s="1146" t="s">
        <v>1400</v>
      </c>
      <c r="GEP118" s="1146" t="s">
        <v>1813</v>
      </c>
      <c r="GEQ118" s="1146" t="s">
        <v>1814</v>
      </c>
      <c r="GER118" s="1146" t="s">
        <v>1812</v>
      </c>
      <c r="GES118" s="1146" t="s">
        <v>1400</v>
      </c>
      <c r="GET118" s="1146" t="s">
        <v>1813</v>
      </c>
      <c r="GEU118" s="1146" t="s">
        <v>1814</v>
      </c>
      <c r="GEV118" s="1146" t="s">
        <v>1812</v>
      </c>
      <c r="GEW118" s="1146" t="s">
        <v>1400</v>
      </c>
      <c r="GEX118" s="1146" t="s">
        <v>1813</v>
      </c>
      <c r="GEY118" s="1146" t="s">
        <v>1814</v>
      </c>
      <c r="GEZ118" s="1146" t="s">
        <v>1812</v>
      </c>
      <c r="GFA118" s="1146" t="s">
        <v>1400</v>
      </c>
      <c r="GFB118" s="1146" t="s">
        <v>1813</v>
      </c>
      <c r="GFC118" s="1146" t="s">
        <v>1814</v>
      </c>
      <c r="GFD118" s="1146" t="s">
        <v>1812</v>
      </c>
      <c r="GFE118" s="1146" t="s">
        <v>1400</v>
      </c>
      <c r="GFF118" s="1146" t="s">
        <v>1813</v>
      </c>
      <c r="GFG118" s="1146" t="s">
        <v>1814</v>
      </c>
      <c r="GFH118" s="1146" t="s">
        <v>1812</v>
      </c>
      <c r="GFI118" s="1146" t="s">
        <v>1400</v>
      </c>
      <c r="GFJ118" s="1146" t="s">
        <v>1813</v>
      </c>
      <c r="GFK118" s="1146" t="s">
        <v>1814</v>
      </c>
      <c r="GFL118" s="1146" t="s">
        <v>1812</v>
      </c>
      <c r="GFM118" s="1146" t="s">
        <v>1400</v>
      </c>
      <c r="GFN118" s="1146" t="s">
        <v>1813</v>
      </c>
      <c r="GFO118" s="1146" t="s">
        <v>1814</v>
      </c>
      <c r="GFP118" s="1146" t="s">
        <v>1812</v>
      </c>
      <c r="GFQ118" s="1146" t="s">
        <v>1400</v>
      </c>
      <c r="GFR118" s="1146" t="s">
        <v>1813</v>
      </c>
      <c r="GFS118" s="1146" t="s">
        <v>1814</v>
      </c>
      <c r="GFT118" s="1146" t="s">
        <v>1812</v>
      </c>
      <c r="GFU118" s="1146" t="s">
        <v>1400</v>
      </c>
      <c r="GFV118" s="1146" t="s">
        <v>1813</v>
      </c>
      <c r="GFW118" s="1146" t="s">
        <v>1814</v>
      </c>
      <c r="GFX118" s="1146" t="s">
        <v>1812</v>
      </c>
      <c r="GFY118" s="1146" t="s">
        <v>1400</v>
      </c>
      <c r="GFZ118" s="1146" t="s">
        <v>1813</v>
      </c>
      <c r="GGA118" s="1146" t="s">
        <v>1814</v>
      </c>
      <c r="GGB118" s="1146" t="s">
        <v>1812</v>
      </c>
      <c r="GGC118" s="1146" t="s">
        <v>1400</v>
      </c>
      <c r="GGD118" s="1146" t="s">
        <v>1813</v>
      </c>
      <c r="GGE118" s="1146" t="s">
        <v>1814</v>
      </c>
      <c r="GGF118" s="1146" t="s">
        <v>1812</v>
      </c>
      <c r="GGG118" s="1146" t="s">
        <v>1400</v>
      </c>
      <c r="GGH118" s="1146" t="s">
        <v>1813</v>
      </c>
      <c r="GGI118" s="1146" t="s">
        <v>1814</v>
      </c>
      <c r="GGJ118" s="1146" t="s">
        <v>1812</v>
      </c>
      <c r="GGK118" s="1146" t="s">
        <v>1400</v>
      </c>
      <c r="GGL118" s="1146" t="s">
        <v>1813</v>
      </c>
      <c r="GGM118" s="1146" t="s">
        <v>1814</v>
      </c>
      <c r="GGN118" s="1146" t="s">
        <v>1812</v>
      </c>
      <c r="GGO118" s="1146" t="s">
        <v>1400</v>
      </c>
      <c r="GGP118" s="1146" t="s">
        <v>1813</v>
      </c>
      <c r="GGQ118" s="1146" t="s">
        <v>1814</v>
      </c>
      <c r="GGR118" s="1146" t="s">
        <v>1812</v>
      </c>
      <c r="GGS118" s="1146" t="s">
        <v>1400</v>
      </c>
      <c r="GGT118" s="1146" t="s">
        <v>1813</v>
      </c>
      <c r="GGU118" s="1146" t="s">
        <v>1814</v>
      </c>
      <c r="GGV118" s="1146" t="s">
        <v>1812</v>
      </c>
      <c r="GGW118" s="1146" t="s">
        <v>1400</v>
      </c>
      <c r="GGX118" s="1146" t="s">
        <v>1813</v>
      </c>
      <c r="GGY118" s="1146" t="s">
        <v>1814</v>
      </c>
      <c r="GGZ118" s="1146" t="s">
        <v>1812</v>
      </c>
      <c r="GHA118" s="1146" t="s">
        <v>1400</v>
      </c>
      <c r="GHB118" s="1146" t="s">
        <v>1813</v>
      </c>
      <c r="GHC118" s="1146" t="s">
        <v>1814</v>
      </c>
      <c r="GHD118" s="1146" t="s">
        <v>1812</v>
      </c>
      <c r="GHE118" s="1146" t="s">
        <v>1400</v>
      </c>
      <c r="GHF118" s="1146" t="s">
        <v>1813</v>
      </c>
      <c r="GHG118" s="1146" t="s">
        <v>1814</v>
      </c>
      <c r="GHH118" s="1146" t="s">
        <v>1812</v>
      </c>
      <c r="GHI118" s="1146" t="s">
        <v>1400</v>
      </c>
      <c r="GHJ118" s="1146" t="s">
        <v>1813</v>
      </c>
      <c r="GHK118" s="1146" t="s">
        <v>1814</v>
      </c>
      <c r="GHL118" s="1146" t="s">
        <v>1812</v>
      </c>
      <c r="GHM118" s="1146" t="s">
        <v>1400</v>
      </c>
      <c r="GHN118" s="1146" t="s">
        <v>1813</v>
      </c>
      <c r="GHO118" s="1146" t="s">
        <v>1814</v>
      </c>
      <c r="GHP118" s="1146" t="s">
        <v>1812</v>
      </c>
      <c r="GHQ118" s="1146" t="s">
        <v>1400</v>
      </c>
      <c r="GHR118" s="1146" t="s">
        <v>1813</v>
      </c>
      <c r="GHS118" s="1146" t="s">
        <v>1814</v>
      </c>
      <c r="GHT118" s="1146" t="s">
        <v>1812</v>
      </c>
      <c r="GHU118" s="1146" t="s">
        <v>1400</v>
      </c>
      <c r="GHV118" s="1146" t="s">
        <v>1813</v>
      </c>
      <c r="GHW118" s="1146" t="s">
        <v>1814</v>
      </c>
      <c r="GHX118" s="1146" t="s">
        <v>1812</v>
      </c>
      <c r="GHY118" s="1146" t="s">
        <v>1400</v>
      </c>
      <c r="GHZ118" s="1146" t="s">
        <v>1813</v>
      </c>
      <c r="GIA118" s="1146" t="s">
        <v>1814</v>
      </c>
      <c r="GIB118" s="1146" t="s">
        <v>1812</v>
      </c>
      <c r="GIC118" s="1146" t="s">
        <v>1400</v>
      </c>
      <c r="GID118" s="1146" t="s">
        <v>1813</v>
      </c>
      <c r="GIE118" s="1146" t="s">
        <v>1814</v>
      </c>
      <c r="GIF118" s="1146" t="s">
        <v>1812</v>
      </c>
      <c r="GIG118" s="1146" t="s">
        <v>1400</v>
      </c>
      <c r="GIH118" s="1146" t="s">
        <v>1813</v>
      </c>
      <c r="GII118" s="1146" t="s">
        <v>1814</v>
      </c>
      <c r="GIJ118" s="1146" t="s">
        <v>1812</v>
      </c>
      <c r="GIK118" s="1146" t="s">
        <v>1400</v>
      </c>
      <c r="GIL118" s="1146" t="s">
        <v>1813</v>
      </c>
      <c r="GIM118" s="1146" t="s">
        <v>1814</v>
      </c>
      <c r="GIN118" s="1146" t="s">
        <v>1812</v>
      </c>
      <c r="GIO118" s="1146" t="s">
        <v>1400</v>
      </c>
      <c r="GIP118" s="1146" t="s">
        <v>1813</v>
      </c>
      <c r="GIQ118" s="1146" t="s">
        <v>1814</v>
      </c>
      <c r="GIR118" s="1146" t="s">
        <v>1812</v>
      </c>
      <c r="GIS118" s="1146" t="s">
        <v>1400</v>
      </c>
      <c r="GIT118" s="1146" t="s">
        <v>1813</v>
      </c>
      <c r="GIU118" s="1146" t="s">
        <v>1814</v>
      </c>
      <c r="GIV118" s="1146" t="s">
        <v>1812</v>
      </c>
      <c r="GIW118" s="1146" t="s">
        <v>1400</v>
      </c>
      <c r="GIX118" s="1146" t="s">
        <v>1813</v>
      </c>
      <c r="GIY118" s="1146" t="s">
        <v>1814</v>
      </c>
      <c r="GIZ118" s="1146" t="s">
        <v>1812</v>
      </c>
      <c r="GJA118" s="1146" t="s">
        <v>1400</v>
      </c>
      <c r="GJB118" s="1146" t="s">
        <v>1813</v>
      </c>
      <c r="GJC118" s="1146" t="s">
        <v>1814</v>
      </c>
      <c r="GJD118" s="1146" t="s">
        <v>1812</v>
      </c>
      <c r="GJE118" s="1146" t="s">
        <v>1400</v>
      </c>
      <c r="GJF118" s="1146" t="s">
        <v>1813</v>
      </c>
      <c r="GJG118" s="1146" t="s">
        <v>1814</v>
      </c>
      <c r="GJH118" s="1146" t="s">
        <v>1812</v>
      </c>
      <c r="GJI118" s="1146" t="s">
        <v>1400</v>
      </c>
      <c r="GJJ118" s="1146" t="s">
        <v>1813</v>
      </c>
      <c r="GJK118" s="1146" t="s">
        <v>1814</v>
      </c>
      <c r="GJL118" s="1146" t="s">
        <v>1812</v>
      </c>
      <c r="GJM118" s="1146" t="s">
        <v>1400</v>
      </c>
      <c r="GJN118" s="1146" t="s">
        <v>1813</v>
      </c>
      <c r="GJO118" s="1146" t="s">
        <v>1814</v>
      </c>
      <c r="GJP118" s="1146" t="s">
        <v>1812</v>
      </c>
      <c r="GJQ118" s="1146" t="s">
        <v>1400</v>
      </c>
      <c r="GJR118" s="1146" t="s">
        <v>1813</v>
      </c>
      <c r="GJS118" s="1146" t="s">
        <v>1814</v>
      </c>
      <c r="GJT118" s="1146" t="s">
        <v>1812</v>
      </c>
      <c r="GJU118" s="1146" t="s">
        <v>1400</v>
      </c>
      <c r="GJV118" s="1146" t="s">
        <v>1813</v>
      </c>
      <c r="GJW118" s="1146" t="s">
        <v>1814</v>
      </c>
      <c r="GJX118" s="1146" t="s">
        <v>1812</v>
      </c>
      <c r="GJY118" s="1146" t="s">
        <v>1400</v>
      </c>
      <c r="GJZ118" s="1146" t="s">
        <v>1813</v>
      </c>
      <c r="GKA118" s="1146" t="s">
        <v>1814</v>
      </c>
      <c r="GKB118" s="1146" t="s">
        <v>1812</v>
      </c>
      <c r="GKC118" s="1146" t="s">
        <v>1400</v>
      </c>
      <c r="GKD118" s="1146" t="s">
        <v>1813</v>
      </c>
      <c r="GKE118" s="1146" t="s">
        <v>1814</v>
      </c>
      <c r="GKF118" s="1146" t="s">
        <v>1812</v>
      </c>
      <c r="GKG118" s="1146" t="s">
        <v>1400</v>
      </c>
      <c r="GKH118" s="1146" t="s">
        <v>1813</v>
      </c>
      <c r="GKI118" s="1146" t="s">
        <v>1814</v>
      </c>
      <c r="GKJ118" s="1146" t="s">
        <v>1812</v>
      </c>
      <c r="GKK118" s="1146" t="s">
        <v>1400</v>
      </c>
      <c r="GKL118" s="1146" t="s">
        <v>1813</v>
      </c>
      <c r="GKM118" s="1146" t="s">
        <v>1814</v>
      </c>
      <c r="GKN118" s="1146" t="s">
        <v>1812</v>
      </c>
      <c r="GKO118" s="1146" t="s">
        <v>1400</v>
      </c>
      <c r="GKP118" s="1146" t="s">
        <v>1813</v>
      </c>
      <c r="GKQ118" s="1146" t="s">
        <v>1814</v>
      </c>
      <c r="GKR118" s="1146" t="s">
        <v>1812</v>
      </c>
      <c r="GKS118" s="1146" t="s">
        <v>1400</v>
      </c>
      <c r="GKT118" s="1146" t="s">
        <v>1813</v>
      </c>
      <c r="GKU118" s="1146" t="s">
        <v>1814</v>
      </c>
      <c r="GKV118" s="1146" t="s">
        <v>1812</v>
      </c>
      <c r="GKW118" s="1146" t="s">
        <v>1400</v>
      </c>
      <c r="GKX118" s="1146" t="s">
        <v>1813</v>
      </c>
      <c r="GKY118" s="1146" t="s">
        <v>1814</v>
      </c>
      <c r="GKZ118" s="1146" t="s">
        <v>1812</v>
      </c>
      <c r="GLA118" s="1146" t="s">
        <v>1400</v>
      </c>
      <c r="GLB118" s="1146" t="s">
        <v>1813</v>
      </c>
      <c r="GLC118" s="1146" t="s">
        <v>1814</v>
      </c>
      <c r="GLD118" s="1146" t="s">
        <v>1812</v>
      </c>
      <c r="GLE118" s="1146" t="s">
        <v>1400</v>
      </c>
      <c r="GLF118" s="1146" t="s">
        <v>1813</v>
      </c>
      <c r="GLG118" s="1146" t="s">
        <v>1814</v>
      </c>
      <c r="GLH118" s="1146" t="s">
        <v>1812</v>
      </c>
      <c r="GLI118" s="1146" t="s">
        <v>1400</v>
      </c>
      <c r="GLJ118" s="1146" t="s">
        <v>1813</v>
      </c>
      <c r="GLK118" s="1146" t="s">
        <v>1814</v>
      </c>
      <c r="GLL118" s="1146" t="s">
        <v>1812</v>
      </c>
      <c r="GLM118" s="1146" t="s">
        <v>1400</v>
      </c>
      <c r="GLN118" s="1146" t="s">
        <v>1813</v>
      </c>
      <c r="GLO118" s="1146" t="s">
        <v>1814</v>
      </c>
      <c r="GLP118" s="1146" t="s">
        <v>1812</v>
      </c>
      <c r="GLQ118" s="1146" t="s">
        <v>1400</v>
      </c>
      <c r="GLR118" s="1146" t="s">
        <v>1813</v>
      </c>
      <c r="GLS118" s="1146" t="s">
        <v>1814</v>
      </c>
      <c r="GLT118" s="1146" t="s">
        <v>1812</v>
      </c>
      <c r="GLU118" s="1146" t="s">
        <v>1400</v>
      </c>
      <c r="GLV118" s="1146" t="s">
        <v>1813</v>
      </c>
      <c r="GLW118" s="1146" t="s">
        <v>1814</v>
      </c>
      <c r="GLX118" s="1146" t="s">
        <v>1812</v>
      </c>
      <c r="GLY118" s="1146" t="s">
        <v>1400</v>
      </c>
      <c r="GLZ118" s="1146" t="s">
        <v>1813</v>
      </c>
      <c r="GMA118" s="1146" t="s">
        <v>1814</v>
      </c>
      <c r="GMB118" s="1146" t="s">
        <v>1812</v>
      </c>
      <c r="GMC118" s="1146" t="s">
        <v>1400</v>
      </c>
      <c r="GMD118" s="1146" t="s">
        <v>1813</v>
      </c>
      <c r="GME118" s="1146" t="s">
        <v>1814</v>
      </c>
      <c r="GMF118" s="1146" t="s">
        <v>1812</v>
      </c>
      <c r="GMG118" s="1146" t="s">
        <v>1400</v>
      </c>
      <c r="GMH118" s="1146" t="s">
        <v>1813</v>
      </c>
      <c r="GMI118" s="1146" t="s">
        <v>1814</v>
      </c>
      <c r="GMJ118" s="1146" t="s">
        <v>1812</v>
      </c>
      <c r="GMK118" s="1146" t="s">
        <v>1400</v>
      </c>
      <c r="GML118" s="1146" t="s">
        <v>1813</v>
      </c>
      <c r="GMM118" s="1146" t="s">
        <v>1814</v>
      </c>
      <c r="GMN118" s="1146" t="s">
        <v>1812</v>
      </c>
      <c r="GMO118" s="1146" t="s">
        <v>1400</v>
      </c>
      <c r="GMP118" s="1146" t="s">
        <v>1813</v>
      </c>
      <c r="GMQ118" s="1146" t="s">
        <v>1814</v>
      </c>
      <c r="GMR118" s="1146" t="s">
        <v>1812</v>
      </c>
      <c r="GMS118" s="1146" t="s">
        <v>1400</v>
      </c>
      <c r="GMT118" s="1146" t="s">
        <v>1813</v>
      </c>
      <c r="GMU118" s="1146" t="s">
        <v>1814</v>
      </c>
      <c r="GMV118" s="1146" t="s">
        <v>1812</v>
      </c>
      <c r="GMW118" s="1146" t="s">
        <v>1400</v>
      </c>
      <c r="GMX118" s="1146" t="s">
        <v>1813</v>
      </c>
      <c r="GMY118" s="1146" t="s">
        <v>1814</v>
      </c>
      <c r="GMZ118" s="1146" t="s">
        <v>1812</v>
      </c>
      <c r="GNA118" s="1146" t="s">
        <v>1400</v>
      </c>
      <c r="GNB118" s="1146" t="s">
        <v>1813</v>
      </c>
      <c r="GNC118" s="1146" t="s">
        <v>1814</v>
      </c>
      <c r="GND118" s="1146" t="s">
        <v>1812</v>
      </c>
      <c r="GNE118" s="1146" t="s">
        <v>1400</v>
      </c>
      <c r="GNF118" s="1146" t="s">
        <v>1813</v>
      </c>
      <c r="GNG118" s="1146" t="s">
        <v>1814</v>
      </c>
      <c r="GNH118" s="1146" t="s">
        <v>1812</v>
      </c>
      <c r="GNI118" s="1146" t="s">
        <v>1400</v>
      </c>
      <c r="GNJ118" s="1146" t="s">
        <v>1813</v>
      </c>
      <c r="GNK118" s="1146" t="s">
        <v>1814</v>
      </c>
      <c r="GNL118" s="1146" t="s">
        <v>1812</v>
      </c>
      <c r="GNM118" s="1146" t="s">
        <v>1400</v>
      </c>
      <c r="GNN118" s="1146" t="s">
        <v>1813</v>
      </c>
      <c r="GNO118" s="1146" t="s">
        <v>1814</v>
      </c>
      <c r="GNP118" s="1146" t="s">
        <v>1812</v>
      </c>
      <c r="GNQ118" s="1146" t="s">
        <v>1400</v>
      </c>
      <c r="GNR118" s="1146" t="s">
        <v>1813</v>
      </c>
      <c r="GNS118" s="1146" t="s">
        <v>1814</v>
      </c>
      <c r="GNT118" s="1146" t="s">
        <v>1812</v>
      </c>
      <c r="GNU118" s="1146" t="s">
        <v>1400</v>
      </c>
      <c r="GNV118" s="1146" t="s">
        <v>1813</v>
      </c>
      <c r="GNW118" s="1146" t="s">
        <v>1814</v>
      </c>
      <c r="GNX118" s="1146" t="s">
        <v>1812</v>
      </c>
      <c r="GNY118" s="1146" t="s">
        <v>1400</v>
      </c>
      <c r="GNZ118" s="1146" t="s">
        <v>1813</v>
      </c>
      <c r="GOA118" s="1146" t="s">
        <v>1814</v>
      </c>
      <c r="GOB118" s="1146" t="s">
        <v>1812</v>
      </c>
      <c r="GOC118" s="1146" t="s">
        <v>1400</v>
      </c>
      <c r="GOD118" s="1146" t="s">
        <v>1813</v>
      </c>
      <c r="GOE118" s="1146" t="s">
        <v>1814</v>
      </c>
      <c r="GOF118" s="1146" t="s">
        <v>1812</v>
      </c>
      <c r="GOG118" s="1146" t="s">
        <v>1400</v>
      </c>
      <c r="GOH118" s="1146" t="s">
        <v>1813</v>
      </c>
      <c r="GOI118" s="1146" t="s">
        <v>1814</v>
      </c>
      <c r="GOJ118" s="1146" t="s">
        <v>1812</v>
      </c>
      <c r="GOK118" s="1146" t="s">
        <v>1400</v>
      </c>
      <c r="GOL118" s="1146" t="s">
        <v>1813</v>
      </c>
      <c r="GOM118" s="1146" t="s">
        <v>1814</v>
      </c>
      <c r="GON118" s="1146" t="s">
        <v>1812</v>
      </c>
      <c r="GOO118" s="1146" t="s">
        <v>1400</v>
      </c>
      <c r="GOP118" s="1146" t="s">
        <v>1813</v>
      </c>
      <c r="GOQ118" s="1146" t="s">
        <v>1814</v>
      </c>
      <c r="GOR118" s="1146" t="s">
        <v>1812</v>
      </c>
      <c r="GOS118" s="1146" t="s">
        <v>1400</v>
      </c>
      <c r="GOT118" s="1146" t="s">
        <v>1813</v>
      </c>
      <c r="GOU118" s="1146" t="s">
        <v>1814</v>
      </c>
      <c r="GOV118" s="1146" t="s">
        <v>1812</v>
      </c>
      <c r="GOW118" s="1146" t="s">
        <v>1400</v>
      </c>
      <c r="GOX118" s="1146" t="s">
        <v>1813</v>
      </c>
      <c r="GOY118" s="1146" t="s">
        <v>1814</v>
      </c>
      <c r="GOZ118" s="1146" t="s">
        <v>1812</v>
      </c>
      <c r="GPA118" s="1146" t="s">
        <v>1400</v>
      </c>
      <c r="GPB118" s="1146" t="s">
        <v>1813</v>
      </c>
      <c r="GPC118" s="1146" t="s">
        <v>1814</v>
      </c>
      <c r="GPD118" s="1146" t="s">
        <v>1812</v>
      </c>
      <c r="GPE118" s="1146" t="s">
        <v>1400</v>
      </c>
      <c r="GPF118" s="1146" t="s">
        <v>1813</v>
      </c>
      <c r="GPG118" s="1146" t="s">
        <v>1814</v>
      </c>
      <c r="GPH118" s="1146" t="s">
        <v>1812</v>
      </c>
      <c r="GPI118" s="1146" t="s">
        <v>1400</v>
      </c>
      <c r="GPJ118" s="1146" t="s">
        <v>1813</v>
      </c>
      <c r="GPK118" s="1146" t="s">
        <v>1814</v>
      </c>
      <c r="GPL118" s="1146" t="s">
        <v>1812</v>
      </c>
      <c r="GPM118" s="1146" t="s">
        <v>1400</v>
      </c>
      <c r="GPN118" s="1146" t="s">
        <v>1813</v>
      </c>
      <c r="GPO118" s="1146" t="s">
        <v>1814</v>
      </c>
      <c r="GPP118" s="1146" t="s">
        <v>1812</v>
      </c>
      <c r="GPQ118" s="1146" t="s">
        <v>1400</v>
      </c>
      <c r="GPR118" s="1146" t="s">
        <v>1813</v>
      </c>
      <c r="GPS118" s="1146" t="s">
        <v>1814</v>
      </c>
      <c r="GPT118" s="1146" t="s">
        <v>1812</v>
      </c>
      <c r="GPU118" s="1146" t="s">
        <v>1400</v>
      </c>
      <c r="GPV118" s="1146" t="s">
        <v>1813</v>
      </c>
      <c r="GPW118" s="1146" t="s">
        <v>1814</v>
      </c>
      <c r="GPX118" s="1146" t="s">
        <v>1812</v>
      </c>
      <c r="GPY118" s="1146" t="s">
        <v>1400</v>
      </c>
      <c r="GPZ118" s="1146" t="s">
        <v>1813</v>
      </c>
      <c r="GQA118" s="1146" t="s">
        <v>1814</v>
      </c>
      <c r="GQB118" s="1146" t="s">
        <v>1812</v>
      </c>
      <c r="GQC118" s="1146" t="s">
        <v>1400</v>
      </c>
      <c r="GQD118" s="1146" t="s">
        <v>1813</v>
      </c>
      <c r="GQE118" s="1146" t="s">
        <v>1814</v>
      </c>
      <c r="GQF118" s="1146" t="s">
        <v>1812</v>
      </c>
      <c r="GQG118" s="1146" t="s">
        <v>1400</v>
      </c>
      <c r="GQH118" s="1146" t="s">
        <v>1813</v>
      </c>
      <c r="GQI118" s="1146" t="s">
        <v>1814</v>
      </c>
      <c r="GQJ118" s="1146" t="s">
        <v>1812</v>
      </c>
      <c r="GQK118" s="1146" t="s">
        <v>1400</v>
      </c>
      <c r="GQL118" s="1146" t="s">
        <v>1813</v>
      </c>
      <c r="GQM118" s="1146" t="s">
        <v>1814</v>
      </c>
      <c r="GQN118" s="1146" t="s">
        <v>1812</v>
      </c>
      <c r="GQO118" s="1146" t="s">
        <v>1400</v>
      </c>
      <c r="GQP118" s="1146" t="s">
        <v>1813</v>
      </c>
      <c r="GQQ118" s="1146" t="s">
        <v>1814</v>
      </c>
      <c r="GQR118" s="1146" t="s">
        <v>1812</v>
      </c>
      <c r="GQS118" s="1146" t="s">
        <v>1400</v>
      </c>
      <c r="GQT118" s="1146" t="s">
        <v>1813</v>
      </c>
      <c r="GQU118" s="1146" t="s">
        <v>1814</v>
      </c>
      <c r="GQV118" s="1146" t="s">
        <v>1812</v>
      </c>
      <c r="GQW118" s="1146" t="s">
        <v>1400</v>
      </c>
      <c r="GQX118" s="1146" t="s">
        <v>1813</v>
      </c>
      <c r="GQY118" s="1146" t="s">
        <v>1814</v>
      </c>
      <c r="GQZ118" s="1146" t="s">
        <v>1812</v>
      </c>
      <c r="GRA118" s="1146" t="s">
        <v>1400</v>
      </c>
      <c r="GRB118" s="1146" t="s">
        <v>1813</v>
      </c>
      <c r="GRC118" s="1146" t="s">
        <v>1814</v>
      </c>
      <c r="GRD118" s="1146" t="s">
        <v>1812</v>
      </c>
      <c r="GRE118" s="1146" t="s">
        <v>1400</v>
      </c>
      <c r="GRF118" s="1146" t="s">
        <v>1813</v>
      </c>
      <c r="GRG118" s="1146" t="s">
        <v>1814</v>
      </c>
      <c r="GRH118" s="1146" t="s">
        <v>1812</v>
      </c>
      <c r="GRI118" s="1146" t="s">
        <v>1400</v>
      </c>
      <c r="GRJ118" s="1146" t="s">
        <v>1813</v>
      </c>
      <c r="GRK118" s="1146" t="s">
        <v>1814</v>
      </c>
      <c r="GRL118" s="1146" t="s">
        <v>1812</v>
      </c>
      <c r="GRM118" s="1146" t="s">
        <v>1400</v>
      </c>
      <c r="GRN118" s="1146" t="s">
        <v>1813</v>
      </c>
      <c r="GRO118" s="1146" t="s">
        <v>1814</v>
      </c>
      <c r="GRP118" s="1146" t="s">
        <v>1812</v>
      </c>
      <c r="GRQ118" s="1146" t="s">
        <v>1400</v>
      </c>
      <c r="GRR118" s="1146" t="s">
        <v>1813</v>
      </c>
      <c r="GRS118" s="1146" t="s">
        <v>1814</v>
      </c>
      <c r="GRT118" s="1146" t="s">
        <v>1812</v>
      </c>
      <c r="GRU118" s="1146" t="s">
        <v>1400</v>
      </c>
      <c r="GRV118" s="1146" t="s">
        <v>1813</v>
      </c>
      <c r="GRW118" s="1146" t="s">
        <v>1814</v>
      </c>
      <c r="GRX118" s="1146" t="s">
        <v>1812</v>
      </c>
      <c r="GRY118" s="1146" t="s">
        <v>1400</v>
      </c>
      <c r="GRZ118" s="1146" t="s">
        <v>1813</v>
      </c>
      <c r="GSA118" s="1146" t="s">
        <v>1814</v>
      </c>
      <c r="GSB118" s="1146" t="s">
        <v>1812</v>
      </c>
      <c r="GSC118" s="1146" t="s">
        <v>1400</v>
      </c>
      <c r="GSD118" s="1146" t="s">
        <v>1813</v>
      </c>
      <c r="GSE118" s="1146" t="s">
        <v>1814</v>
      </c>
      <c r="GSF118" s="1146" t="s">
        <v>1812</v>
      </c>
      <c r="GSG118" s="1146" t="s">
        <v>1400</v>
      </c>
      <c r="GSH118" s="1146" t="s">
        <v>1813</v>
      </c>
      <c r="GSI118" s="1146" t="s">
        <v>1814</v>
      </c>
      <c r="GSJ118" s="1146" t="s">
        <v>1812</v>
      </c>
      <c r="GSK118" s="1146" t="s">
        <v>1400</v>
      </c>
      <c r="GSL118" s="1146" t="s">
        <v>1813</v>
      </c>
      <c r="GSM118" s="1146" t="s">
        <v>1814</v>
      </c>
      <c r="GSN118" s="1146" t="s">
        <v>1812</v>
      </c>
      <c r="GSO118" s="1146" t="s">
        <v>1400</v>
      </c>
      <c r="GSP118" s="1146" t="s">
        <v>1813</v>
      </c>
      <c r="GSQ118" s="1146" t="s">
        <v>1814</v>
      </c>
      <c r="GSR118" s="1146" t="s">
        <v>1812</v>
      </c>
      <c r="GSS118" s="1146" t="s">
        <v>1400</v>
      </c>
      <c r="GST118" s="1146" t="s">
        <v>1813</v>
      </c>
      <c r="GSU118" s="1146" t="s">
        <v>1814</v>
      </c>
      <c r="GSV118" s="1146" t="s">
        <v>1812</v>
      </c>
      <c r="GSW118" s="1146" t="s">
        <v>1400</v>
      </c>
      <c r="GSX118" s="1146" t="s">
        <v>1813</v>
      </c>
      <c r="GSY118" s="1146" t="s">
        <v>1814</v>
      </c>
      <c r="GSZ118" s="1146" t="s">
        <v>1812</v>
      </c>
      <c r="GTA118" s="1146" t="s">
        <v>1400</v>
      </c>
      <c r="GTB118" s="1146" t="s">
        <v>1813</v>
      </c>
      <c r="GTC118" s="1146" t="s">
        <v>1814</v>
      </c>
      <c r="GTD118" s="1146" t="s">
        <v>1812</v>
      </c>
      <c r="GTE118" s="1146" t="s">
        <v>1400</v>
      </c>
      <c r="GTF118" s="1146" t="s">
        <v>1813</v>
      </c>
      <c r="GTG118" s="1146" t="s">
        <v>1814</v>
      </c>
      <c r="GTH118" s="1146" t="s">
        <v>1812</v>
      </c>
      <c r="GTI118" s="1146" t="s">
        <v>1400</v>
      </c>
      <c r="GTJ118" s="1146" t="s">
        <v>1813</v>
      </c>
      <c r="GTK118" s="1146" t="s">
        <v>1814</v>
      </c>
      <c r="GTL118" s="1146" t="s">
        <v>1812</v>
      </c>
      <c r="GTM118" s="1146" t="s">
        <v>1400</v>
      </c>
      <c r="GTN118" s="1146" t="s">
        <v>1813</v>
      </c>
      <c r="GTO118" s="1146" t="s">
        <v>1814</v>
      </c>
      <c r="GTP118" s="1146" t="s">
        <v>1812</v>
      </c>
      <c r="GTQ118" s="1146" t="s">
        <v>1400</v>
      </c>
      <c r="GTR118" s="1146" t="s">
        <v>1813</v>
      </c>
      <c r="GTS118" s="1146" t="s">
        <v>1814</v>
      </c>
      <c r="GTT118" s="1146" t="s">
        <v>1812</v>
      </c>
      <c r="GTU118" s="1146" t="s">
        <v>1400</v>
      </c>
      <c r="GTV118" s="1146" t="s">
        <v>1813</v>
      </c>
      <c r="GTW118" s="1146" t="s">
        <v>1814</v>
      </c>
      <c r="GTX118" s="1146" t="s">
        <v>1812</v>
      </c>
      <c r="GTY118" s="1146" t="s">
        <v>1400</v>
      </c>
      <c r="GTZ118" s="1146" t="s">
        <v>1813</v>
      </c>
      <c r="GUA118" s="1146" t="s">
        <v>1814</v>
      </c>
      <c r="GUB118" s="1146" t="s">
        <v>1812</v>
      </c>
      <c r="GUC118" s="1146" t="s">
        <v>1400</v>
      </c>
      <c r="GUD118" s="1146" t="s">
        <v>1813</v>
      </c>
      <c r="GUE118" s="1146" t="s">
        <v>1814</v>
      </c>
      <c r="GUF118" s="1146" t="s">
        <v>1812</v>
      </c>
      <c r="GUG118" s="1146" t="s">
        <v>1400</v>
      </c>
      <c r="GUH118" s="1146" t="s">
        <v>1813</v>
      </c>
      <c r="GUI118" s="1146" t="s">
        <v>1814</v>
      </c>
      <c r="GUJ118" s="1146" t="s">
        <v>1812</v>
      </c>
      <c r="GUK118" s="1146" t="s">
        <v>1400</v>
      </c>
      <c r="GUL118" s="1146" t="s">
        <v>1813</v>
      </c>
      <c r="GUM118" s="1146" t="s">
        <v>1814</v>
      </c>
      <c r="GUN118" s="1146" t="s">
        <v>1812</v>
      </c>
      <c r="GUO118" s="1146" t="s">
        <v>1400</v>
      </c>
      <c r="GUP118" s="1146" t="s">
        <v>1813</v>
      </c>
      <c r="GUQ118" s="1146" t="s">
        <v>1814</v>
      </c>
      <c r="GUR118" s="1146" t="s">
        <v>1812</v>
      </c>
      <c r="GUS118" s="1146" t="s">
        <v>1400</v>
      </c>
      <c r="GUT118" s="1146" t="s">
        <v>1813</v>
      </c>
      <c r="GUU118" s="1146" t="s">
        <v>1814</v>
      </c>
      <c r="GUV118" s="1146" t="s">
        <v>1812</v>
      </c>
      <c r="GUW118" s="1146" t="s">
        <v>1400</v>
      </c>
      <c r="GUX118" s="1146" t="s">
        <v>1813</v>
      </c>
      <c r="GUY118" s="1146" t="s">
        <v>1814</v>
      </c>
      <c r="GUZ118" s="1146" t="s">
        <v>1812</v>
      </c>
      <c r="GVA118" s="1146" t="s">
        <v>1400</v>
      </c>
      <c r="GVB118" s="1146" t="s">
        <v>1813</v>
      </c>
      <c r="GVC118" s="1146" t="s">
        <v>1814</v>
      </c>
      <c r="GVD118" s="1146" t="s">
        <v>1812</v>
      </c>
      <c r="GVE118" s="1146" t="s">
        <v>1400</v>
      </c>
      <c r="GVF118" s="1146" t="s">
        <v>1813</v>
      </c>
      <c r="GVG118" s="1146" t="s">
        <v>1814</v>
      </c>
      <c r="GVH118" s="1146" t="s">
        <v>1812</v>
      </c>
      <c r="GVI118" s="1146" t="s">
        <v>1400</v>
      </c>
      <c r="GVJ118" s="1146" t="s">
        <v>1813</v>
      </c>
      <c r="GVK118" s="1146" t="s">
        <v>1814</v>
      </c>
      <c r="GVL118" s="1146" t="s">
        <v>1812</v>
      </c>
      <c r="GVM118" s="1146" t="s">
        <v>1400</v>
      </c>
      <c r="GVN118" s="1146" t="s">
        <v>1813</v>
      </c>
      <c r="GVO118" s="1146" t="s">
        <v>1814</v>
      </c>
      <c r="GVP118" s="1146" t="s">
        <v>1812</v>
      </c>
      <c r="GVQ118" s="1146" t="s">
        <v>1400</v>
      </c>
      <c r="GVR118" s="1146" t="s">
        <v>1813</v>
      </c>
      <c r="GVS118" s="1146" t="s">
        <v>1814</v>
      </c>
      <c r="GVT118" s="1146" t="s">
        <v>1812</v>
      </c>
      <c r="GVU118" s="1146" t="s">
        <v>1400</v>
      </c>
      <c r="GVV118" s="1146" t="s">
        <v>1813</v>
      </c>
      <c r="GVW118" s="1146" t="s">
        <v>1814</v>
      </c>
      <c r="GVX118" s="1146" t="s">
        <v>1812</v>
      </c>
      <c r="GVY118" s="1146" t="s">
        <v>1400</v>
      </c>
      <c r="GVZ118" s="1146" t="s">
        <v>1813</v>
      </c>
      <c r="GWA118" s="1146" t="s">
        <v>1814</v>
      </c>
      <c r="GWB118" s="1146" t="s">
        <v>1812</v>
      </c>
      <c r="GWC118" s="1146" t="s">
        <v>1400</v>
      </c>
      <c r="GWD118" s="1146" t="s">
        <v>1813</v>
      </c>
      <c r="GWE118" s="1146" t="s">
        <v>1814</v>
      </c>
      <c r="GWF118" s="1146" t="s">
        <v>1812</v>
      </c>
      <c r="GWG118" s="1146" t="s">
        <v>1400</v>
      </c>
      <c r="GWH118" s="1146" t="s">
        <v>1813</v>
      </c>
      <c r="GWI118" s="1146" t="s">
        <v>1814</v>
      </c>
      <c r="GWJ118" s="1146" t="s">
        <v>1812</v>
      </c>
      <c r="GWK118" s="1146" t="s">
        <v>1400</v>
      </c>
      <c r="GWL118" s="1146" t="s">
        <v>1813</v>
      </c>
      <c r="GWM118" s="1146" t="s">
        <v>1814</v>
      </c>
      <c r="GWN118" s="1146" t="s">
        <v>1812</v>
      </c>
      <c r="GWO118" s="1146" t="s">
        <v>1400</v>
      </c>
      <c r="GWP118" s="1146" t="s">
        <v>1813</v>
      </c>
      <c r="GWQ118" s="1146" t="s">
        <v>1814</v>
      </c>
      <c r="GWR118" s="1146" t="s">
        <v>1812</v>
      </c>
      <c r="GWS118" s="1146" t="s">
        <v>1400</v>
      </c>
      <c r="GWT118" s="1146" t="s">
        <v>1813</v>
      </c>
      <c r="GWU118" s="1146" t="s">
        <v>1814</v>
      </c>
      <c r="GWV118" s="1146" t="s">
        <v>1812</v>
      </c>
      <c r="GWW118" s="1146" t="s">
        <v>1400</v>
      </c>
      <c r="GWX118" s="1146" t="s">
        <v>1813</v>
      </c>
      <c r="GWY118" s="1146" t="s">
        <v>1814</v>
      </c>
      <c r="GWZ118" s="1146" t="s">
        <v>1812</v>
      </c>
      <c r="GXA118" s="1146" t="s">
        <v>1400</v>
      </c>
      <c r="GXB118" s="1146" t="s">
        <v>1813</v>
      </c>
      <c r="GXC118" s="1146" t="s">
        <v>1814</v>
      </c>
      <c r="GXD118" s="1146" t="s">
        <v>1812</v>
      </c>
      <c r="GXE118" s="1146" t="s">
        <v>1400</v>
      </c>
      <c r="GXF118" s="1146" t="s">
        <v>1813</v>
      </c>
      <c r="GXG118" s="1146" t="s">
        <v>1814</v>
      </c>
      <c r="GXH118" s="1146" t="s">
        <v>1812</v>
      </c>
      <c r="GXI118" s="1146" t="s">
        <v>1400</v>
      </c>
      <c r="GXJ118" s="1146" t="s">
        <v>1813</v>
      </c>
      <c r="GXK118" s="1146" t="s">
        <v>1814</v>
      </c>
      <c r="GXL118" s="1146" t="s">
        <v>1812</v>
      </c>
      <c r="GXM118" s="1146" t="s">
        <v>1400</v>
      </c>
      <c r="GXN118" s="1146" t="s">
        <v>1813</v>
      </c>
      <c r="GXO118" s="1146" t="s">
        <v>1814</v>
      </c>
      <c r="GXP118" s="1146" t="s">
        <v>1812</v>
      </c>
      <c r="GXQ118" s="1146" t="s">
        <v>1400</v>
      </c>
      <c r="GXR118" s="1146" t="s">
        <v>1813</v>
      </c>
      <c r="GXS118" s="1146" t="s">
        <v>1814</v>
      </c>
      <c r="GXT118" s="1146" t="s">
        <v>1812</v>
      </c>
      <c r="GXU118" s="1146" t="s">
        <v>1400</v>
      </c>
      <c r="GXV118" s="1146" t="s">
        <v>1813</v>
      </c>
      <c r="GXW118" s="1146" t="s">
        <v>1814</v>
      </c>
      <c r="GXX118" s="1146" t="s">
        <v>1812</v>
      </c>
      <c r="GXY118" s="1146" t="s">
        <v>1400</v>
      </c>
      <c r="GXZ118" s="1146" t="s">
        <v>1813</v>
      </c>
      <c r="GYA118" s="1146" t="s">
        <v>1814</v>
      </c>
      <c r="GYB118" s="1146" t="s">
        <v>1812</v>
      </c>
      <c r="GYC118" s="1146" t="s">
        <v>1400</v>
      </c>
      <c r="GYD118" s="1146" t="s">
        <v>1813</v>
      </c>
      <c r="GYE118" s="1146" t="s">
        <v>1814</v>
      </c>
      <c r="GYF118" s="1146" t="s">
        <v>1812</v>
      </c>
      <c r="GYG118" s="1146" t="s">
        <v>1400</v>
      </c>
      <c r="GYH118" s="1146" t="s">
        <v>1813</v>
      </c>
      <c r="GYI118" s="1146" t="s">
        <v>1814</v>
      </c>
      <c r="GYJ118" s="1146" t="s">
        <v>1812</v>
      </c>
      <c r="GYK118" s="1146" t="s">
        <v>1400</v>
      </c>
      <c r="GYL118" s="1146" t="s">
        <v>1813</v>
      </c>
      <c r="GYM118" s="1146" t="s">
        <v>1814</v>
      </c>
      <c r="GYN118" s="1146" t="s">
        <v>1812</v>
      </c>
      <c r="GYO118" s="1146" t="s">
        <v>1400</v>
      </c>
      <c r="GYP118" s="1146" t="s">
        <v>1813</v>
      </c>
      <c r="GYQ118" s="1146" t="s">
        <v>1814</v>
      </c>
      <c r="GYR118" s="1146" t="s">
        <v>1812</v>
      </c>
      <c r="GYS118" s="1146" t="s">
        <v>1400</v>
      </c>
      <c r="GYT118" s="1146" t="s">
        <v>1813</v>
      </c>
      <c r="GYU118" s="1146" t="s">
        <v>1814</v>
      </c>
      <c r="GYV118" s="1146" t="s">
        <v>1812</v>
      </c>
      <c r="GYW118" s="1146" t="s">
        <v>1400</v>
      </c>
      <c r="GYX118" s="1146" t="s">
        <v>1813</v>
      </c>
      <c r="GYY118" s="1146" t="s">
        <v>1814</v>
      </c>
      <c r="GYZ118" s="1146" t="s">
        <v>1812</v>
      </c>
      <c r="GZA118" s="1146" t="s">
        <v>1400</v>
      </c>
      <c r="GZB118" s="1146" t="s">
        <v>1813</v>
      </c>
      <c r="GZC118" s="1146" t="s">
        <v>1814</v>
      </c>
      <c r="GZD118" s="1146" t="s">
        <v>1812</v>
      </c>
      <c r="GZE118" s="1146" t="s">
        <v>1400</v>
      </c>
      <c r="GZF118" s="1146" t="s">
        <v>1813</v>
      </c>
      <c r="GZG118" s="1146" t="s">
        <v>1814</v>
      </c>
      <c r="GZH118" s="1146" t="s">
        <v>1812</v>
      </c>
      <c r="GZI118" s="1146" t="s">
        <v>1400</v>
      </c>
      <c r="GZJ118" s="1146" t="s">
        <v>1813</v>
      </c>
      <c r="GZK118" s="1146" t="s">
        <v>1814</v>
      </c>
      <c r="GZL118" s="1146" t="s">
        <v>1812</v>
      </c>
      <c r="GZM118" s="1146" t="s">
        <v>1400</v>
      </c>
      <c r="GZN118" s="1146" t="s">
        <v>1813</v>
      </c>
      <c r="GZO118" s="1146" t="s">
        <v>1814</v>
      </c>
      <c r="GZP118" s="1146" t="s">
        <v>1812</v>
      </c>
      <c r="GZQ118" s="1146" t="s">
        <v>1400</v>
      </c>
      <c r="GZR118" s="1146" t="s">
        <v>1813</v>
      </c>
      <c r="GZS118" s="1146" t="s">
        <v>1814</v>
      </c>
      <c r="GZT118" s="1146" t="s">
        <v>1812</v>
      </c>
      <c r="GZU118" s="1146" t="s">
        <v>1400</v>
      </c>
      <c r="GZV118" s="1146" t="s">
        <v>1813</v>
      </c>
      <c r="GZW118" s="1146" t="s">
        <v>1814</v>
      </c>
      <c r="GZX118" s="1146" t="s">
        <v>1812</v>
      </c>
      <c r="GZY118" s="1146" t="s">
        <v>1400</v>
      </c>
      <c r="GZZ118" s="1146" t="s">
        <v>1813</v>
      </c>
      <c r="HAA118" s="1146" t="s">
        <v>1814</v>
      </c>
      <c r="HAB118" s="1146" t="s">
        <v>1812</v>
      </c>
      <c r="HAC118" s="1146" t="s">
        <v>1400</v>
      </c>
      <c r="HAD118" s="1146" t="s">
        <v>1813</v>
      </c>
      <c r="HAE118" s="1146" t="s">
        <v>1814</v>
      </c>
      <c r="HAF118" s="1146" t="s">
        <v>1812</v>
      </c>
      <c r="HAG118" s="1146" t="s">
        <v>1400</v>
      </c>
      <c r="HAH118" s="1146" t="s">
        <v>1813</v>
      </c>
      <c r="HAI118" s="1146" t="s">
        <v>1814</v>
      </c>
      <c r="HAJ118" s="1146" t="s">
        <v>1812</v>
      </c>
      <c r="HAK118" s="1146" t="s">
        <v>1400</v>
      </c>
      <c r="HAL118" s="1146" t="s">
        <v>1813</v>
      </c>
      <c r="HAM118" s="1146" t="s">
        <v>1814</v>
      </c>
      <c r="HAN118" s="1146" t="s">
        <v>1812</v>
      </c>
      <c r="HAO118" s="1146" t="s">
        <v>1400</v>
      </c>
      <c r="HAP118" s="1146" t="s">
        <v>1813</v>
      </c>
      <c r="HAQ118" s="1146" t="s">
        <v>1814</v>
      </c>
      <c r="HAR118" s="1146" t="s">
        <v>1812</v>
      </c>
      <c r="HAS118" s="1146" t="s">
        <v>1400</v>
      </c>
      <c r="HAT118" s="1146" t="s">
        <v>1813</v>
      </c>
      <c r="HAU118" s="1146" t="s">
        <v>1814</v>
      </c>
      <c r="HAV118" s="1146" t="s">
        <v>1812</v>
      </c>
      <c r="HAW118" s="1146" t="s">
        <v>1400</v>
      </c>
      <c r="HAX118" s="1146" t="s">
        <v>1813</v>
      </c>
      <c r="HAY118" s="1146" t="s">
        <v>1814</v>
      </c>
      <c r="HAZ118" s="1146" t="s">
        <v>1812</v>
      </c>
      <c r="HBA118" s="1146" t="s">
        <v>1400</v>
      </c>
      <c r="HBB118" s="1146" t="s">
        <v>1813</v>
      </c>
      <c r="HBC118" s="1146" t="s">
        <v>1814</v>
      </c>
      <c r="HBD118" s="1146" t="s">
        <v>1812</v>
      </c>
      <c r="HBE118" s="1146" t="s">
        <v>1400</v>
      </c>
      <c r="HBF118" s="1146" t="s">
        <v>1813</v>
      </c>
      <c r="HBG118" s="1146" t="s">
        <v>1814</v>
      </c>
      <c r="HBH118" s="1146" t="s">
        <v>1812</v>
      </c>
      <c r="HBI118" s="1146" t="s">
        <v>1400</v>
      </c>
      <c r="HBJ118" s="1146" t="s">
        <v>1813</v>
      </c>
      <c r="HBK118" s="1146" t="s">
        <v>1814</v>
      </c>
      <c r="HBL118" s="1146" t="s">
        <v>1812</v>
      </c>
      <c r="HBM118" s="1146" t="s">
        <v>1400</v>
      </c>
      <c r="HBN118" s="1146" t="s">
        <v>1813</v>
      </c>
      <c r="HBO118" s="1146" t="s">
        <v>1814</v>
      </c>
      <c r="HBP118" s="1146" t="s">
        <v>1812</v>
      </c>
      <c r="HBQ118" s="1146" t="s">
        <v>1400</v>
      </c>
      <c r="HBR118" s="1146" t="s">
        <v>1813</v>
      </c>
      <c r="HBS118" s="1146" t="s">
        <v>1814</v>
      </c>
      <c r="HBT118" s="1146" t="s">
        <v>1812</v>
      </c>
      <c r="HBU118" s="1146" t="s">
        <v>1400</v>
      </c>
      <c r="HBV118" s="1146" t="s">
        <v>1813</v>
      </c>
      <c r="HBW118" s="1146" t="s">
        <v>1814</v>
      </c>
      <c r="HBX118" s="1146" t="s">
        <v>1812</v>
      </c>
      <c r="HBY118" s="1146" t="s">
        <v>1400</v>
      </c>
      <c r="HBZ118" s="1146" t="s">
        <v>1813</v>
      </c>
      <c r="HCA118" s="1146" t="s">
        <v>1814</v>
      </c>
      <c r="HCB118" s="1146" t="s">
        <v>1812</v>
      </c>
      <c r="HCC118" s="1146" t="s">
        <v>1400</v>
      </c>
      <c r="HCD118" s="1146" t="s">
        <v>1813</v>
      </c>
      <c r="HCE118" s="1146" t="s">
        <v>1814</v>
      </c>
      <c r="HCF118" s="1146" t="s">
        <v>1812</v>
      </c>
      <c r="HCG118" s="1146" t="s">
        <v>1400</v>
      </c>
      <c r="HCH118" s="1146" t="s">
        <v>1813</v>
      </c>
      <c r="HCI118" s="1146" t="s">
        <v>1814</v>
      </c>
      <c r="HCJ118" s="1146" t="s">
        <v>1812</v>
      </c>
      <c r="HCK118" s="1146" t="s">
        <v>1400</v>
      </c>
      <c r="HCL118" s="1146" t="s">
        <v>1813</v>
      </c>
      <c r="HCM118" s="1146" t="s">
        <v>1814</v>
      </c>
      <c r="HCN118" s="1146" t="s">
        <v>1812</v>
      </c>
      <c r="HCO118" s="1146" t="s">
        <v>1400</v>
      </c>
      <c r="HCP118" s="1146" t="s">
        <v>1813</v>
      </c>
      <c r="HCQ118" s="1146" t="s">
        <v>1814</v>
      </c>
      <c r="HCR118" s="1146" t="s">
        <v>1812</v>
      </c>
      <c r="HCS118" s="1146" t="s">
        <v>1400</v>
      </c>
      <c r="HCT118" s="1146" t="s">
        <v>1813</v>
      </c>
      <c r="HCU118" s="1146" t="s">
        <v>1814</v>
      </c>
      <c r="HCV118" s="1146" t="s">
        <v>1812</v>
      </c>
      <c r="HCW118" s="1146" t="s">
        <v>1400</v>
      </c>
      <c r="HCX118" s="1146" t="s">
        <v>1813</v>
      </c>
      <c r="HCY118" s="1146" t="s">
        <v>1814</v>
      </c>
      <c r="HCZ118" s="1146" t="s">
        <v>1812</v>
      </c>
      <c r="HDA118" s="1146" t="s">
        <v>1400</v>
      </c>
      <c r="HDB118" s="1146" t="s">
        <v>1813</v>
      </c>
      <c r="HDC118" s="1146" t="s">
        <v>1814</v>
      </c>
      <c r="HDD118" s="1146" t="s">
        <v>1812</v>
      </c>
      <c r="HDE118" s="1146" t="s">
        <v>1400</v>
      </c>
      <c r="HDF118" s="1146" t="s">
        <v>1813</v>
      </c>
      <c r="HDG118" s="1146" t="s">
        <v>1814</v>
      </c>
      <c r="HDH118" s="1146" t="s">
        <v>1812</v>
      </c>
      <c r="HDI118" s="1146" t="s">
        <v>1400</v>
      </c>
      <c r="HDJ118" s="1146" t="s">
        <v>1813</v>
      </c>
      <c r="HDK118" s="1146" t="s">
        <v>1814</v>
      </c>
      <c r="HDL118" s="1146" t="s">
        <v>1812</v>
      </c>
      <c r="HDM118" s="1146" t="s">
        <v>1400</v>
      </c>
      <c r="HDN118" s="1146" t="s">
        <v>1813</v>
      </c>
      <c r="HDO118" s="1146" t="s">
        <v>1814</v>
      </c>
      <c r="HDP118" s="1146" t="s">
        <v>1812</v>
      </c>
      <c r="HDQ118" s="1146" t="s">
        <v>1400</v>
      </c>
      <c r="HDR118" s="1146" t="s">
        <v>1813</v>
      </c>
      <c r="HDS118" s="1146" t="s">
        <v>1814</v>
      </c>
      <c r="HDT118" s="1146" t="s">
        <v>1812</v>
      </c>
      <c r="HDU118" s="1146" t="s">
        <v>1400</v>
      </c>
      <c r="HDV118" s="1146" t="s">
        <v>1813</v>
      </c>
      <c r="HDW118" s="1146" t="s">
        <v>1814</v>
      </c>
      <c r="HDX118" s="1146" t="s">
        <v>1812</v>
      </c>
      <c r="HDY118" s="1146" t="s">
        <v>1400</v>
      </c>
      <c r="HDZ118" s="1146" t="s">
        <v>1813</v>
      </c>
      <c r="HEA118" s="1146" t="s">
        <v>1814</v>
      </c>
      <c r="HEB118" s="1146" t="s">
        <v>1812</v>
      </c>
      <c r="HEC118" s="1146" t="s">
        <v>1400</v>
      </c>
      <c r="HED118" s="1146" t="s">
        <v>1813</v>
      </c>
      <c r="HEE118" s="1146" t="s">
        <v>1814</v>
      </c>
      <c r="HEF118" s="1146" t="s">
        <v>1812</v>
      </c>
      <c r="HEG118" s="1146" t="s">
        <v>1400</v>
      </c>
      <c r="HEH118" s="1146" t="s">
        <v>1813</v>
      </c>
      <c r="HEI118" s="1146" t="s">
        <v>1814</v>
      </c>
      <c r="HEJ118" s="1146" t="s">
        <v>1812</v>
      </c>
      <c r="HEK118" s="1146" t="s">
        <v>1400</v>
      </c>
      <c r="HEL118" s="1146" t="s">
        <v>1813</v>
      </c>
      <c r="HEM118" s="1146" t="s">
        <v>1814</v>
      </c>
      <c r="HEN118" s="1146" t="s">
        <v>1812</v>
      </c>
      <c r="HEO118" s="1146" t="s">
        <v>1400</v>
      </c>
      <c r="HEP118" s="1146" t="s">
        <v>1813</v>
      </c>
      <c r="HEQ118" s="1146" t="s">
        <v>1814</v>
      </c>
      <c r="HER118" s="1146" t="s">
        <v>1812</v>
      </c>
      <c r="HES118" s="1146" t="s">
        <v>1400</v>
      </c>
      <c r="HET118" s="1146" t="s">
        <v>1813</v>
      </c>
      <c r="HEU118" s="1146" t="s">
        <v>1814</v>
      </c>
      <c r="HEV118" s="1146" t="s">
        <v>1812</v>
      </c>
      <c r="HEW118" s="1146" t="s">
        <v>1400</v>
      </c>
      <c r="HEX118" s="1146" t="s">
        <v>1813</v>
      </c>
      <c r="HEY118" s="1146" t="s">
        <v>1814</v>
      </c>
      <c r="HEZ118" s="1146" t="s">
        <v>1812</v>
      </c>
      <c r="HFA118" s="1146" t="s">
        <v>1400</v>
      </c>
      <c r="HFB118" s="1146" t="s">
        <v>1813</v>
      </c>
      <c r="HFC118" s="1146" t="s">
        <v>1814</v>
      </c>
      <c r="HFD118" s="1146" t="s">
        <v>1812</v>
      </c>
      <c r="HFE118" s="1146" t="s">
        <v>1400</v>
      </c>
      <c r="HFF118" s="1146" t="s">
        <v>1813</v>
      </c>
      <c r="HFG118" s="1146" t="s">
        <v>1814</v>
      </c>
      <c r="HFH118" s="1146" t="s">
        <v>1812</v>
      </c>
      <c r="HFI118" s="1146" t="s">
        <v>1400</v>
      </c>
      <c r="HFJ118" s="1146" t="s">
        <v>1813</v>
      </c>
      <c r="HFK118" s="1146" t="s">
        <v>1814</v>
      </c>
      <c r="HFL118" s="1146" t="s">
        <v>1812</v>
      </c>
      <c r="HFM118" s="1146" t="s">
        <v>1400</v>
      </c>
      <c r="HFN118" s="1146" t="s">
        <v>1813</v>
      </c>
      <c r="HFO118" s="1146" t="s">
        <v>1814</v>
      </c>
      <c r="HFP118" s="1146" t="s">
        <v>1812</v>
      </c>
      <c r="HFQ118" s="1146" t="s">
        <v>1400</v>
      </c>
      <c r="HFR118" s="1146" t="s">
        <v>1813</v>
      </c>
      <c r="HFS118" s="1146" t="s">
        <v>1814</v>
      </c>
      <c r="HFT118" s="1146" t="s">
        <v>1812</v>
      </c>
      <c r="HFU118" s="1146" t="s">
        <v>1400</v>
      </c>
      <c r="HFV118" s="1146" t="s">
        <v>1813</v>
      </c>
      <c r="HFW118" s="1146" t="s">
        <v>1814</v>
      </c>
      <c r="HFX118" s="1146" t="s">
        <v>1812</v>
      </c>
      <c r="HFY118" s="1146" t="s">
        <v>1400</v>
      </c>
      <c r="HFZ118" s="1146" t="s">
        <v>1813</v>
      </c>
      <c r="HGA118" s="1146" t="s">
        <v>1814</v>
      </c>
      <c r="HGB118" s="1146" t="s">
        <v>1812</v>
      </c>
      <c r="HGC118" s="1146" t="s">
        <v>1400</v>
      </c>
      <c r="HGD118" s="1146" t="s">
        <v>1813</v>
      </c>
      <c r="HGE118" s="1146" t="s">
        <v>1814</v>
      </c>
      <c r="HGF118" s="1146" t="s">
        <v>1812</v>
      </c>
      <c r="HGG118" s="1146" t="s">
        <v>1400</v>
      </c>
      <c r="HGH118" s="1146" t="s">
        <v>1813</v>
      </c>
      <c r="HGI118" s="1146" t="s">
        <v>1814</v>
      </c>
      <c r="HGJ118" s="1146" t="s">
        <v>1812</v>
      </c>
      <c r="HGK118" s="1146" t="s">
        <v>1400</v>
      </c>
      <c r="HGL118" s="1146" t="s">
        <v>1813</v>
      </c>
      <c r="HGM118" s="1146" t="s">
        <v>1814</v>
      </c>
      <c r="HGN118" s="1146" t="s">
        <v>1812</v>
      </c>
      <c r="HGO118" s="1146" t="s">
        <v>1400</v>
      </c>
      <c r="HGP118" s="1146" t="s">
        <v>1813</v>
      </c>
      <c r="HGQ118" s="1146" t="s">
        <v>1814</v>
      </c>
      <c r="HGR118" s="1146" t="s">
        <v>1812</v>
      </c>
      <c r="HGS118" s="1146" t="s">
        <v>1400</v>
      </c>
      <c r="HGT118" s="1146" t="s">
        <v>1813</v>
      </c>
      <c r="HGU118" s="1146" t="s">
        <v>1814</v>
      </c>
      <c r="HGV118" s="1146" t="s">
        <v>1812</v>
      </c>
      <c r="HGW118" s="1146" t="s">
        <v>1400</v>
      </c>
      <c r="HGX118" s="1146" t="s">
        <v>1813</v>
      </c>
      <c r="HGY118" s="1146" t="s">
        <v>1814</v>
      </c>
      <c r="HGZ118" s="1146" t="s">
        <v>1812</v>
      </c>
      <c r="HHA118" s="1146" t="s">
        <v>1400</v>
      </c>
      <c r="HHB118" s="1146" t="s">
        <v>1813</v>
      </c>
      <c r="HHC118" s="1146" t="s">
        <v>1814</v>
      </c>
      <c r="HHD118" s="1146" t="s">
        <v>1812</v>
      </c>
      <c r="HHE118" s="1146" t="s">
        <v>1400</v>
      </c>
      <c r="HHF118" s="1146" t="s">
        <v>1813</v>
      </c>
      <c r="HHG118" s="1146" t="s">
        <v>1814</v>
      </c>
      <c r="HHH118" s="1146" t="s">
        <v>1812</v>
      </c>
      <c r="HHI118" s="1146" t="s">
        <v>1400</v>
      </c>
      <c r="HHJ118" s="1146" t="s">
        <v>1813</v>
      </c>
      <c r="HHK118" s="1146" t="s">
        <v>1814</v>
      </c>
      <c r="HHL118" s="1146" t="s">
        <v>1812</v>
      </c>
      <c r="HHM118" s="1146" t="s">
        <v>1400</v>
      </c>
      <c r="HHN118" s="1146" t="s">
        <v>1813</v>
      </c>
      <c r="HHO118" s="1146" t="s">
        <v>1814</v>
      </c>
      <c r="HHP118" s="1146" t="s">
        <v>1812</v>
      </c>
      <c r="HHQ118" s="1146" t="s">
        <v>1400</v>
      </c>
      <c r="HHR118" s="1146" t="s">
        <v>1813</v>
      </c>
      <c r="HHS118" s="1146" t="s">
        <v>1814</v>
      </c>
      <c r="HHT118" s="1146" t="s">
        <v>1812</v>
      </c>
      <c r="HHU118" s="1146" t="s">
        <v>1400</v>
      </c>
      <c r="HHV118" s="1146" t="s">
        <v>1813</v>
      </c>
      <c r="HHW118" s="1146" t="s">
        <v>1814</v>
      </c>
      <c r="HHX118" s="1146" t="s">
        <v>1812</v>
      </c>
      <c r="HHY118" s="1146" t="s">
        <v>1400</v>
      </c>
      <c r="HHZ118" s="1146" t="s">
        <v>1813</v>
      </c>
      <c r="HIA118" s="1146" t="s">
        <v>1814</v>
      </c>
      <c r="HIB118" s="1146" t="s">
        <v>1812</v>
      </c>
      <c r="HIC118" s="1146" t="s">
        <v>1400</v>
      </c>
      <c r="HID118" s="1146" t="s">
        <v>1813</v>
      </c>
      <c r="HIE118" s="1146" t="s">
        <v>1814</v>
      </c>
      <c r="HIF118" s="1146" t="s">
        <v>1812</v>
      </c>
      <c r="HIG118" s="1146" t="s">
        <v>1400</v>
      </c>
      <c r="HIH118" s="1146" t="s">
        <v>1813</v>
      </c>
      <c r="HII118" s="1146" t="s">
        <v>1814</v>
      </c>
      <c r="HIJ118" s="1146" t="s">
        <v>1812</v>
      </c>
      <c r="HIK118" s="1146" t="s">
        <v>1400</v>
      </c>
      <c r="HIL118" s="1146" t="s">
        <v>1813</v>
      </c>
      <c r="HIM118" s="1146" t="s">
        <v>1814</v>
      </c>
      <c r="HIN118" s="1146" t="s">
        <v>1812</v>
      </c>
      <c r="HIO118" s="1146" t="s">
        <v>1400</v>
      </c>
      <c r="HIP118" s="1146" t="s">
        <v>1813</v>
      </c>
      <c r="HIQ118" s="1146" t="s">
        <v>1814</v>
      </c>
      <c r="HIR118" s="1146" t="s">
        <v>1812</v>
      </c>
      <c r="HIS118" s="1146" t="s">
        <v>1400</v>
      </c>
      <c r="HIT118" s="1146" t="s">
        <v>1813</v>
      </c>
      <c r="HIU118" s="1146" t="s">
        <v>1814</v>
      </c>
      <c r="HIV118" s="1146" t="s">
        <v>1812</v>
      </c>
      <c r="HIW118" s="1146" t="s">
        <v>1400</v>
      </c>
      <c r="HIX118" s="1146" t="s">
        <v>1813</v>
      </c>
      <c r="HIY118" s="1146" t="s">
        <v>1814</v>
      </c>
      <c r="HIZ118" s="1146" t="s">
        <v>1812</v>
      </c>
      <c r="HJA118" s="1146" t="s">
        <v>1400</v>
      </c>
      <c r="HJB118" s="1146" t="s">
        <v>1813</v>
      </c>
      <c r="HJC118" s="1146" t="s">
        <v>1814</v>
      </c>
      <c r="HJD118" s="1146" t="s">
        <v>1812</v>
      </c>
      <c r="HJE118" s="1146" t="s">
        <v>1400</v>
      </c>
      <c r="HJF118" s="1146" t="s">
        <v>1813</v>
      </c>
      <c r="HJG118" s="1146" t="s">
        <v>1814</v>
      </c>
      <c r="HJH118" s="1146" t="s">
        <v>1812</v>
      </c>
      <c r="HJI118" s="1146" t="s">
        <v>1400</v>
      </c>
      <c r="HJJ118" s="1146" t="s">
        <v>1813</v>
      </c>
      <c r="HJK118" s="1146" t="s">
        <v>1814</v>
      </c>
      <c r="HJL118" s="1146" t="s">
        <v>1812</v>
      </c>
      <c r="HJM118" s="1146" t="s">
        <v>1400</v>
      </c>
      <c r="HJN118" s="1146" t="s">
        <v>1813</v>
      </c>
      <c r="HJO118" s="1146" t="s">
        <v>1814</v>
      </c>
      <c r="HJP118" s="1146" t="s">
        <v>1812</v>
      </c>
      <c r="HJQ118" s="1146" t="s">
        <v>1400</v>
      </c>
      <c r="HJR118" s="1146" t="s">
        <v>1813</v>
      </c>
      <c r="HJS118" s="1146" t="s">
        <v>1814</v>
      </c>
      <c r="HJT118" s="1146" t="s">
        <v>1812</v>
      </c>
      <c r="HJU118" s="1146" t="s">
        <v>1400</v>
      </c>
      <c r="HJV118" s="1146" t="s">
        <v>1813</v>
      </c>
      <c r="HJW118" s="1146" t="s">
        <v>1814</v>
      </c>
      <c r="HJX118" s="1146" t="s">
        <v>1812</v>
      </c>
      <c r="HJY118" s="1146" t="s">
        <v>1400</v>
      </c>
      <c r="HJZ118" s="1146" t="s">
        <v>1813</v>
      </c>
      <c r="HKA118" s="1146" t="s">
        <v>1814</v>
      </c>
      <c r="HKB118" s="1146" t="s">
        <v>1812</v>
      </c>
      <c r="HKC118" s="1146" t="s">
        <v>1400</v>
      </c>
      <c r="HKD118" s="1146" t="s">
        <v>1813</v>
      </c>
      <c r="HKE118" s="1146" t="s">
        <v>1814</v>
      </c>
      <c r="HKF118" s="1146" t="s">
        <v>1812</v>
      </c>
      <c r="HKG118" s="1146" t="s">
        <v>1400</v>
      </c>
      <c r="HKH118" s="1146" t="s">
        <v>1813</v>
      </c>
      <c r="HKI118" s="1146" t="s">
        <v>1814</v>
      </c>
      <c r="HKJ118" s="1146" t="s">
        <v>1812</v>
      </c>
      <c r="HKK118" s="1146" t="s">
        <v>1400</v>
      </c>
      <c r="HKL118" s="1146" t="s">
        <v>1813</v>
      </c>
      <c r="HKM118" s="1146" t="s">
        <v>1814</v>
      </c>
      <c r="HKN118" s="1146" t="s">
        <v>1812</v>
      </c>
      <c r="HKO118" s="1146" t="s">
        <v>1400</v>
      </c>
      <c r="HKP118" s="1146" t="s">
        <v>1813</v>
      </c>
      <c r="HKQ118" s="1146" t="s">
        <v>1814</v>
      </c>
      <c r="HKR118" s="1146" t="s">
        <v>1812</v>
      </c>
      <c r="HKS118" s="1146" t="s">
        <v>1400</v>
      </c>
      <c r="HKT118" s="1146" t="s">
        <v>1813</v>
      </c>
      <c r="HKU118" s="1146" t="s">
        <v>1814</v>
      </c>
      <c r="HKV118" s="1146" t="s">
        <v>1812</v>
      </c>
      <c r="HKW118" s="1146" t="s">
        <v>1400</v>
      </c>
      <c r="HKX118" s="1146" t="s">
        <v>1813</v>
      </c>
      <c r="HKY118" s="1146" t="s">
        <v>1814</v>
      </c>
      <c r="HKZ118" s="1146" t="s">
        <v>1812</v>
      </c>
      <c r="HLA118" s="1146" t="s">
        <v>1400</v>
      </c>
      <c r="HLB118" s="1146" t="s">
        <v>1813</v>
      </c>
      <c r="HLC118" s="1146" t="s">
        <v>1814</v>
      </c>
      <c r="HLD118" s="1146" t="s">
        <v>1812</v>
      </c>
      <c r="HLE118" s="1146" t="s">
        <v>1400</v>
      </c>
      <c r="HLF118" s="1146" t="s">
        <v>1813</v>
      </c>
      <c r="HLG118" s="1146" t="s">
        <v>1814</v>
      </c>
      <c r="HLH118" s="1146" t="s">
        <v>1812</v>
      </c>
      <c r="HLI118" s="1146" t="s">
        <v>1400</v>
      </c>
      <c r="HLJ118" s="1146" t="s">
        <v>1813</v>
      </c>
      <c r="HLK118" s="1146" t="s">
        <v>1814</v>
      </c>
      <c r="HLL118" s="1146" t="s">
        <v>1812</v>
      </c>
      <c r="HLM118" s="1146" t="s">
        <v>1400</v>
      </c>
      <c r="HLN118" s="1146" t="s">
        <v>1813</v>
      </c>
      <c r="HLO118" s="1146" t="s">
        <v>1814</v>
      </c>
      <c r="HLP118" s="1146" t="s">
        <v>1812</v>
      </c>
      <c r="HLQ118" s="1146" t="s">
        <v>1400</v>
      </c>
      <c r="HLR118" s="1146" t="s">
        <v>1813</v>
      </c>
      <c r="HLS118" s="1146" t="s">
        <v>1814</v>
      </c>
      <c r="HLT118" s="1146" t="s">
        <v>1812</v>
      </c>
      <c r="HLU118" s="1146" t="s">
        <v>1400</v>
      </c>
      <c r="HLV118" s="1146" t="s">
        <v>1813</v>
      </c>
      <c r="HLW118" s="1146" t="s">
        <v>1814</v>
      </c>
      <c r="HLX118" s="1146" t="s">
        <v>1812</v>
      </c>
      <c r="HLY118" s="1146" t="s">
        <v>1400</v>
      </c>
      <c r="HLZ118" s="1146" t="s">
        <v>1813</v>
      </c>
      <c r="HMA118" s="1146" t="s">
        <v>1814</v>
      </c>
      <c r="HMB118" s="1146" t="s">
        <v>1812</v>
      </c>
      <c r="HMC118" s="1146" t="s">
        <v>1400</v>
      </c>
      <c r="HMD118" s="1146" t="s">
        <v>1813</v>
      </c>
      <c r="HME118" s="1146" t="s">
        <v>1814</v>
      </c>
      <c r="HMF118" s="1146" t="s">
        <v>1812</v>
      </c>
      <c r="HMG118" s="1146" t="s">
        <v>1400</v>
      </c>
      <c r="HMH118" s="1146" t="s">
        <v>1813</v>
      </c>
      <c r="HMI118" s="1146" t="s">
        <v>1814</v>
      </c>
      <c r="HMJ118" s="1146" t="s">
        <v>1812</v>
      </c>
      <c r="HMK118" s="1146" t="s">
        <v>1400</v>
      </c>
      <c r="HML118" s="1146" t="s">
        <v>1813</v>
      </c>
      <c r="HMM118" s="1146" t="s">
        <v>1814</v>
      </c>
      <c r="HMN118" s="1146" t="s">
        <v>1812</v>
      </c>
      <c r="HMO118" s="1146" t="s">
        <v>1400</v>
      </c>
      <c r="HMP118" s="1146" t="s">
        <v>1813</v>
      </c>
      <c r="HMQ118" s="1146" t="s">
        <v>1814</v>
      </c>
      <c r="HMR118" s="1146" t="s">
        <v>1812</v>
      </c>
      <c r="HMS118" s="1146" t="s">
        <v>1400</v>
      </c>
      <c r="HMT118" s="1146" t="s">
        <v>1813</v>
      </c>
      <c r="HMU118" s="1146" t="s">
        <v>1814</v>
      </c>
      <c r="HMV118" s="1146" t="s">
        <v>1812</v>
      </c>
      <c r="HMW118" s="1146" t="s">
        <v>1400</v>
      </c>
      <c r="HMX118" s="1146" t="s">
        <v>1813</v>
      </c>
      <c r="HMY118" s="1146" t="s">
        <v>1814</v>
      </c>
      <c r="HMZ118" s="1146" t="s">
        <v>1812</v>
      </c>
      <c r="HNA118" s="1146" t="s">
        <v>1400</v>
      </c>
      <c r="HNB118" s="1146" t="s">
        <v>1813</v>
      </c>
      <c r="HNC118" s="1146" t="s">
        <v>1814</v>
      </c>
      <c r="HND118" s="1146" t="s">
        <v>1812</v>
      </c>
      <c r="HNE118" s="1146" t="s">
        <v>1400</v>
      </c>
      <c r="HNF118" s="1146" t="s">
        <v>1813</v>
      </c>
      <c r="HNG118" s="1146" t="s">
        <v>1814</v>
      </c>
      <c r="HNH118" s="1146" t="s">
        <v>1812</v>
      </c>
      <c r="HNI118" s="1146" t="s">
        <v>1400</v>
      </c>
      <c r="HNJ118" s="1146" t="s">
        <v>1813</v>
      </c>
      <c r="HNK118" s="1146" t="s">
        <v>1814</v>
      </c>
      <c r="HNL118" s="1146" t="s">
        <v>1812</v>
      </c>
      <c r="HNM118" s="1146" t="s">
        <v>1400</v>
      </c>
      <c r="HNN118" s="1146" t="s">
        <v>1813</v>
      </c>
      <c r="HNO118" s="1146" t="s">
        <v>1814</v>
      </c>
      <c r="HNP118" s="1146" t="s">
        <v>1812</v>
      </c>
      <c r="HNQ118" s="1146" t="s">
        <v>1400</v>
      </c>
      <c r="HNR118" s="1146" t="s">
        <v>1813</v>
      </c>
      <c r="HNS118" s="1146" t="s">
        <v>1814</v>
      </c>
      <c r="HNT118" s="1146" t="s">
        <v>1812</v>
      </c>
      <c r="HNU118" s="1146" t="s">
        <v>1400</v>
      </c>
      <c r="HNV118" s="1146" t="s">
        <v>1813</v>
      </c>
      <c r="HNW118" s="1146" t="s">
        <v>1814</v>
      </c>
      <c r="HNX118" s="1146" t="s">
        <v>1812</v>
      </c>
      <c r="HNY118" s="1146" t="s">
        <v>1400</v>
      </c>
      <c r="HNZ118" s="1146" t="s">
        <v>1813</v>
      </c>
      <c r="HOA118" s="1146" t="s">
        <v>1814</v>
      </c>
      <c r="HOB118" s="1146" t="s">
        <v>1812</v>
      </c>
      <c r="HOC118" s="1146" t="s">
        <v>1400</v>
      </c>
      <c r="HOD118" s="1146" t="s">
        <v>1813</v>
      </c>
      <c r="HOE118" s="1146" t="s">
        <v>1814</v>
      </c>
      <c r="HOF118" s="1146" t="s">
        <v>1812</v>
      </c>
      <c r="HOG118" s="1146" t="s">
        <v>1400</v>
      </c>
      <c r="HOH118" s="1146" t="s">
        <v>1813</v>
      </c>
      <c r="HOI118" s="1146" t="s">
        <v>1814</v>
      </c>
      <c r="HOJ118" s="1146" t="s">
        <v>1812</v>
      </c>
      <c r="HOK118" s="1146" t="s">
        <v>1400</v>
      </c>
      <c r="HOL118" s="1146" t="s">
        <v>1813</v>
      </c>
      <c r="HOM118" s="1146" t="s">
        <v>1814</v>
      </c>
      <c r="HON118" s="1146" t="s">
        <v>1812</v>
      </c>
      <c r="HOO118" s="1146" t="s">
        <v>1400</v>
      </c>
      <c r="HOP118" s="1146" t="s">
        <v>1813</v>
      </c>
      <c r="HOQ118" s="1146" t="s">
        <v>1814</v>
      </c>
      <c r="HOR118" s="1146" t="s">
        <v>1812</v>
      </c>
      <c r="HOS118" s="1146" t="s">
        <v>1400</v>
      </c>
      <c r="HOT118" s="1146" t="s">
        <v>1813</v>
      </c>
      <c r="HOU118" s="1146" t="s">
        <v>1814</v>
      </c>
      <c r="HOV118" s="1146" t="s">
        <v>1812</v>
      </c>
      <c r="HOW118" s="1146" t="s">
        <v>1400</v>
      </c>
      <c r="HOX118" s="1146" t="s">
        <v>1813</v>
      </c>
      <c r="HOY118" s="1146" t="s">
        <v>1814</v>
      </c>
      <c r="HOZ118" s="1146" t="s">
        <v>1812</v>
      </c>
      <c r="HPA118" s="1146" t="s">
        <v>1400</v>
      </c>
      <c r="HPB118" s="1146" t="s">
        <v>1813</v>
      </c>
      <c r="HPC118" s="1146" t="s">
        <v>1814</v>
      </c>
      <c r="HPD118" s="1146" t="s">
        <v>1812</v>
      </c>
      <c r="HPE118" s="1146" t="s">
        <v>1400</v>
      </c>
      <c r="HPF118" s="1146" t="s">
        <v>1813</v>
      </c>
      <c r="HPG118" s="1146" t="s">
        <v>1814</v>
      </c>
      <c r="HPH118" s="1146" t="s">
        <v>1812</v>
      </c>
      <c r="HPI118" s="1146" t="s">
        <v>1400</v>
      </c>
      <c r="HPJ118" s="1146" t="s">
        <v>1813</v>
      </c>
      <c r="HPK118" s="1146" t="s">
        <v>1814</v>
      </c>
      <c r="HPL118" s="1146" t="s">
        <v>1812</v>
      </c>
      <c r="HPM118" s="1146" t="s">
        <v>1400</v>
      </c>
      <c r="HPN118" s="1146" t="s">
        <v>1813</v>
      </c>
      <c r="HPO118" s="1146" t="s">
        <v>1814</v>
      </c>
      <c r="HPP118" s="1146" t="s">
        <v>1812</v>
      </c>
      <c r="HPQ118" s="1146" t="s">
        <v>1400</v>
      </c>
      <c r="HPR118" s="1146" t="s">
        <v>1813</v>
      </c>
      <c r="HPS118" s="1146" t="s">
        <v>1814</v>
      </c>
      <c r="HPT118" s="1146" t="s">
        <v>1812</v>
      </c>
      <c r="HPU118" s="1146" t="s">
        <v>1400</v>
      </c>
      <c r="HPV118" s="1146" t="s">
        <v>1813</v>
      </c>
      <c r="HPW118" s="1146" t="s">
        <v>1814</v>
      </c>
      <c r="HPX118" s="1146" t="s">
        <v>1812</v>
      </c>
      <c r="HPY118" s="1146" t="s">
        <v>1400</v>
      </c>
      <c r="HPZ118" s="1146" t="s">
        <v>1813</v>
      </c>
      <c r="HQA118" s="1146" t="s">
        <v>1814</v>
      </c>
      <c r="HQB118" s="1146" t="s">
        <v>1812</v>
      </c>
      <c r="HQC118" s="1146" t="s">
        <v>1400</v>
      </c>
      <c r="HQD118" s="1146" t="s">
        <v>1813</v>
      </c>
      <c r="HQE118" s="1146" t="s">
        <v>1814</v>
      </c>
      <c r="HQF118" s="1146" t="s">
        <v>1812</v>
      </c>
      <c r="HQG118" s="1146" t="s">
        <v>1400</v>
      </c>
      <c r="HQH118" s="1146" t="s">
        <v>1813</v>
      </c>
      <c r="HQI118" s="1146" t="s">
        <v>1814</v>
      </c>
      <c r="HQJ118" s="1146" t="s">
        <v>1812</v>
      </c>
      <c r="HQK118" s="1146" t="s">
        <v>1400</v>
      </c>
      <c r="HQL118" s="1146" t="s">
        <v>1813</v>
      </c>
      <c r="HQM118" s="1146" t="s">
        <v>1814</v>
      </c>
      <c r="HQN118" s="1146" t="s">
        <v>1812</v>
      </c>
      <c r="HQO118" s="1146" t="s">
        <v>1400</v>
      </c>
      <c r="HQP118" s="1146" t="s">
        <v>1813</v>
      </c>
      <c r="HQQ118" s="1146" t="s">
        <v>1814</v>
      </c>
      <c r="HQR118" s="1146" t="s">
        <v>1812</v>
      </c>
      <c r="HQS118" s="1146" t="s">
        <v>1400</v>
      </c>
      <c r="HQT118" s="1146" t="s">
        <v>1813</v>
      </c>
      <c r="HQU118" s="1146" t="s">
        <v>1814</v>
      </c>
      <c r="HQV118" s="1146" t="s">
        <v>1812</v>
      </c>
      <c r="HQW118" s="1146" t="s">
        <v>1400</v>
      </c>
      <c r="HQX118" s="1146" t="s">
        <v>1813</v>
      </c>
      <c r="HQY118" s="1146" t="s">
        <v>1814</v>
      </c>
      <c r="HQZ118" s="1146" t="s">
        <v>1812</v>
      </c>
      <c r="HRA118" s="1146" t="s">
        <v>1400</v>
      </c>
      <c r="HRB118" s="1146" t="s">
        <v>1813</v>
      </c>
      <c r="HRC118" s="1146" t="s">
        <v>1814</v>
      </c>
      <c r="HRD118" s="1146" t="s">
        <v>1812</v>
      </c>
      <c r="HRE118" s="1146" t="s">
        <v>1400</v>
      </c>
      <c r="HRF118" s="1146" t="s">
        <v>1813</v>
      </c>
      <c r="HRG118" s="1146" t="s">
        <v>1814</v>
      </c>
      <c r="HRH118" s="1146" t="s">
        <v>1812</v>
      </c>
      <c r="HRI118" s="1146" t="s">
        <v>1400</v>
      </c>
      <c r="HRJ118" s="1146" t="s">
        <v>1813</v>
      </c>
      <c r="HRK118" s="1146" t="s">
        <v>1814</v>
      </c>
      <c r="HRL118" s="1146" t="s">
        <v>1812</v>
      </c>
      <c r="HRM118" s="1146" t="s">
        <v>1400</v>
      </c>
      <c r="HRN118" s="1146" t="s">
        <v>1813</v>
      </c>
      <c r="HRO118" s="1146" t="s">
        <v>1814</v>
      </c>
      <c r="HRP118" s="1146" t="s">
        <v>1812</v>
      </c>
      <c r="HRQ118" s="1146" t="s">
        <v>1400</v>
      </c>
      <c r="HRR118" s="1146" t="s">
        <v>1813</v>
      </c>
      <c r="HRS118" s="1146" t="s">
        <v>1814</v>
      </c>
      <c r="HRT118" s="1146" t="s">
        <v>1812</v>
      </c>
      <c r="HRU118" s="1146" t="s">
        <v>1400</v>
      </c>
      <c r="HRV118" s="1146" t="s">
        <v>1813</v>
      </c>
      <c r="HRW118" s="1146" t="s">
        <v>1814</v>
      </c>
      <c r="HRX118" s="1146" t="s">
        <v>1812</v>
      </c>
      <c r="HRY118" s="1146" t="s">
        <v>1400</v>
      </c>
      <c r="HRZ118" s="1146" t="s">
        <v>1813</v>
      </c>
      <c r="HSA118" s="1146" t="s">
        <v>1814</v>
      </c>
      <c r="HSB118" s="1146" t="s">
        <v>1812</v>
      </c>
      <c r="HSC118" s="1146" t="s">
        <v>1400</v>
      </c>
      <c r="HSD118" s="1146" t="s">
        <v>1813</v>
      </c>
      <c r="HSE118" s="1146" t="s">
        <v>1814</v>
      </c>
      <c r="HSF118" s="1146" t="s">
        <v>1812</v>
      </c>
      <c r="HSG118" s="1146" t="s">
        <v>1400</v>
      </c>
      <c r="HSH118" s="1146" t="s">
        <v>1813</v>
      </c>
      <c r="HSI118" s="1146" t="s">
        <v>1814</v>
      </c>
      <c r="HSJ118" s="1146" t="s">
        <v>1812</v>
      </c>
      <c r="HSK118" s="1146" t="s">
        <v>1400</v>
      </c>
      <c r="HSL118" s="1146" t="s">
        <v>1813</v>
      </c>
      <c r="HSM118" s="1146" t="s">
        <v>1814</v>
      </c>
      <c r="HSN118" s="1146" t="s">
        <v>1812</v>
      </c>
      <c r="HSO118" s="1146" t="s">
        <v>1400</v>
      </c>
      <c r="HSP118" s="1146" t="s">
        <v>1813</v>
      </c>
      <c r="HSQ118" s="1146" t="s">
        <v>1814</v>
      </c>
      <c r="HSR118" s="1146" t="s">
        <v>1812</v>
      </c>
      <c r="HSS118" s="1146" t="s">
        <v>1400</v>
      </c>
      <c r="HST118" s="1146" t="s">
        <v>1813</v>
      </c>
      <c r="HSU118" s="1146" t="s">
        <v>1814</v>
      </c>
      <c r="HSV118" s="1146" t="s">
        <v>1812</v>
      </c>
      <c r="HSW118" s="1146" t="s">
        <v>1400</v>
      </c>
      <c r="HSX118" s="1146" t="s">
        <v>1813</v>
      </c>
      <c r="HSY118" s="1146" t="s">
        <v>1814</v>
      </c>
      <c r="HSZ118" s="1146" t="s">
        <v>1812</v>
      </c>
      <c r="HTA118" s="1146" t="s">
        <v>1400</v>
      </c>
      <c r="HTB118" s="1146" t="s">
        <v>1813</v>
      </c>
      <c r="HTC118" s="1146" t="s">
        <v>1814</v>
      </c>
      <c r="HTD118" s="1146" t="s">
        <v>1812</v>
      </c>
      <c r="HTE118" s="1146" t="s">
        <v>1400</v>
      </c>
      <c r="HTF118" s="1146" t="s">
        <v>1813</v>
      </c>
      <c r="HTG118" s="1146" t="s">
        <v>1814</v>
      </c>
      <c r="HTH118" s="1146" t="s">
        <v>1812</v>
      </c>
      <c r="HTI118" s="1146" t="s">
        <v>1400</v>
      </c>
      <c r="HTJ118" s="1146" t="s">
        <v>1813</v>
      </c>
      <c r="HTK118" s="1146" t="s">
        <v>1814</v>
      </c>
      <c r="HTL118" s="1146" t="s">
        <v>1812</v>
      </c>
      <c r="HTM118" s="1146" t="s">
        <v>1400</v>
      </c>
      <c r="HTN118" s="1146" t="s">
        <v>1813</v>
      </c>
      <c r="HTO118" s="1146" t="s">
        <v>1814</v>
      </c>
      <c r="HTP118" s="1146" t="s">
        <v>1812</v>
      </c>
      <c r="HTQ118" s="1146" t="s">
        <v>1400</v>
      </c>
      <c r="HTR118" s="1146" t="s">
        <v>1813</v>
      </c>
      <c r="HTS118" s="1146" t="s">
        <v>1814</v>
      </c>
      <c r="HTT118" s="1146" t="s">
        <v>1812</v>
      </c>
      <c r="HTU118" s="1146" t="s">
        <v>1400</v>
      </c>
      <c r="HTV118" s="1146" t="s">
        <v>1813</v>
      </c>
      <c r="HTW118" s="1146" t="s">
        <v>1814</v>
      </c>
      <c r="HTX118" s="1146" t="s">
        <v>1812</v>
      </c>
      <c r="HTY118" s="1146" t="s">
        <v>1400</v>
      </c>
      <c r="HTZ118" s="1146" t="s">
        <v>1813</v>
      </c>
      <c r="HUA118" s="1146" t="s">
        <v>1814</v>
      </c>
      <c r="HUB118" s="1146" t="s">
        <v>1812</v>
      </c>
      <c r="HUC118" s="1146" t="s">
        <v>1400</v>
      </c>
      <c r="HUD118" s="1146" t="s">
        <v>1813</v>
      </c>
      <c r="HUE118" s="1146" t="s">
        <v>1814</v>
      </c>
      <c r="HUF118" s="1146" t="s">
        <v>1812</v>
      </c>
      <c r="HUG118" s="1146" t="s">
        <v>1400</v>
      </c>
      <c r="HUH118" s="1146" t="s">
        <v>1813</v>
      </c>
      <c r="HUI118" s="1146" t="s">
        <v>1814</v>
      </c>
      <c r="HUJ118" s="1146" t="s">
        <v>1812</v>
      </c>
      <c r="HUK118" s="1146" t="s">
        <v>1400</v>
      </c>
      <c r="HUL118" s="1146" t="s">
        <v>1813</v>
      </c>
      <c r="HUM118" s="1146" t="s">
        <v>1814</v>
      </c>
      <c r="HUN118" s="1146" t="s">
        <v>1812</v>
      </c>
      <c r="HUO118" s="1146" t="s">
        <v>1400</v>
      </c>
      <c r="HUP118" s="1146" t="s">
        <v>1813</v>
      </c>
      <c r="HUQ118" s="1146" t="s">
        <v>1814</v>
      </c>
      <c r="HUR118" s="1146" t="s">
        <v>1812</v>
      </c>
      <c r="HUS118" s="1146" t="s">
        <v>1400</v>
      </c>
      <c r="HUT118" s="1146" t="s">
        <v>1813</v>
      </c>
      <c r="HUU118" s="1146" t="s">
        <v>1814</v>
      </c>
      <c r="HUV118" s="1146" t="s">
        <v>1812</v>
      </c>
      <c r="HUW118" s="1146" t="s">
        <v>1400</v>
      </c>
      <c r="HUX118" s="1146" t="s">
        <v>1813</v>
      </c>
      <c r="HUY118" s="1146" t="s">
        <v>1814</v>
      </c>
      <c r="HUZ118" s="1146" t="s">
        <v>1812</v>
      </c>
      <c r="HVA118" s="1146" t="s">
        <v>1400</v>
      </c>
      <c r="HVB118" s="1146" t="s">
        <v>1813</v>
      </c>
      <c r="HVC118" s="1146" t="s">
        <v>1814</v>
      </c>
      <c r="HVD118" s="1146" t="s">
        <v>1812</v>
      </c>
      <c r="HVE118" s="1146" t="s">
        <v>1400</v>
      </c>
      <c r="HVF118" s="1146" t="s">
        <v>1813</v>
      </c>
      <c r="HVG118" s="1146" t="s">
        <v>1814</v>
      </c>
      <c r="HVH118" s="1146" t="s">
        <v>1812</v>
      </c>
      <c r="HVI118" s="1146" t="s">
        <v>1400</v>
      </c>
      <c r="HVJ118" s="1146" t="s">
        <v>1813</v>
      </c>
      <c r="HVK118" s="1146" t="s">
        <v>1814</v>
      </c>
      <c r="HVL118" s="1146" t="s">
        <v>1812</v>
      </c>
      <c r="HVM118" s="1146" t="s">
        <v>1400</v>
      </c>
      <c r="HVN118" s="1146" t="s">
        <v>1813</v>
      </c>
      <c r="HVO118" s="1146" t="s">
        <v>1814</v>
      </c>
      <c r="HVP118" s="1146" t="s">
        <v>1812</v>
      </c>
      <c r="HVQ118" s="1146" t="s">
        <v>1400</v>
      </c>
      <c r="HVR118" s="1146" t="s">
        <v>1813</v>
      </c>
      <c r="HVS118" s="1146" t="s">
        <v>1814</v>
      </c>
      <c r="HVT118" s="1146" t="s">
        <v>1812</v>
      </c>
      <c r="HVU118" s="1146" t="s">
        <v>1400</v>
      </c>
      <c r="HVV118" s="1146" t="s">
        <v>1813</v>
      </c>
      <c r="HVW118" s="1146" t="s">
        <v>1814</v>
      </c>
      <c r="HVX118" s="1146" t="s">
        <v>1812</v>
      </c>
      <c r="HVY118" s="1146" t="s">
        <v>1400</v>
      </c>
      <c r="HVZ118" s="1146" t="s">
        <v>1813</v>
      </c>
      <c r="HWA118" s="1146" t="s">
        <v>1814</v>
      </c>
      <c r="HWB118" s="1146" t="s">
        <v>1812</v>
      </c>
      <c r="HWC118" s="1146" t="s">
        <v>1400</v>
      </c>
      <c r="HWD118" s="1146" t="s">
        <v>1813</v>
      </c>
      <c r="HWE118" s="1146" t="s">
        <v>1814</v>
      </c>
      <c r="HWF118" s="1146" t="s">
        <v>1812</v>
      </c>
      <c r="HWG118" s="1146" t="s">
        <v>1400</v>
      </c>
      <c r="HWH118" s="1146" t="s">
        <v>1813</v>
      </c>
      <c r="HWI118" s="1146" t="s">
        <v>1814</v>
      </c>
      <c r="HWJ118" s="1146" t="s">
        <v>1812</v>
      </c>
      <c r="HWK118" s="1146" t="s">
        <v>1400</v>
      </c>
      <c r="HWL118" s="1146" t="s">
        <v>1813</v>
      </c>
      <c r="HWM118" s="1146" t="s">
        <v>1814</v>
      </c>
      <c r="HWN118" s="1146" t="s">
        <v>1812</v>
      </c>
      <c r="HWO118" s="1146" t="s">
        <v>1400</v>
      </c>
      <c r="HWP118" s="1146" t="s">
        <v>1813</v>
      </c>
      <c r="HWQ118" s="1146" t="s">
        <v>1814</v>
      </c>
      <c r="HWR118" s="1146" t="s">
        <v>1812</v>
      </c>
      <c r="HWS118" s="1146" t="s">
        <v>1400</v>
      </c>
      <c r="HWT118" s="1146" t="s">
        <v>1813</v>
      </c>
      <c r="HWU118" s="1146" t="s">
        <v>1814</v>
      </c>
      <c r="HWV118" s="1146" t="s">
        <v>1812</v>
      </c>
      <c r="HWW118" s="1146" t="s">
        <v>1400</v>
      </c>
      <c r="HWX118" s="1146" t="s">
        <v>1813</v>
      </c>
      <c r="HWY118" s="1146" t="s">
        <v>1814</v>
      </c>
      <c r="HWZ118" s="1146" t="s">
        <v>1812</v>
      </c>
      <c r="HXA118" s="1146" t="s">
        <v>1400</v>
      </c>
      <c r="HXB118" s="1146" t="s">
        <v>1813</v>
      </c>
      <c r="HXC118" s="1146" t="s">
        <v>1814</v>
      </c>
      <c r="HXD118" s="1146" t="s">
        <v>1812</v>
      </c>
      <c r="HXE118" s="1146" t="s">
        <v>1400</v>
      </c>
      <c r="HXF118" s="1146" t="s">
        <v>1813</v>
      </c>
      <c r="HXG118" s="1146" t="s">
        <v>1814</v>
      </c>
      <c r="HXH118" s="1146" t="s">
        <v>1812</v>
      </c>
      <c r="HXI118" s="1146" t="s">
        <v>1400</v>
      </c>
      <c r="HXJ118" s="1146" t="s">
        <v>1813</v>
      </c>
      <c r="HXK118" s="1146" t="s">
        <v>1814</v>
      </c>
      <c r="HXL118" s="1146" t="s">
        <v>1812</v>
      </c>
      <c r="HXM118" s="1146" t="s">
        <v>1400</v>
      </c>
      <c r="HXN118" s="1146" t="s">
        <v>1813</v>
      </c>
      <c r="HXO118" s="1146" t="s">
        <v>1814</v>
      </c>
      <c r="HXP118" s="1146" t="s">
        <v>1812</v>
      </c>
      <c r="HXQ118" s="1146" t="s">
        <v>1400</v>
      </c>
      <c r="HXR118" s="1146" t="s">
        <v>1813</v>
      </c>
      <c r="HXS118" s="1146" t="s">
        <v>1814</v>
      </c>
      <c r="HXT118" s="1146" t="s">
        <v>1812</v>
      </c>
      <c r="HXU118" s="1146" t="s">
        <v>1400</v>
      </c>
      <c r="HXV118" s="1146" t="s">
        <v>1813</v>
      </c>
      <c r="HXW118" s="1146" t="s">
        <v>1814</v>
      </c>
      <c r="HXX118" s="1146" t="s">
        <v>1812</v>
      </c>
      <c r="HXY118" s="1146" t="s">
        <v>1400</v>
      </c>
      <c r="HXZ118" s="1146" t="s">
        <v>1813</v>
      </c>
      <c r="HYA118" s="1146" t="s">
        <v>1814</v>
      </c>
      <c r="HYB118" s="1146" t="s">
        <v>1812</v>
      </c>
      <c r="HYC118" s="1146" t="s">
        <v>1400</v>
      </c>
      <c r="HYD118" s="1146" t="s">
        <v>1813</v>
      </c>
      <c r="HYE118" s="1146" t="s">
        <v>1814</v>
      </c>
      <c r="HYF118" s="1146" t="s">
        <v>1812</v>
      </c>
      <c r="HYG118" s="1146" t="s">
        <v>1400</v>
      </c>
      <c r="HYH118" s="1146" t="s">
        <v>1813</v>
      </c>
      <c r="HYI118" s="1146" t="s">
        <v>1814</v>
      </c>
      <c r="HYJ118" s="1146" t="s">
        <v>1812</v>
      </c>
      <c r="HYK118" s="1146" t="s">
        <v>1400</v>
      </c>
      <c r="HYL118" s="1146" t="s">
        <v>1813</v>
      </c>
      <c r="HYM118" s="1146" t="s">
        <v>1814</v>
      </c>
      <c r="HYN118" s="1146" t="s">
        <v>1812</v>
      </c>
      <c r="HYO118" s="1146" t="s">
        <v>1400</v>
      </c>
      <c r="HYP118" s="1146" t="s">
        <v>1813</v>
      </c>
      <c r="HYQ118" s="1146" t="s">
        <v>1814</v>
      </c>
      <c r="HYR118" s="1146" t="s">
        <v>1812</v>
      </c>
      <c r="HYS118" s="1146" t="s">
        <v>1400</v>
      </c>
      <c r="HYT118" s="1146" t="s">
        <v>1813</v>
      </c>
      <c r="HYU118" s="1146" t="s">
        <v>1814</v>
      </c>
      <c r="HYV118" s="1146" t="s">
        <v>1812</v>
      </c>
      <c r="HYW118" s="1146" t="s">
        <v>1400</v>
      </c>
      <c r="HYX118" s="1146" t="s">
        <v>1813</v>
      </c>
      <c r="HYY118" s="1146" t="s">
        <v>1814</v>
      </c>
      <c r="HYZ118" s="1146" t="s">
        <v>1812</v>
      </c>
      <c r="HZA118" s="1146" t="s">
        <v>1400</v>
      </c>
      <c r="HZB118" s="1146" t="s">
        <v>1813</v>
      </c>
      <c r="HZC118" s="1146" t="s">
        <v>1814</v>
      </c>
      <c r="HZD118" s="1146" t="s">
        <v>1812</v>
      </c>
      <c r="HZE118" s="1146" t="s">
        <v>1400</v>
      </c>
      <c r="HZF118" s="1146" t="s">
        <v>1813</v>
      </c>
      <c r="HZG118" s="1146" t="s">
        <v>1814</v>
      </c>
      <c r="HZH118" s="1146" t="s">
        <v>1812</v>
      </c>
      <c r="HZI118" s="1146" t="s">
        <v>1400</v>
      </c>
      <c r="HZJ118" s="1146" t="s">
        <v>1813</v>
      </c>
      <c r="HZK118" s="1146" t="s">
        <v>1814</v>
      </c>
      <c r="HZL118" s="1146" t="s">
        <v>1812</v>
      </c>
      <c r="HZM118" s="1146" t="s">
        <v>1400</v>
      </c>
      <c r="HZN118" s="1146" t="s">
        <v>1813</v>
      </c>
      <c r="HZO118" s="1146" t="s">
        <v>1814</v>
      </c>
      <c r="HZP118" s="1146" t="s">
        <v>1812</v>
      </c>
      <c r="HZQ118" s="1146" t="s">
        <v>1400</v>
      </c>
      <c r="HZR118" s="1146" t="s">
        <v>1813</v>
      </c>
      <c r="HZS118" s="1146" t="s">
        <v>1814</v>
      </c>
      <c r="HZT118" s="1146" t="s">
        <v>1812</v>
      </c>
      <c r="HZU118" s="1146" t="s">
        <v>1400</v>
      </c>
      <c r="HZV118" s="1146" t="s">
        <v>1813</v>
      </c>
      <c r="HZW118" s="1146" t="s">
        <v>1814</v>
      </c>
      <c r="HZX118" s="1146" t="s">
        <v>1812</v>
      </c>
      <c r="HZY118" s="1146" t="s">
        <v>1400</v>
      </c>
      <c r="HZZ118" s="1146" t="s">
        <v>1813</v>
      </c>
      <c r="IAA118" s="1146" t="s">
        <v>1814</v>
      </c>
      <c r="IAB118" s="1146" t="s">
        <v>1812</v>
      </c>
      <c r="IAC118" s="1146" t="s">
        <v>1400</v>
      </c>
      <c r="IAD118" s="1146" t="s">
        <v>1813</v>
      </c>
      <c r="IAE118" s="1146" t="s">
        <v>1814</v>
      </c>
      <c r="IAF118" s="1146" t="s">
        <v>1812</v>
      </c>
      <c r="IAG118" s="1146" t="s">
        <v>1400</v>
      </c>
      <c r="IAH118" s="1146" t="s">
        <v>1813</v>
      </c>
      <c r="IAI118" s="1146" t="s">
        <v>1814</v>
      </c>
      <c r="IAJ118" s="1146" t="s">
        <v>1812</v>
      </c>
      <c r="IAK118" s="1146" t="s">
        <v>1400</v>
      </c>
      <c r="IAL118" s="1146" t="s">
        <v>1813</v>
      </c>
      <c r="IAM118" s="1146" t="s">
        <v>1814</v>
      </c>
      <c r="IAN118" s="1146" t="s">
        <v>1812</v>
      </c>
      <c r="IAO118" s="1146" t="s">
        <v>1400</v>
      </c>
      <c r="IAP118" s="1146" t="s">
        <v>1813</v>
      </c>
      <c r="IAQ118" s="1146" t="s">
        <v>1814</v>
      </c>
      <c r="IAR118" s="1146" t="s">
        <v>1812</v>
      </c>
      <c r="IAS118" s="1146" t="s">
        <v>1400</v>
      </c>
      <c r="IAT118" s="1146" t="s">
        <v>1813</v>
      </c>
      <c r="IAU118" s="1146" t="s">
        <v>1814</v>
      </c>
      <c r="IAV118" s="1146" t="s">
        <v>1812</v>
      </c>
      <c r="IAW118" s="1146" t="s">
        <v>1400</v>
      </c>
      <c r="IAX118" s="1146" t="s">
        <v>1813</v>
      </c>
      <c r="IAY118" s="1146" t="s">
        <v>1814</v>
      </c>
      <c r="IAZ118" s="1146" t="s">
        <v>1812</v>
      </c>
      <c r="IBA118" s="1146" t="s">
        <v>1400</v>
      </c>
      <c r="IBB118" s="1146" t="s">
        <v>1813</v>
      </c>
      <c r="IBC118" s="1146" t="s">
        <v>1814</v>
      </c>
      <c r="IBD118" s="1146" t="s">
        <v>1812</v>
      </c>
      <c r="IBE118" s="1146" t="s">
        <v>1400</v>
      </c>
      <c r="IBF118" s="1146" t="s">
        <v>1813</v>
      </c>
      <c r="IBG118" s="1146" t="s">
        <v>1814</v>
      </c>
      <c r="IBH118" s="1146" t="s">
        <v>1812</v>
      </c>
      <c r="IBI118" s="1146" t="s">
        <v>1400</v>
      </c>
      <c r="IBJ118" s="1146" t="s">
        <v>1813</v>
      </c>
      <c r="IBK118" s="1146" t="s">
        <v>1814</v>
      </c>
      <c r="IBL118" s="1146" t="s">
        <v>1812</v>
      </c>
      <c r="IBM118" s="1146" t="s">
        <v>1400</v>
      </c>
      <c r="IBN118" s="1146" t="s">
        <v>1813</v>
      </c>
      <c r="IBO118" s="1146" t="s">
        <v>1814</v>
      </c>
      <c r="IBP118" s="1146" t="s">
        <v>1812</v>
      </c>
      <c r="IBQ118" s="1146" t="s">
        <v>1400</v>
      </c>
      <c r="IBR118" s="1146" t="s">
        <v>1813</v>
      </c>
      <c r="IBS118" s="1146" t="s">
        <v>1814</v>
      </c>
      <c r="IBT118" s="1146" t="s">
        <v>1812</v>
      </c>
      <c r="IBU118" s="1146" t="s">
        <v>1400</v>
      </c>
      <c r="IBV118" s="1146" t="s">
        <v>1813</v>
      </c>
      <c r="IBW118" s="1146" t="s">
        <v>1814</v>
      </c>
      <c r="IBX118" s="1146" t="s">
        <v>1812</v>
      </c>
      <c r="IBY118" s="1146" t="s">
        <v>1400</v>
      </c>
      <c r="IBZ118" s="1146" t="s">
        <v>1813</v>
      </c>
      <c r="ICA118" s="1146" t="s">
        <v>1814</v>
      </c>
      <c r="ICB118" s="1146" t="s">
        <v>1812</v>
      </c>
      <c r="ICC118" s="1146" t="s">
        <v>1400</v>
      </c>
      <c r="ICD118" s="1146" t="s">
        <v>1813</v>
      </c>
      <c r="ICE118" s="1146" t="s">
        <v>1814</v>
      </c>
      <c r="ICF118" s="1146" t="s">
        <v>1812</v>
      </c>
      <c r="ICG118" s="1146" t="s">
        <v>1400</v>
      </c>
      <c r="ICH118" s="1146" t="s">
        <v>1813</v>
      </c>
      <c r="ICI118" s="1146" t="s">
        <v>1814</v>
      </c>
      <c r="ICJ118" s="1146" t="s">
        <v>1812</v>
      </c>
      <c r="ICK118" s="1146" t="s">
        <v>1400</v>
      </c>
      <c r="ICL118" s="1146" t="s">
        <v>1813</v>
      </c>
      <c r="ICM118" s="1146" t="s">
        <v>1814</v>
      </c>
      <c r="ICN118" s="1146" t="s">
        <v>1812</v>
      </c>
      <c r="ICO118" s="1146" t="s">
        <v>1400</v>
      </c>
      <c r="ICP118" s="1146" t="s">
        <v>1813</v>
      </c>
      <c r="ICQ118" s="1146" t="s">
        <v>1814</v>
      </c>
      <c r="ICR118" s="1146" t="s">
        <v>1812</v>
      </c>
      <c r="ICS118" s="1146" t="s">
        <v>1400</v>
      </c>
      <c r="ICT118" s="1146" t="s">
        <v>1813</v>
      </c>
      <c r="ICU118" s="1146" t="s">
        <v>1814</v>
      </c>
      <c r="ICV118" s="1146" t="s">
        <v>1812</v>
      </c>
      <c r="ICW118" s="1146" t="s">
        <v>1400</v>
      </c>
      <c r="ICX118" s="1146" t="s">
        <v>1813</v>
      </c>
      <c r="ICY118" s="1146" t="s">
        <v>1814</v>
      </c>
      <c r="ICZ118" s="1146" t="s">
        <v>1812</v>
      </c>
      <c r="IDA118" s="1146" t="s">
        <v>1400</v>
      </c>
      <c r="IDB118" s="1146" t="s">
        <v>1813</v>
      </c>
      <c r="IDC118" s="1146" t="s">
        <v>1814</v>
      </c>
      <c r="IDD118" s="1146" t="s">
        <v>1812</v>
      </c>
      <c r="IDE118" s="1146" t="s">
        <v>1400</v>
      </c>
      <c r="IDF118" s="1146" t="s">
        <v>1813</v>
      </c>
      <c r="IDG118" s="1146" t="s">
        <v>1814</v>
      </c>
      <c r="IDH118" s="1146" t="s">
        <v>1812</v>
      </c>
      <c r="IDI118" s="1146" t="s">
        <v>1400</v>
      </c>
      <c r="IDJ118" s="1146" t="s">
        <v>1813</v>
      </c>
      <c r="IDK118" s="1146" t="s">
        <v>1814</v>
      </c>
      <c r="IDL118" s="1146" t="s">
        <v>1812</v>
      </c>
      <c r="IDM118" s="1146" t="s">
        <v>1400</v>
      </c>
      <c r="IDN118" s="1146" t="s">
        <v>1813</v>
      </c>
      <c r="IDO118" s="1146" t="s">
        <v>1814</v>
      </c>
      <c r="IDP118" s="1146" t="s">
        <v>1812</v>
      </c>
      <c r="IDQ118" s="1146" t="s">
        <v>1400</v>
      </c>
      <c r="IDR118" s="1146" t="s">
        <v>1813</v>
      </c>
      <c r="IDS118" s="1146" t="s">
        <v>1814</v>
      </c>
      <c r="IDT118" s="1146" t="s">
        <v>1812</v>
      </c>
      <c r="IDU118" s="1146" t="s">
        <v>1400</v>
      </c>
      <c r="IDV118" s="1146" t="s">
        <v>1813</v>
      </c>
      <c r="IDW118" s="1146" t="s">
        <v>1814</v>
      </c>
      <c r="IDX118" s="1146" t="s">
        <v>1812</v>
      </c>
      <c r="IDY118" s="1146" t="s">
        <v>1400</v>
      </c>
      <c r="IDZ118" s="1146" t="s">
        <v>1813</v>
      </c>
      <c r="IEA118" s="1146" t="s">
        <v>1814</v>
      </c>
      <c r="IEB118" s="1146" t="s">
        <v>1812</v>
      </c>
      <c r="IEC118" s="1146" t="s">
        <v>1400</v>
      </c>
      <c r="IED118" s="1146" t="s">
        <v>1813</v>
      </c>
      <c r="IEE118" s="1146" t="s">
        <v>1814</v>
      </c>
      <c r="IEF118" s="1146" t="s">
        <v>1812</v>
      </c>
      <c r="IEG118" s="1146" t="s">
        <v>1400</v>
      </c>
      <c r="IEH118" s="1146" t="s">
        <v>1813</v>
      </c>
      <c r="IEI118" s="1146" t="s">
        <v>1814</v>
      </c>
      <c r="IEJ118" s="1146" t="s">
        <v>1812</v>
      </c>
      <c r="IEK118" s="1146" t="s">
        <v>1400</v>
      </c>
      <c r="IEL118" s="1146" t="s">
        <v>1813</v>
      </c>
      <c r="IEM118" s="1146" t="s">
        <v>1814</v>
      </c>
      <c r="IEN118" s="1146" t="s">
        <v>1812</v>
      </c>
      <c r="IEO118" s="1146" t="s">
        <v>1400</v>
      </c>
      <c r="IEP118" s="1146" t="s">
        <v>1813</v>
      </c>
      <c r="IEQ118" s="1146" t="s">
        <v>1814</v>
      </c>
      <c r="IER118" s="1146" t="s">
        <v>1812</v>
      </c>
      <c r="IES118" s="1146" t="s">
        <v>1400</v>
      </c>
      <c r="IET118" s="1146" t="s">
        <v>1813</v>
      </c>
      <c r="IEU118" s="1146" t="s">
        <v>1814</v>
      </c>
      <c r="IEV118" s="1146" t="s">
        <v>1812</v>
      </c>
      <c r="IEW118" s="1146" t="s">
        <v>1400</v>
      </c>
      <c r="IEX118" s="1146" t="s">
        <v>1813</v>
      </c>
      <c r="IEY118" s="1146" t="s">
        <v>1814</v>
      </c>
      <c r="IEZ118" s="1146" t="s">
        <v>1812</v>
      </c>
      <c r="IFA118" s="1146" t="s">
        <v>1400</v>
      </c>
      <c r="IFB118" s="1146" t="s">
        <v>1813</v>
      </c>
      <c r="IFC118" s="1146" t="s">
        <v>1814</v>
      </c>
      <c r="IFD118" s="1146" t="s">
        <v>1812</v>
      </c>
      <c r="IFE118" s="1146" t="s">
        <v>1400</v>
      </c>
      <c r="IFF118" s="1146" t="s">
        <v>1813</v>
      </c>
      <c r="IFG118" s="1146" t="s">
        <v>1814</v>
      </c>
      <c r="IFH118" s="1146" t="s">
        <v>1812</v>
      </c>
      <c r="IFI118" s="1146" t="s">
        <v>1400</v>
      </c>
      <c r="IFJ118" s="1146" t="s">
        <v>1813</v>
      </c>
      <c r="IFK118" s="1146" t="s">
        <v>1814</v>
      </c>
      <c r="IFL118" s="1146" t="s">
        <v>1812</v>
      </c>
      <c r="IFM118" s="1146" t="s">
        <v>1400</v>
      </c>
      <c r="IFN118" s="1146" t="s">
        <v>1813</v>
      </c>
      <c r="IFO118" s="1146" t="s">
        <v>1814</v>
      </c>
      <c r="IFP118" s="1146" t="s">
        <v>1812</v>
      </c>
      <c r="IFQ118" s="1146" t="s">
        <v>1400</v>
      </c>
      <c r="IFR118" s="1146" t="s">
        <v>1813</v>
      </c>
      <c r="IFS118" s="1146" t="s">
        <v>1814</v>
      </c>
      <c r="IFT118" s="1146" t="s">
        <v>1812</v>
      </c>
      <c r="IFU118" s="1146" t="s">
        <v>1400</v>
      </c>
      <c r="IFV118" s="1146" t="s">
        <v>1813</v>
      </c>
      <c r="IFW118" s="1146" t="s">
        <v>1814</v>
      </c>
      <c r="IFX118" s="1146" t="s">
        <v>1812</v>
      </c>
      <c r="IFY118" s="1146" t="s">
        <v>1400</v>
      </c>
      <c r="IFZ118" s="1146" t="s">
        <v>1813</v>
      </c>
      <c r="IGA118" s="1146" t="s">
        <v>1814</v>
      </c>
      <c r="IGB118" s="1146" t="s">
        <v>1812</v>
      </c>
      <c r="IGC118" s="1146" t="s">
        <v>1400</v>
      </c>
      <c r="IGD118" s="1146" t="s">
        <v>1813</v>
      </c>
      <c r="IGE118" s="1146" t="s">
        <v>1814</v>
      </c>
      <c r="IGF118" s="1146" t="s">
        <v>1812</v>
      </c>
      <c r="IGG118" s="1146" t="s">
        <v>1400</v>
      </c>
      <c r="IGH118" s="1146" t="s">
        <v>1813</v>
      </c>
      <c r="IGI118" s="1146" t="s">
        <v>1814</v>
      </c>
      <c r="IGJ118" s="1146" t="s">
        <v>1812</v>
      </c>
      <c r="IGK118" s="1146" t="s">
        <v>1400</v>
      </c>
      <c r="IGL118" s="1146" t="s">
        <v>1813</v>
      </c>
      <c r="IGM118" s="1146" t="s">
        <v>1814</v>
      </c>
      <c r="IGN118" s="1146" t="s">
        <v>1812</v>
      </c>
      <c r="IGO118" s="1146" t="s">
        <v>1400</v>
      </c>
      <c r="IGP118" s="1146" t="s">
        <v>1813</v>
      </c>
      <c r="IGQ118" s="1146" t="s">
        <v>1814</v>
      </c>
      <c r="IGR118" s="1146" t="s">
        <v>1812</v>
      </c>
      <c r="IGS118" s="1146" t="s">
        <v>1400</v>
      </c>
      <c r="IGT118" s="1146" t="s">
        <v>1813</v>
      </c>
      <c r="IGU118" s="1146" t="s">
        <v>1814</v>
      </c>
      <c r="IGV118" s="1146" t="s">
        <v>1812</v>
      </c>
      <c r="IGW118" s="1146" t="s">
        <v>1400</v>
      </c>
      <c r="IGX118" s="1146" t="s">
        <v>1813</v>
      </c>
      <c r="IGY118" s="1146" t="s">
        <v>1814</v>
      </c>
      <c r="IGZ118" s="1146" t="s">
        <v>1812</v>
      </c>
      <c r="IHA118" s="1146" t="s">
        <v>1400</v>
      </c>
      <c r="IHB118" s="1146" t="s">
        <v>1813</v>
      </c>
      <c r="IHC118" s="1146" t="s">
        <v>1814</v>
      </c>
      <c r="IHD118" s="1146" t="s">
        <v>1812</v>
      </c>
      <c r="IHE118" s="1146" t="s">
        <v>1400</v>
      </c>
      <c r="IHF118" s="1146" t="s">
        <v>1813</v>
      </c>
      <c r="IHG118" s="1146" t="s">
        <v>1814</v>
      </c>
      <c r="IHH118" s="1146" t="s">
        <v>1812</v>
      </c>
      <c r="IHI118" s="1146" t="s">
        <v>1400</v>
      </c>
      <c r="IHJ118" s="1146" t="s">
        <v>1813</v>
      </c>
      <c r="IHK118" s="1146" t="s">
        <v>1814</v>
      </c>
      <c r="IHL118" s="1146" t="s">
        <v>1812</v>
      </c>
      <c r="IHM118" s="1146" t="s">
        <v>1400</v>
      </c>
      <c r="IHN118" s="1146" t="s">
        <v>1813</v>
      </c>
      <c r="IHO118" s="1146" t="s">
        <v>1814</v>
      </c>
      <c r="IHP118" s="1146" t="s">
        <v>1812</v>
      </c>
      <c r="IHQ118" s="1146" t="s">
        <v>1400</v>
      </c>
      <c r="IHR118" s="1146" t="s">
        <v>1813</v>
      </c>
      <c r="IHS118" s="1146" t="s">
        <v>1814</v>
      </c>
      <c r="IHT118" s="1146" t="s">
        <v>1812</v>
      </c>
      <c r="IHU118" s="1146" t="s">
        <v>1400</v>
      </c>
      <c r="IHV118" s="1146" t="s">
        <v>1813</v>
      </c>
      <c r="IHW118" s="1146" t="s">
        <v>1814</v>
      </c>
      <c r="IHX118" s="1146" t="s">
        <v>1812</v>
      </c>
      <c r="IHY118" s="1146" t="s">
        <v>1400</v>
      </c>
      <c r="IHZ118" s="1146" t="s">
        <v>1813</v>
      </c>
      <c r="IIA118" s="1146" t="s">
        <v>1814</v>
      </c>
      <c r="IIB118" s="1146" t="s">
        <v>1812</v>
      </c>
      <c r="IIC118" s="1146" t="s">
        <v>1400</v>
      </c>
      <c r="IID118" s="1146" t="s">
        <v>1813</v>
      </c>
      <c r="IIE118" s="1146" t="s">
        <v>1814</v>
      </c>
      <c r="IIF118" s="1146" t="s">
        <v>1812</v>
      </c>
      <c r="IIG118" s="1146" t="s">
        <v>1400</v>
      </c>
      <c r="IIH118" s="1146" t="s">
        <v>1813</v>
      </c>
      <c r="III118" s="1146" t="s">
        <v>1814</v>
      </c>
      <c r="IIJ118" s="1146" t="s">
        <v>1812</v>
      </c>
      <c r="IIK118" s="1146" t="s">
        <v>1400</v>
      </c>
      <c r="IIL118" s="1146" t="s">
        <v>1813</v>
      </c>
      <c r="IIM118" s="1146" t="s">
        <v>1814</v>
      </c>
      <c r="IIN118" s="1146" t="s">
        <v>1812</v>
      </c>
      <c r="IIO118" s="1146" t="s">
        <v>1400</v>
      </c>
      <c r="IIP118" s="1146" t="s">
        <v>1813</v>
      </c>
      <c r="IIQ118" s="1146" t="s">
        <v>1814</v>
      </c>
      <c r="IIR118" s="1146" t="s">
        <v>1812</v>
      </c>
      <c r="IIS118" s="1146" t="s">
        <v>1400</v>
      </c>
      <c r="IIT118" s="1146" t="s">
        <v>1813</v>
      </c>
      <c r="IIU118" s="1146" t="s">
        <v>1814</v>
      </c>
      <c r="IIV118" s="1146" t="s">
        <v>1812</v>
      </c>
      <c r="IIW118" s="1146" t="s">
        <v>1400</v>
      </c>
      <c r="IIX118" s="1146" t="s">
        <v>1813</v>
      </c>
      <c r="IIY118" s="1146" t="s">
        <v>1814</v>
      </c>
      <c r="IIZ118" s="1146" t="s">
        <v>1812</v>
      </c>
      <c r="IJA118" s="1146" t="s">
        <v>1400</v>
      </c>
      <c r="IJB118" s="1146" t="s">
        <v>1813</v>
      </c>
      <c r="IJC118" s="1146" t="s">
        <v>1814</v>
      </c>
      <c r="IJD118" s="1146" t="s">
        <v>1812</v>
      </c>
      <c r="IJE118" s="1146" t="s">
        <v>1400</v>
      </c>
      <c r="IJF118" s="1146" t="s">
        <v>1813</v>
      </c>
      <c r="IJG118" s="1146" t="s">
        <v>1814</v>
      </c>
      <c r="IJH118" s="1146" t="s">
        <v>1812</v>
      </c>
      <c r="IJI118" s="1146" t="s">
        <v>1400</v>
      </c>
      <c r="IJJ118" s="1146" t="s">
        <v>1813</v>
      </c>
      <c r="IJK118" s="1146" t="s">
        <v>1814</v>
      </c>
      <c r="IJL118" s="1146" t="s">
        <v>1812</v>
      </c>
      <c r="IJM118" s="1146" t="s">
        <v>1400</v>
      </c>
      <c r="IJN118" s="1146" t="s">
        <v>1813</v>
      </c>
      <c r="IJO118" s="1146" t="s">
        <v>1814</v>
      </c>
      <c r="IJP118" s="1146" t="s">
        <v>1812</v>
      </c>
      <c r="IJQ118" s="1146" t="s">
        <v>1400</v>
      </c>
      <c r="IJR118" s="1146" t="s">
        <v>1813</v>
      </c>
      <c r="IJS118" s="1146" t="s">
        <v>1814</v>
      </c>
      <c r="IJT118" s="1146" t="s">
        <v>1812</v>
      </c>
      <c r="IJU118" s="1146" t="s">
        <v>1400</v>
      </c>
      <c r="IJV118" s="1146" t="s">
        <v>1813</v>
      </c>
      <c r="IJW118" s="1146" t="s">
        <v>1814</v>
      </c>
      <c r="IJX118" s="1146" t="s">
        <v>1812</v>
      </c>
      <c r="IJY118" s="1146" t="s">
        <v>1400</v>
      </c>
      <c r="IJZ118" s="1146" t="s">
        <v>1813</v>
      </c>
      <c r="IKA118" s="1146" t="s">
        <v>1814</v>
      </c>
      <c r="IKB118" s="1146" t="s">
        <v>1812</v>
      </c>
      <c r="IKC118" s="1146" t="s">
        <v>1400</v>
      </c>
      <c r="IKD118" s="1146" t="s">
        <v>1813</v>
      </c>
      <c r="IKE118" s="1146" t="s">
        <v>1814</v>
      </c>
      <c r="IKF118" s="1146" t="s">
        <v>1812</v>
      </c>
      <c r="IKG118" s="1146" t="s">
        <v>1400</v>
      </c>
      <c r="IKH118" s="1146" t="s">
        <v>1813</v>
      </c>
      <c r="IKI118" s="1146" t="s">
        <v>1814</v>
      </c>
      <c r="IKJ118" s="1146" t="s">
        <v>1812</v>
      </c>
      <c r="IKK118" s="1146" t="s">
        <v>1400</v>
      </c>
      <c r="IKL118" s="1146" t="s">
        <v>1813</v>
      </c>
      <c r="IKM118" s="1146" t="s">
        <v>1814</v>
      </c>
      <c r="IKN118" s="1146" t="s">
        <v>1812</v>
      </c>
      <c r="IKO118" s="1146" t="s">
        <v>1400</v>
      </c>
      <c r="IKP118" s="1146" t="s">
        <v>1813</v>
      </c>
      <c r="IKQ118" s="1146" t="s">
        <v>1814</v>
      </c>
      <c r="IKR118" s="1146" t="s">
        <v>1812</v>
      </c>
      <c r="IKS118" s="1146" t="s">
        <v>1400</v>
      </c>
      <c r="IKT118" s="1146" t="s">
        <v>1813</v>
      </c>
      <c r="IKU118" s="1146" t="s">
        <v>1814</v>
      </c>
      <c r="IKV118" s="1146" t="s">
        <v>1812</v>
      </c>
      <c r="IKW118" s="1146" t="s">
        <v>1400</v>
      </c>
      <c r="IKX118" s="1146" t="s">
        <v>1813</v>
      </c>
      <c r="IKY118" s="1146" t="s">
        <v>1814</v>
      </c>
      <c r="IKZ118" s="1146" t="s">
        <v>1812</v>
      </c>
      <c r="ILA118" s="1146" t="s">
        <v>1400</v>
      </c>
      <c r="ILB118" s="1146" t="s">
        <v>1813</v>
      </c>
      <c r="ILC118" s="1146" t="s">
        <v>1814</v>
      </c>
      <c r="ILD118" s="1146" t="s">
        <v>1812</v>
      </c>
      <c r="ILE118" s="1146" t="s">
        <v>1400</v>
      </c>
      <c r="ILF118" s="1146" t="s">
        <v>1813</v>
      </c>
      <c r="ILG118" s="1146" t="s">
        <v>1814</v>
      </c>
      <c r="ILH118" s="1146" t="s">
        <v>1812</v>
      </c>
      <c r="ILI118" s="1146" t="s">
        <v>1400</v>
      </c>
      <c r="ILJ118" s="1146" t="s">
        <v>1813</v>
      </c>
      <c r="ILK118" s="1146" t="s">
        <v>1814</v>
      </c>
      <c r="ILL118" s="1146" t="s">
        <v>1812</v>
      </c>
      <c r="ILM118" s="1146" t="s">
        <v>1400</v>
      </c>
      <c r="ILN118" s="1146" t="s">
        <v>1813</v>
      </c>
      <c r="ILO118" s="1146" t="s">
        <v>1814</v>
      </c>
      <c r="ILP118" s="1146" t="s">
        <v>1812</v>
      </c>
      <c r="ILQ118" s="1146" t="s">
        <v>1400</v>
      </c>
      <c r="ILR118" s="1146" t="s">
        <v>1813</v>
      </c>
      <c r="ILS118" s="1146" t="s">
        <v>1814</v>
      </c>
      <c r="ILT118" s="1146" t="s">
        <v>1812</v>
      </c>
      <c r="ILU118" s="1146" t="s">
        <v>1400</v>
      </c>
      <c r="ILV118" s="1146" t="s">
        <v>1813</v>
      </c>
      <c r="ILW118" s="1146" t="s">
        <v>1814</v>
      </c>
      <c r="ILX118" s="1146" t="s">
        <v>1812</v>
      </c>
      <c r="ILY118" s="1146" t="s">
        <v>1400</v>
      </c>
      <c r="ILZ118" s="1146" t="s">
        <v>1813</v>
      </c>
      <c r="IMA118" s="1146" t="s">
        <v>1814</v>
      </c>
      <c r="IMB118" s="1146" t="s">
        <v>1812</v>
      </c>
      <c r="IMC118" s="1146" t="s">
        <v>1400</v>
      </c>
      <c r="IMD118" s="1146" t="s">
        <v>1813</v>
      </c>
      <c r="IME118" s="1146" t="s">
        <v>1814</v>
      </c>
      <c r="IMF118" s="1146" t="s">
        <v>1812</v>
      </c>
      <c r="IMG118" s="1146" t="s">
        <v>1400</v>
      </c>
      <c r="IMH118" s="1146" t="s">
        <v>1813</v>
      </c>
      <c r="IMI118" s="1146" t="s">
        <v>1814</v>
      </c>
      <c r="IMJ118" s="1146" t="s">
        <v>1812</v>
      </c>
      <c r="IMK118" s="1146" t="s">
        <v>1400</v>
      </c>
      <c r="IML118" s="1146" t="s">
        <v>1813</v>
      </c>
      <c r="IMM118" s="1146" t="s">
        <v>1814</v>
      </c>
      <c r="IMN118" s="1146" t="s">
        <v>1812</v>
      </c>
      <c r="IMO118" s="1146" t="s">
        <v>1400</v>
      </c>
      <c r="IMP118" s="1146" t="s">
        <v>1813</v>
      </c>
      <c r="IMQ118" s="1146" t="s">
        <v>1814</v>
      </c>
      <c r="IMR118" s="1146" t="s">
        <v>1812</v>
      </c>
      <c r="IMS118" s="1146" t="s">
        <v>1400</v>
      </c>
      <c r="IMT118" s="1146" t="s">
        <v>1813</v>
      </c>
      <c r="IMU118" s="1146" t="s">
        <v>1814</v>
      </c>
      <c r="IMV118" s="1146" t="s">
        <v>1812</v>
      </c>
      <c r="IMW118" s="1146" t="s">
        <v>1400</v>
      </c>
      <c r="IMX118" s="1146" t="s">
        <v>1813</v>
      </c>
      <c r="IMY118" s="1146" t="s">
        <v>1814</v>
      </c>
      <c r="IMZ118" s="1146" t="s">
        <v>1812</v>
      </c>
      <c r="INA118" s="1146" t="s">
        <v>1400</v>
      </c>
      <c r="INB118" s="1146" t="s">
        <v>1813</v>
      </c>
      <c r="INC118" s="1146" t="s">
        <v>1814</v>
      </c>
      <c r="IND118" s="1146" t="s">
        <v>1812</v>
      </c>
      <c r="INE118" s="1146" t="s">
        <v>1400</v>
      </c>
      <c r="INF118" s="1146" t="s">
        <v>1813</v>
      </c>
      <c r="ING118" s="1146" t="s">
        <v>1814</v>
      </c>
      <c r="INH118" s="1146" t="s">
        <v>1812</v>
      </c>
      <c r="INI118" s="1146" t="s">
        <v>1400</v>
      </c>
      <c r="INJ118" s="1146" t="s">
        <v>1813</v>
      </c>
      <c r="INK118" s="1146" t="s">
        <v>1814</v>
      </c>
      <c r="INL118" s="1146" t="s">
        <v>1812</v>
      </c>
      <c r="INM118" s="1146" t="s">
        <v>1400</v>
      </c>
      <c r="INN118" s="1146" t="s">
        <v>1813</v>
      </c>
      <c r="INO118" s="1146" t="s">
        <v>1814</v>
      </c>
      <c r="INP118" s="1146" t="s">
        <v>1812</v>
      </c>
      <c r="INQ118" s="1146" t="s">
        <v>1400</v>
      </c>
      <c r="INR118" s="1146" t="s">
        <v>1813</v>
      </c>
      <c r="INS118" s="1146" t="s">
        <v>1814</v>
      </c>
      <c r="INT118" s="1146" t="s">
        <v>1812</v>
      </c>
      <c r="INU118" s="1146" t="s">
        <v>1400</v>
      </c>
      <c r="INV118" s="1146" t="s">
        <v>1813</v>
      </c>
      <c r="INW118" s="1146" t="s">
        <v>1814</v>
      </c>
      <c r="INX118" s="1146" t="s">
        <v>1812</v>
      </c>
      <c r="INY118" s="1146" t="s">
        <v>1400</v>
      </c>
      <c r="INZ118" s="1146" t="s">
        <v>1813</v>
      </c>
      <c r="IOA118" s="1146" t="s">
        <v>1814</v>
      </c>
      <c r="IOB118" s="1146" t="s">
        <v>1812</v>
      </c>
      <c r="IOC118" s="1146" t="s">
        <v>1400</v>
      </c>
      <c r="IOD118" s="1146" t="s">
        <v>1813</v>
      </c>
      <c r="IOE118" s="1146" t="s">
        <v>1814</v>
      </c>
      <c r="IOF118" s="1146" t="s">
        <v>1812</v>
      </c>
      <c r="IOG118" s="1146" t="s">
        <v>1400</v>
      </c>
      <c r="IOH118" s="1146" t="s">
        <v>1813</v>
      </c>
      <c r="IOI118" s="1146" t="s">
        <v>1814</v>
      </c>
      <c r="IOJ118" s="1146" t="s">
        <v>1812</v>
      </c>
      <c r="IOK118" s="1146" t="s">
        <v>1400</v>
      </c>
      <c r="IOL118" s="1146" t="s">
        <v>1813</v>
      </c>
      <c r="IOM118" s="1146" t="s">
        <v>1814</v>
      </c>
      <c r="ION118" s="1146" t="s">
        <v>1812</v>
      </c>
      <c r="IOO118" s="1146" t="s">
        <v>1400</v>
      </c>
      <c r="IOP118" s="1146" t="s">
        <v>1813</v>
      </c>
      <c r="IOQ118" s="1146" t="s">
        <v>1814</v>
      </c>
      <c r="IOR118" s="1146" t="s">
        <v>1812</v>
      </c>
      <c r="IOS118" s="1146" t="s">
        <v>1400</v>
      </c>
      <c r="IOT118" s="1146" t="s">
        <v>1813</v>
      </c>
      <c r="IOU118" s="1146" t="s">
        <v>1814</v>
      </c>
      <c r="IOV118" s="1146" t="s">
        <v>1812</v>
      </c>
      <c r="IOW118" s="1146" t="s">
        <v>1400</v>
      </c>
      <c r="IOX118" s="1146" t="s">
        <v>1813</v>
      </c>
      <c r="IOY118" s="1146" t="s">
        <v>1814</v>
      </c>
      <c r="IOZ118" s="1146" t="s">
        <v>1812</v>
      </c>
      <c r="IPA118" s="1146" t="s">
        <v>1400</v>
      </c>
      <c r="IPB118" s="1146" t="s">
        <v>1813</v>
      </c>
      <c r="IPC118" s="1146" t="s">
        <v>1814</v>
      </c>
      <c r="IPD118" s="1146" t="s">
        <v>1812</v>
      </c>
      <c r="IPE118" s="1146" t="s">
        <v>1400</v>
      </c>
      <c r="IPF118" s="1146" t="s">
        <v>1813</v>
      </c>
      <c r="IPG118" s="1146" t="s">
        <v>1814</v>
      </c>
      <c r="IPH118" s="1146" t="s">
        <v>1812</v>
      </c>
      <c r="IPI118" s="1146" t="s">
        <v>1400</v>
      </c>
      <c r="IPJ118" s="1146" t="s">
        <v>1813</v>
      </c>
      <c r="IPK118" s="1146" t="s">
        <v>1814</v>
      </c>
      <c r="IPL118" s="1146" t="s">
        <v>1812</v>
      </c>
      <c r="IPM118" s="1146" t="s">
        <v>1400</v>
      </c>
      <c r="IPN118" s="1146" t="s">
        <v>1813</v>
      </c>
      <c r="IPO118" s="1146" t="s">
        <v>1814</v>
      </c>
      <c r="IPP118" s="1146" t="s">
        <v>1812</v>
      </c>
      <c r="IPQ118" s="1146" t="s">
        <v>1400</v>
      </c>
      <c r="IPR118" s="1146" t="s">
        <v>1813</v>
      </c>
      <c r="IPS118" s="1146" t="s">
        <v>1814</v>
      </c>
      <c r="IPT118" s="1146" t="s">
        <v>1812</v>
      </c>
      <c r="IPU118" s="1146" t="s">
        <v>1400</v>
      </c>
      <c r="IPV118" s="1146" t="s">
        <v>1813</v>
      </c>
      <c r="IPW118" s="1146" t="s">
        <v>1814</v>
      </c>
      <c r="IPX118" s="1146" t="s">
        <v>1812</v>
      </c>
      <c r="IPY118" s="1146" t="s">
        <v>1400</v>
      </c>
      <c r="IPZ118" s="1146" t="s">
        <v>1813</v>
      </c>
      <c r="IQA118" s="1146" t="s">
        <v>1814</v>
      </c>
      <c r="IQB118" s="1146" t="s">
        <v>1812</v>
      </c>
      <c r="IQC118" s="1146" t="s">
        <v>1400</v>
      </c>
      <c r="IQD118" s="1146" t="s">
        <v>1813</v>
      </c>
      <c r="IQE118" s="1146" t="s">
        <v>1814</v>
      </c>
      <c r="IQF118" s="1146" t="s">
        <v>1812</v>
      </c>
      <c r="IQG118" s="1146" t="s">
        <v>1400</v>
      </c>
      <c r="IQH118" s="1146" t="s">
        <v>1813</v>
      </c>
      <c r="IQI118" s="1146" t="s">
        <v>1814</v>
      </c>
      <c r="IQJ118" s="1146" t="s">
        <v>1812</v>
      </c>
      <c r="IQK118" s="1146" t="s">
        <v>1400</v>
      </c>
      <c r="IQL118" s="1146" t="s">
        <v>1813</v>
      </c>
      <c r="IQM118" s="1146" t="s">
        <v>1814</v>
      </c>
      <c r="IQN118" s="1146" t="s">
        <v>1812</v>
      </c>
      <c r="IQO118" s="1146" t="s">
        <v>1400</v>
      </c>
      <c r="IQP118" s="1146" t="s">
        <v>1813</v>
      </c>
      <c r="IQQ118" s="1146" t="s">
        <v>1814</v>
      </c>
      <c r="IQR118" s="1146" t="s">
        <v>1812</v>
      </c>
      <c r="IQS118" s="1146" t="s">
        <v>1400</v>
      </c>
      <c r="IQT118" s="1146" t="s">
        <v>1813</v>
      </c>
      <c r="IQU118" s="1146" t="s">
        <v>1814</v>
      </c>
      <c r="IQV118" s="1146" t="s">
        <v>1812</v>
      </c>
      <c r="IQW118" s="1146" t="s">
        <v>1400</v>
      </c>
      <c r="IQX118" s="1146" t="s">
        <v>1813</v>
      </c>
      <c r="IQY118" s="1146" t="s">
        <v>1814</v>
      </c>
      <c r="IQZ118" s="1146" t="s">
        <v>1812</v>
      </c>
      <c r="IRA118" s="1146" t="s">
        <v>1400</v>
      </c>
      <c r="IRB118" s="1146" t="s">
        <v>1813</v>
      </c>
      <c r="IRC118" s="1146" t="s">
        <v>1814</v>
      </c>
      <c r="IRD118" s="1146" t="s">
        <v>1812</v>
      </c>
      <c r="IRE118" s="1146" t="s">
        <v>1400</v>
      </c>
      <c r="IRF118" s="1146" t="s">
        <v>1813</v>
      </c>
      <c r="IRG118" s="1146" t="s">
        <v>1814</v>
      </c>
      <c r="IRH118" s="1146" t="s">
        <v>1812</v>
      </c>
      <c r="IRI118" s="1146" t="s">
        <v>1400</v>
      </c>
      <c r="IRJ118" s="1146" t="s">
        <v>1813</v>
      </c>
      <c r="IRK118" s="1146" t="s">
        <v>1814</v>
      </c>
      <c r="IRL118" s="1146" t="s">
        <v>1812</v>
      </c>
      <c r="IRM118" s="1146" t="s">
        <v>1400</v>
      </c>
      <c r="IRN118" s="1146" t="s">
        <v>1813</v>
      </c>
      <c r="IRO118" s="1146" t="s">
        <v>1814</v>
      </c>
      <c r="IRP118" s="1146" t="s">
        <v>1812</v>
      </c>
      <c r="IRQ118" s="1146" t="s">
        <v>1400</v>
      </c>
      <c r="IRR118" s="1146" t="s">
        <v>1813</v>
      </c>
      <c r="IRS118" s="1146" t="s">
        <v>1814</v>
      </c>
      <c r="IRT118" s="1146" t="s">
        <v>1812</v>
      </c>
      <c r="IRU118" s="1146" t="s">
        <v>1400</v>
      </c>
      <c r="IRV118" s="1146" t="s">
        <v>1813</v>
      </c>
      <c r="IRW118" s="1146" t="s">
        <v>1814</v>
      </c>
      <c r="IRX118" s="1146" t="s">
        <v>1812</v>
      </c>
      <c r="IRY118" s="1146" t="s">
        <v>1400</v>
      </c>
      <c r="IRZ118" s="1146" t="s">
        <v>1813</v>
      </c>
      <c r="ISA118" s="1146" t="s">
        <v>1814</v>
      </c>
      <c r="ISB118" s="1146" t="s">
        <v>1812</v>
      </c>
      <c r="ISC118" s="1146" t="s">
        <v>1400</v>
      </c>
      <c r="ISD118" s="1146" t="s">
        <v>1813</v>
      </c>
      <c r="ISE118" s="1146" t="s">
        <v>1814</v>
      </c>
      <c r="ISF118" s="1146" t="s">
        <v>1812</v>
      </c>
      <c r="ISG118" s="1146" t="s">
        <v>1400</v>
      </c>
      <c r="ISH118" s="1146" t="s">
        <v>1813</v>
      </c>
      <c r="ISI118" s="1146" t="s">
        <v>1814</v>
      </c>
      <c r="ISJ118" s="1146" t="s">
        <v>1812</v>
      </c>
      <c r="ISK118" s="1146" t="s">
        <v>1400</v>
      </c>
      <c r="ISL118" s="1146" t="s">
        <v>1813</v>
      </c>
      <c r="ISM118" s="1146" t="s">
        <v>1814</v>
      </c>
      <c r="ISN118" s="1146" t="s">
        <v>1812</v>
      </c>
      <c r="ISO118" s="1146" t="s">
        <v>1400</v>
      </c>
      <c r="ISP118" s="1146" t="s">
        <v>1813</v>
      </c>
      <c r="ISQ118" s="1146" t="s">
        <v>1814</v>
      </c>
      <c r="ISR118" s="1146" t="s">
        <v>1812</v>
      </c>
      <c r="ISS118" s="1146" t="s">
        <v>1400</v>
      </c>
      <c r="IST118" s="1146" t="s">
        <v>1813</v>
      </c>
      <c r="ISU118" s="1146" t="s">
        <v>1814</v>
      </c>
      <c r="ISV118" s="1146" t="s">
        <v>1812</v>
      </c>
      <c r="ISW118" s="1146" t="s">
        <v>1400</v>
      </c>
      <c r="ISX118" s="1146" t="s">
        <v>1813</v>
      </c>
      <c r="ISY118" s="1146" t="s">
        <v>1814</v>
      </c>
      <c r="ISZ118" s="1146" t="s">
        <v>1812</v>
      </c>
      <c r="ITA118" s="1146" t="s">
        <v>1400</v>
      </c>
      <c r="ITB118" s="1146" t="s">
        <v>1813</v>
      </c>
      <c r="ITC118" s="1146" t="s">
        <v>1814</v>
      </c>
      <c r="ITD118" s="1146" t="s">
        <v>1812</v>
      </c>
      <c r="ITE118" s="1146" t="s">
        <v>1400</v>
      </c>
      <c r="ITF118" s="1146" t="s">
        <v>1813</v>
      </c>
      <c r="ITG118" s="1146" t="s">
        <v>1814</v>
      </c>
      <c r="ITH118" s="1146" t="s">
        <v>1812</v>
      </c>
      <c r="ITI118" s="1146" t="s">
        <v>1400</v>
      </c>
      <c r="ITJ118" s="1146" t="s">
        <v>1813</v>
      </c>
      <c r="ITK118" s="1146" t="s">
        <v>1814</v>
      </c>
      <c r="ITL118" s="1146" t="s">
        <v>1812</v>
      </c>
      <c r="ITM118" s="1146" t="s">
        <v>1400</v>
      </c>
      <c r="ITN118" s="1146" t="s">
        <v>1813</v>
      </c>
      <c r="ITO118" s="1146" t="s">
        <v>1814</v>
      </c>
      <c r="ITP118" s="1146" t="s">
        <v>1812</v>
      </c>
      <c r="ITQ118" s="1146" t="s">
        <v>1400</v>
      </c>
      <c r="ITR118" s="1146" t="s">
        <v>1813</v>
      </c>
      <c r="ITS118" s="1146" t="s">
        <v>1814</v>
      </c>
      <c r="ITT118" s="1146" t="s">
        <v>1812</v>
      </c>
      <c r="ITU118" s="1146" t="s">
        <v>1400</v>
      </c>
      <c r="ITV118" s="1146" t="s">
        <v>1813</v>
      </c>
      <c r="ITW118" s="1146" t="s">
        <v>1814</v>
      </c>
      <c r="ITX118" s="1146" t="s">
        <v>1812</v>
      </c>
      <c r="ITY118" s="1146" t="s">
        <v>1400</v>
      </c>
      <c r="ITZ118" s="1146" t="s">
        <v>1813</v>
      </c>
      <c r="IUA118" s="1146" t="s">
        <v>1814</v>
      </c>
      <c r="IUB118" s="1146" t="s">
        <v>1812</v>
      </c>
      <c r="IUC118" s="1146" t="s">
        <v>1400</v>
      </c>
      <c r="IUD118" s="1146" t="s">
        <v>1813</v>
      </c>
      <c r="IUE118" s="1146" t="s">
        <v>1814</v>
      </c>
      <c r="IUF118" s="1146" t="s">
        <v>1812</v>
      </c>
      <c r="IUG118" s="1146" t="s">
        <v>1400</v>
      </c>
      <c r="IUH118" s="1146" t="s">
        <v>1813</v>
      </c>
      <c r="IUI118" s="1146" t="s">
        <v>1814</v>
      </c>
      <c r="IUJ118" s="1146" t="s">
        <v>1812</v>
      </c>
      <c r="IUK118" s="1146" t="s">
        <v>1400</v>
      </c>
      <c r="IUL118" s="1146" t="s">
        <v>1813</v>
      </c>
      <c r="IUM118" s="1146" t="s">
        <v>1814</v>
      </c>
      <c r="IUN118" s="1146" t="s">
        <v>1812</v>
      </c>
      <c r="IUO118" s="1146" t="s">
        <v>1400</v>
      </c>
      <c r="IUP118" s="1146" t="s">
        <v>1813</v>
      </c>
      <c r="IUQ118" s="1146" t="s">
        <v>1814</v>
      </c>
      <c r="IUR118" s="1146" t="s">
        <v>1812</v>
      </c>
      <c r="IUS118" s="1146" t="s">
        <v>1400</v>
      </c>
      <c r="IUT118" s="1146" t="s">
        <v>1813</v>
      </c>
      <c r="IUU118" s="1146" t="s">
        <v>1814</v>
      </c>
      <c r="IUV118" s="1146" t="s">
        <v>1812</v>
      </c>
      <c r="IUW118" s="1146" t="s">
        <v>1400</v>
      </c>
      <c r="IUX118" s="1146" t="s">
        <v>1813</v>
      </c>
      <c r="IUY118" s="1146" t="s">
        <v>1814</v>
      </c>
      <c r="IUZ118" s="1146" t="s">
        <v>1812</v>
      </c>
      <c r="IVA118" s="1146" t="s">
        <v>1400</v>
      </c>
      <c r="IVB118" s="1146" t="s">
        <v>1813</v>
      </c>
      <c r="IVC118" s="1146" t="s">
        <v>1814</v>
      </c>
      <c r="IVD118" s="1146" t="s">
        <v>1812</v>
      </c>
      <c r="IVE118" s="1146" t="s">
        <v>1400</v>
      </c>
      <c r="IVF118" s="1146" t="s">
        <v>1813</v>
      </c>
      <c r="IVG118" s="1146" t="s">
        <v>1814</v>
      </c>
      <c r="IVH118" s="1146" t="s">
        <v>1812</v>
      </c>
      <c r="IVI118" s="1146" t="s">
        <v>1400</v>
      </c>
      <c r="IVJ118" s="1146" t="s">
        <v>1813</v>
      </c>
      <c r="IVK118" s="1146" t="s">
        <v>1814</v>
      </c>
      <c r="IVL118" s="1146" t="s">
        <v>1812</v>
      </c>
      <c r="IVM118" s="1146" t="s">
        <v>1400</v>
      </c>
      <c r="IVN118" s="1146" t="s">
        <v>1813</v>
      </c>
      <c r="IVO118" s="1146" t="s">
        <v>1814</v>
      </c>
      <c r="IVP118" s="1146" t="s">
        <v>1812</v>
      </c>
      <c r="IVQ118" s="1146" t="s">
        <v>1400</v>
      </c>
      <c r="IVR118" s="1146" t="s">
        <v>1813</v>
      </c>
      <c r="IVS118" s="1146" t="s">
        <v>1814</v>
      </c>
      <c r="IVT118" s="1146" t="s">
        <v>1812</v>
      </c>
      <c r="IVU118" s="1146" t="s">
        <v>1400</v>
      </c>
      <c r="IVV118" s="1146" t="s">
        <v>1813</v>
      </c>
      <c r="IVW118" s="1146" t="s">
        <v>1814</v>
      </c>
      <c r="IVX118" s="1146" t="s">
        <v>1812</v>
      </c>
      <c r="IVY118" s="1146" t="s">
        <v>1400</v>
      </c>
      <c r="IVZ118" s="1146" t="s">
        <v>1813</v>
      </c>
      <c r="IWA118" s="1146" t="s">
        <v>1814</v>
      </c>
      <c r="IWB118" s="1146" t="s">
        <v>1812</v>
      </c>
      <c r="IWC118" s="1146" t="s">
        <v>1400</v>
      </c>
      <c r="IWD118" s="1146" t="s">
        <v>1813</v>
      </c>
      <c r="IWE118" s="1146" t="s">
        <v>1814</v>
      </c>
      <c r="IWF118" s="1146" t="s">
        <v>1812</v>
      </c>
      <c r="IWG118" s="1146" t="s">
        <v>1400</v>
      </c>
      <c r="IWH118" s="1146" t="s">
        <v>1813</v>
      </c>
      <c r="IWI118" s="1146" t="s">
        <v>1814</v>
      </c>
      <c r="IWJ118" s="1146" t="s">
        <v>1812</v>
      </c>
      <c r="IWK118" s="1146" t="s">
        <v>1400</v>
      </c>
      <c r="IWL118" s="1146" t="s">
        <v>1813</v>
      </c>
      <c r="IWM118" s="1146" t="s">
        <v>1814</v>
      </c>
      <c r="IWN118" s="1146" t="s">
        <v>1812</v>
      </c>
      <c r="IWO118" s="1146" t="s">
        <v>1400</v>
      </c>
      <c r="IWP118" s="1146" t="s">
        <v>1813</v>
      </c>
      <c r="IWQ118" s="1146" t="s">
        <v>1814</v>
      </c>
      <c r="IWR118" s="1146" t="s">
        <v>1812</v>
      </c>
      <c r="IWS118" s="1146" t="s">
        <v>1400</v>
      </c>
      <c r="IWT118" s="1146" t="s">
        <v>1813</v>
      </c>
      <c r="IWU118" s="1146" t="s">
        <v>1814</v>
      </c>
      <c r="IWV118" s="1146" t="s">
        <v>1812</v>
      </c>
      <c r="IWW118" s="1146" t="s">
        <v>1400</v>
      </c>
      <c r="IWX118" s="1146" t="s">
        <v>1813</v>
      </c>
      <c r="IWY118" s="1146" t="s">
        <v>1814</v>
      </c>
      <c r="IWZ118" s="1146" t="s">
        <v>1812</v>
      </c>
      <c r="IXA118" s="1146" t="s">
        <v>1400</v>
      </c>
      <c r="IXB118" s="1146" t="s">
        <v>1813</v>
      </c>
      <c r="IXC118" s="1146" t="s">
        <v>1814</v>
      </c>
      <c r="IXD118" s="1146" t="s">
        <v>1812</v>
      </c>
      <c r="IXE118" s="1146" t="s">
        <v>1400</v>
      </c>
      <c r="IXF118" s="1146" t="s">
        <v>1813</v>
      </c>
      <c r="IXG118" s="1146" t="s">
        <v>1814</v>
      </c>
      <c r="IXH118" s="1146" t="s">
        <v>1812</v>
      </c>
      <c r="IXI118" s="1146" t="s">
        <v>1400</v>
      </c>
      <c r="IXJ118" s="1146" t="s">
        <v>1813</v>
      </c>
      <c r="IXK118" s="1146" t="s">
        <v>1814</v>
      </c>
      <c r="IXL118" s="1146" t="s">
        <v>1812</v>
      </c>
      <c r="IXM118" s="1146" t="s">
        <v>1400</v>
      </c>
      <c r="IXN118" s="1146" t="s">
        <v>1813</v>
      </c>
      <c r="IXO118" s="1146" t="s">
        <v>1814</v>
      </c>
      <c r="IXP118" s="1146" t="s">
        <v>1812</v>
      </c>
      <c r="IXQ118" s="1146" t="s">
        <v>1400</v>
      </c>
      <c r="IXR118" s="1146" t="s">
        <v>1813</v>
      </c>
      <c r="IXS118" s="1146" t="s">
        <v>1814</v>
      </c>
      <c r="IXT118" s="1146" t="s">
        <v>1812</v>
      </c>
      <c r="IXU118" s="1146" t="s">
        <v>1400</v>
      </c>
      <c r="IXV118" s="1146" t="s">
        <v>1813</v>
      </c>
      <c r="IXW118" s="1146" t="s">
        <v>1814</v>
      </c>
      <c r="IXX118" s="1146" t="s">
        <v>1812</v>
      </c>
      <c r="IXY118" s="1146" t="s">
        <v>1400</v>
      </c>
      <c r="IXZ118" s="1146" t="s">
        <v>1813</v>
      </c>
      <c r="IYA118" s="1146" t="s">
        <v>1814</v>
      </c>
      <c r="IYB118" s="1146" t="s">
        <v>1812</v>
      </c>
      <c r="IYC118" s="1146" t="s">
        <v>1400</v>
      </c>
      <c r="IYD118" s="1146" t="s">
        <v>1813</v>
      </c>
      <c r="IYE118" s="1146" t="s">
        <v>1814</v>
      </c>
      <c r="IYF118" s="1146" t="s">
        <v>1812</v>
      </c>
      <c r="IYG118" s="1146" t="s">
        <v>1400</v>
      </c>
      <c r="IYH118" s="1146" t="s">
        <v>1813</v>
      </c>
      <c r="IYI118" s="1146" t="s">
        <v>1814</v>
      </c>
      <c r="IYJ118" s="1146" t="s">
        <v>1812</v>
      </c>
      <c r="IYK118" s="1146" t="s">
        <v>1400</v>
      </c>
      <c r="IYL118" s="1146" t="s">
        <v>1813</v>
      </c>
      <c r="IYM118" s="1146" t="s">
        <v>1814</v>
      </c>
      <c r="IYN118" s="1146" t="s">
        <v>1812</v>
      </c>
      <c r="IYO118" s="1146" t="s">
        <v>1400</v>
      </c>
      <c r="IYP118" s="1146" t="s">
        <v>1813</v>
      </c>
      <c r="IYQ118" s="1146" t="s">
        <v>1814</v>
      </c>
      <c r="IYR118" s="1146" t="s">
        <v>1812</v>
      </c>
      <c r="IYS118" s="1146" t="s">
        <v>1400</v>
      </c>
      <c r="IYT118" s="1146" t="s">
        <v>1813</v>
      </c>
      <c r="IYU118" s="1146" t="s">
        <v>1814</v>
      </c>
      <c r="IYV118" s="1146" t="s">
        <v>1812</v>
      </c>
      <c r="IYW118" s="1146" t="s">
        <v>1400</v>
      </c>
      <c r="IYX118" s="1146" t="s">
        <v>1813</v>
      </c>
      <c r="IYY118" s="1146" t="s">
        <v>1814</v>
      </c>
      <c r="IYZ118" s="1146" t="s">
        <v>1812</v>
      </c>
      <c r="IZA118" s="1146" t="s">
        <v>1400</v>
      </c>
      <c r="IZB118" s="1146" t="s">
        <v>1813</v>
      </c>
      <c r="IZC118" s="1146" t="s">
        <v>1814</v>
      </c>
      <c r="IZD118" s="1146" t="s">
        <v>1812</v>
      </c>
      <c r="IZE118" s="1146" t="s">
        <v>1400</v>
      </c>
      <c r="IZF118" s="1146" t="s">
        <v>1813</v>
      </c>
      <c r="IZG118" s="1146" t="s">
        <v>1814</v>
      </c>
      <c r="IZH118" s="1146" t="s">
        <v>1812</v>
      </c>
      <c r="IZI118" s="1146" t="s">
        <v>1400</v>
      </c>
      <c r="IZJ118" s="1146" t="s">
        <v>1813</v>
      </c>
      <c r="IZK118" s="1146" t="s">
        <v>1814</v>
      </c>
      <c r="IZL118" s="1146" t="s">
        <v>1812</v>
      </c>
      <c r="IZM118" s="1146" t="s">
        <v>1400</v>
      </c>
      <c r="IZN118" s="1146" t="s">
        <v>1813</v>
      </c>
      <c r="IZO118" s="1146" t="s">
        <v>1814</v>
      </c>
      <c r="IZP118" s="1146" t="s">
        <v>1812</v>
      </c>
      <c r="IZQ118" s="1146" t="s">
        <v>1400</v>
      </c>
      <c r="IZR118" s="1146" t="s">
        <v>1813</v>
      </c>
      <c r="IZS118" s="1146" t="s">
        <v>1814</v>
      </c>
      <c r="IZT118" s="1146" t="s">
        <v>1812</v>
      </c>
      <c r="IZU118" s="1146" t="s">
        <v>1400</v>
      </c>
      <c r="IZV118" s="1146" t="s">
        <v>1813</v>
      </c>
      <c r="IZW118" s="1146" t="s">
        <v>1814</v>
      </c>
      <c r="IZX118" s="1146" t="s">
        <v>1812</v>
      </c>
      <c r="IZY118" s="1146" t="s">
        <v>1400</v>
      </c>
      <c r="IZZ118" s="1146" t="s">
        <v>1813</v>
      </c>
      <c r="JAA118" s="1146" t="s">
        <v>1814</v>
      </c>
      <c r="JAB118" s="1146" t="s">
        <v>1812</v>
      </c>
      <c r="JAC118" s="1146" t="s">
        <v>1400</v>
      </c>
      <c r="JAD118" s="1146" t="s">
        <v>1813</v>
      </c>
      <c r="JAE118" s="1146" t="s">
        <v>1814</v>
      </c>
      <c r="JAF118" s="1146" t="s">
        <v>1812</v>
      </c>
      <c r="JAG118" s="1146" t="s">
        <v>1400</v>
      </c>
      <c r="JAH118" s="1146" t="s">
        <v>1813</v>
      </c>
      <c r="JAI118" s="1146" t="s">
        <v>1814</v>
      </c>
      <c r="JAJ118" s="1146" t="s">
        <v>1812</v>
      </c>
      <c r="JAK118" s="1146" t="s">
        <v>1400</v>
      </c>
      <c r="JAL118" s="1146" t="s">
        <v>1813</v>
      </c>
      <c r="JAM118" s="1146" t="s">
        <v>1814</v>
      </c>
      <c r="JAN118" s="1146" t="s">
        <v>1812</v>
      </c>
      <c r="JAO118" s="1146" t="s">
        <v>1400</v>
      </c>
      <c r="JAP118" s="1146" t="s">
        <v>1813</v>
      </c>
      <c r="JAQ118" s="1146" t="s">
        <v>1814</v>
      </c>
      <c r="JAR118" s="1146" t="s">
        <v>1812</v>
      </c>
      <c r="JAS118" s="1146" t="s">
        <v>1400</v>
      </c>
      <c r="JAT118" s="1146" t="s">
        <v>1813</v>
      </c>
      <c r="JAU118" s="1146" t="s">
        <v>1814</v>
      </c>
      <c r="JAV118" s="1146" t="s">
        <v>1812</v>
      </c>
      <c r="JAW118" s="1146" t="s">
        <v>1400</v>
      </c>
      <c r="JAX118" s="1146" t="s">
        <v>1813</v>
      </c>
      <c r="JAY118" s="1146" t="s">
        <v>1814</v>
      </c>
      <c r="JAZ118" s="1146" t="s">
        <v>1812</v>
      </c>
      <c r="JBA118" s="1146" t="s">
        <v>1400</v>
      </c>
      <c r="JBB118" s="1146" t="s">
        <v>1813</v>
      </c>
      <c r="JBC118" s="1146" t="s">
        <v>1814</v>
      </c>
      <c r="JBD118" s="1146" t="s">
        <v>1812</v>
      </c>
      <c r="JBE118" s="1146" t="s">
        <v>1400</v>
      </c>
      <c r="JBF118" s="1146" t="s">
        <v>1813</v>
      </c>
      <c r="JBG118" s="1146" t="s">
        <v>1814</v>
      </c>
      <c r="JBH118" s="1146" t="s">
        <v>1812</v>
      </c>
      <c r="JBI118" s="1146" t="s">
        <v>1400</v>
      </c>
      <c r="JBJ118" s="1146" t="s">
        <v>1813</v>
      </c>
      <c r="JBK118" s="1146" t="s">
        <v>1814</v>
      </c>
      <c r="JBL118" s="1146" t="s">
        <v>1812</v>
      </c>
      <c r="JBM118" s="1146" t="s">
        <v>1400</v>
      </c>
      <c r="JBN118" s="1146" t="s">
        <v>1813</v>
      </c>
      <c r="JBO118" s="1146" t="s">
        <v>1814</v>
      </c>
      <c r="JBP118" s="1146" t="s">
        <v>1812</v>
      </c>
      <c r="JBQ118" s="1146" t="s">
        <v>1400</v>
      </c>
      <c r="JBR118" s="1146" t="s">
        <v>1813</v>
      </c>
      <c r="JBS118" s="1146" t="s">
        <v>1814</v>
      </c>
      <c r="JBT118" s="1146" t="s">
        <v>1812</v>
      </c>
      <c r="JBU118" s="1146" t="s">
        <v>1400</v>
      </c>
      <c r="JBV118" s="1146" t="s">
        <v>1813</v>
      </c>
      <c r="JBW118" s="1146" t="s">
        <v>1814</v>
      </c>
      <c r="JBX118" s="1146" t="s">
        <v>1812</v>
      </c>
      <c r="JBY118" s="1146" t="s">
        <v>1400</v>
      </c>
      <c r="JBZ118" s="1146" t="s">
        <v>1813</v>
      </c>
      <c r="JCA118" s="1146" t="s">
        <v>1814</v>
      </c>
      <c r="JCB118" s="1146" t="s">
        <v>1812</v>
      </c>
      <c r="JCC118" s="1146" t="s">
        <v>1400</v>
      </c>
      <c r="JCD118" s="1146" t="s">
        <v>1813</v>
      </c>
      <c r="JCE118" s="1146" t="s">
        <v>1814</v>
      </c>
      <c r="JCF118" s="1146" t="s">
        <v>1812</v>
      </c>
      <c r="JCG118" s="1146" t="s">
        <v>1400</v>
      </c>
      <c r="JCH118" s="1146" t="s">
        <v>1813</v>
      </c>
      <c r="JCI118" s="1146" t="s">
        <v>1814</v>
      </c>
      <c r="JCJ118" s="1146" t="s">
        <v>1812</v>
      </c>
      <c r="JCK118" s="1146" t="s">
        <v>1400</v>
      </c>
      <c r="JCL118" s="1146" t="s">
        <v>1813</v>
      </c>
      <c r="JCM118" s="1146" t="s">
        <v>1814</v>
      </c>
      <c r="JCN118" s="1146" t="s">
        <v>1812</v>
      </c>
      <c r="JCO118" s="1146" t="s">
        <v>1400</v>
      </c>
      <c r="JCP118" s="1146" t="s">
        <v>1813</v>
      </c>
      <c r="JCQ118" s="1146" t="s">
        <v>1814</v>
      </c>
      <c r="JCR118" s="1146" t="s">
        <v>1812</v>
      </c>
      <c r="JCS118" s="1146" t="s">
        <v>1400</v>
      </c>
      <c r="JCT118" s="1146" t="s">
        <v>1813</v>
      </c>
      <c r="JCU118" s="1146" t="s">
        <v>1814</v>
      </c>
      <c r="JCV118" s="1146" t="s">
        <v>1812</v>
      </c>
      <c r="JCW118" s="1146" t="s">
        <v>1400</v>
      </c>
      <c r="JCX118" s="1146" t="s">
        <v>1813</v>
      </c>
      <c r="JCY118" s="1146" t="s">
        <v>1814</v>
      </c>
      <c r="JCZ118" s="1146" t="s">
        <v>1812</v>
      </c>
      <c r="JDA118" s="1146" t="s">
        <v>1400</v>
      </c>
      <c r="JDB118" s="1146" t="s">
        <v>1813</v>
      </c>
      <c r="JDC118" s="1146" t="s">
        <v>1814</v>
      </c>
      <c r="JDD118" s="1146" t="s">
        <v>1812</v>
      </c>
      <c r="JDE118" s="1146" t="s">
        <v>1400</v>
      </c>
      <c r="JDF118" s="1146" t="s">
        <v>1813</v>
      </c>
      <c r="JDG118" s="1146" t="s">
        <v>1814</v>
      </c>
      <c r="JDH118" s="1146" t="s">
        <v>1812</v>
      </c>
      <c r="JDI118" s="1146" t="s">
        <v>1400</v>
      </c>
      <c r="JDJ118" s="1146" t="s">
        <v>1813</v>
      </c>
      <c r="JDK118" s="1146" t="s">
        <v>1814</v>
      </c>
      <c r="JDL118" s="1146" t="s">
        <v>1812</v>
      </c>
      <c r="JDM118" s="1146" t="s">
        <v>1400</v>
      </c>
      <c r="JDN118" s="1146" t="s">
        <v>1813</v>
      </c>
      <c r="JDO118" s="1146" t="s">
        <v>1814</v>
      </c>
      <c r="JDP118" s="1146" t="s">
        <v>1812</v>
      </c>
      <c r="JDQ118" s="1146" t="s">
        <v>1400</v>
      </c>
      <c r="JDR118" s="1146" t="s">
        <v>1813</v>
      </c>
      <c r="JDS118" s="1146" t="s">
        <v>1814</v>
      </c>
      <c r="JDT118" s="1146" t="s">
        <v>1812</v>
      </c>
      <c r="JDU118" s="1146" t="s">
        <v>1400</v>
      </c>
      <c r="JDV118" s="1146" t="s">
        <v>1813</v>
      </c>
      <c r="JDW118" s="1146" t="s">
        <v>1814</v>
      </c>
      <c r="JDX118" s="1146" t="s">
        <v>1812</v>
      </c>
      <c r="JDY118" s="1146" t="s">
        <v>1400</v>
      </c>
      <c r="JDZ118" s="1146" t="s">
        <v>1813</v>
      </c>
      <c r="JEA118" s="1146" t="s">
        <v>1814</v>
      </c>
      <c r="JEB118" s="1146" t="s">
        <v>1812</v>
      </c>
      <c r="JEC118" s="1146" t="s">
        <v>1400</v>
      </c>
      <c r="JED118" s="1146" t="s">
        <v>1813</v>
      </c>
      <c r="JEE118" s="1146" t="s">
        <v>1814</v>
      </c>
      <c r="JEF118" s="1146" t="s">
        <v>1812</v>
      </c>
      <c r="JEG118" s="1146" t="s">
        <v>1400</v>
      </c>
      <c r="JEH118" s="1146" t="s">
        <v>1813</v>
      </c>
      <c r="JEI118" s="1146" t="s">
        <v>1814</v>
      </c>
      <c r="JEJ118" s="1146" t="s">
        <v>1812</v>
      </c>
      <c r="JEK118" s="1146" t="s">
        <v>1400</v>
      </c>
      <c r="JEL118" s="1146" t="s">
        <v>1813</v>
      </c>
      <c r="JEM118" s="1146" t="s">
        <v>1814</v>
      </c>
      <c r="JEN118" s="1146" t="s">
        <v>1812</v>
      </c>
      <c r="JEO118" s="1146" t="s">
        <v>1400</v>
      </c>
      <c r="JEP118" s="1146" t="s">
        <v>1813</v>
      </c>
      <c r="JEQ118" s="1146" t="s">
        <v>1814</v>
      </c>
      <c r="JER118" s="1146" t="s">
        <v>1812</v>
      </c>
      <c r="JES118" s="1146" t="s">
        <v>1400</v>
      </c>
      <c r="JET118" s="1146" t="s">
        <v>1813</v>
      </c>
      <c r="JEU118" s="1146" t="s">
        <v>1814</v>
      </c>
      <c r="JEV118" s="1146" t="s">
        <v>1812</v>
      </c>
      <c r="JEW118" s="1146" t="s">
        <v>1400</v>
      </c>
      <c r="JEX118" s="1146" t="s">
        <v>1813</v>
      </c>
      <c r="JEY118" s="1146" t="s">
        <v>1814</v>
      </c>
      <c r="JEZ118" s="1146" t="s">
        <v>1812</v>
      </c>
      <c r="JFA118" s="1146" t="s">
        <v>1400</v>
      </c>
      <c r="JFB118" s="1146" t="s">
        <v>1813</v>
      </c>
      <c r="JFC118" s="1146" t="s">
        <v>1814</v>
      </c>
      <c r="JFD118" s="1146" t="s">
        <v>1812</v>
      </c>
      <c r="JFE118" s="1146" t="s">
        <v>1400</v>
      </c>
      <c r="JFF118" s="1146" t="s">
        <v>1813</v>
      </c>
      <c r="JFG118" s="1146" t="s">
        <v>1814</v>
      </c>
      <c r="JFH118" s="1146" t="s">
        <v>1812</v>
      </c>
      <c r="JFI118" s="1146" t="s">
        <v>1400</v>
      </c>
      <c r="JFJ118" s="1146" t="s">
        <v>1813</v>
      </c>
      <c r="JFK118" s="1146" t="s">
        <v>1814</v>
      </c>
      <c r="JFL118" s="1146" t="s">
        <v>1812</v>
      </c>
      <c r="JFM118" s="1146" t="s">
        <v>1400</v>
      </c>
      <c r="JFN118" s="1146" t="s">
        <v>1813</v>
      </c>
      <c r="JFO118" s="1146" t="s">
        <v>1814</v>
      </c>
      <c r="JFP118" s="1146" t="s">
        <v>1812</v>
      </c>
      <c r="JFQ118" s="1146" t="s">
        <v>1400</v>
      </c>
      <c r="JFR118" s="1146" t="s">
        <v>1813</v>
      </c>
      <c r="JFS118" s="1146" t="s">
        <v>1814</v>
      </c>
      <c r="JFT118" s="1146" t="s">
        <v>1812</v>
      </c>
      <c r="JFU118" s="1146" t="s">
        <v>1400</v>
      </c>
      <c r="JFV118" s="1146" t="s">
        <v>1813</v>
      </c>
      <c r="JFW118" s="1146" t="s">
        <v>1814</v>
      </c>
      <c r="JFX118" s="1146" t="s">
        <v>1812</v>
      </c>
      <c r="JFY118" s="1146" t="s">
        <v>1400</v>
      </c>
      <c r="JFZ118" s="1146" t="s">
        <v>1813</v>
      </c>
      <c r="JGA118" s="1146" t="s">
        <v>1814</v>
      </c>
      <c r="JGB118" s="1146" t="s">
        <v>1812</v>
      </c>
      <c r="JGC118" s="1146" t="s">
        <v>1400</v>
      </c>
      <c r="JGD118" s="1146" t="s">
        <v>1813</v>
      </c>
      <c r="JGE118" s="1146" t="s">
        <v>1814</v>
      </c>
      <c r="JGF118" s="1146" t="s">
        <v>1812</v>
      </c>
      <c r="JGG118" s="1146" t="s">
        <v>1400</v>
      </c>
      <c r="JGH118" s="1146" t="s">
        <v>1813</v>
      </c>
      <c r="JGI118" s="1146" t="s">
        <v>1814</v>
      </c>
      <c r="JGJ118" s="1146" t="s">
        <v>1812</v>
      </c>
      <c r="JGK118" s="1146" t="s">
        <v>1400</v>
      </c>
      <c r="JGL118" s="1146" t="s">
        <v>1813</v>
      </c>
      <c r="JGM118" s="1146" t="s">
        <v>1814</v>
      </c>
      <c r="JGN118" s="1146" t="s">
        <v>1812</v>
      </c>
      <c r="JGO118" s="1146" t="s">
        <v>1400</v>
      </c>
      <c r="JGP118" s="1146" t="s">
        <v>1813</v>
      </c>
      <c r="JGQ118" s="1146" t="s">
        <v>1814</v>
      </c>
      <c r="JGR118" s="1146" t="s">
        <v>1812</v>
      </c>
      <c r="JGS118" s="1146" t="s">
        <v>1400</v>
      </c>
      <c r="JGT118" s="1146" t="s">
        <v>1813</v>
      </c>
      <c r="JGU118" s="1146" t="s">
        <v>1814</v>
      </c>
      <c r="JGV118" s="1146" t="s">
        <v>1812</v>
      </c>
      <c r="JGW118" s="1146" t="s">
        <v>1400</v>
      </c>
      <c r="JGX118" s="1146" t="s">
        <v>1813</v>
      </c>
      <c r="JGY118" s="1146" t="s">
        <v>1814</v>
      </c>
      <c r="JGZ118" s="1146" t="s">
        <v>1812</v>
      </c>
      <c r="JHA118" s="1146" t="s">
        <v>1400</v>
      </c>
      <c r="JHB118" s="1146" t="s">
        <v>1813</v>
      </c>
      <c r="JHC118" s="1146" t="s">
        <v>1814</v>
      </c>
      <c r="JHD118" s="1146" t="s">
        <v>1812</v>
      </c>
      <c r="JHE118" s="1146" t="s">
        <v>1400</v>
      </c>
      <c r="JHF118" s="1146" t="s">
        <v>1813</v>
      </c>
      <c r="JHG118" s="1146" t="s">
        <v>1814</v>
      </c>
      <c r="JHH118" s="1146" t="s">
        <v>1812</v>
      </c>
      <c r="JHI118" s="1146" t="s">
        <v>1400</v>
      </c>
      <c r="JHJ118" s="1146" t="s">
        <v>1813</v>
      </c>
      <c r="JHK118" s="1146" t="s">
        <v>1814</v>
      </c>
      <c r="JHL118" s="1146" t="s">
        <v>1812</v>
      </c>
      <c r="JHM118" s="1146" t="s">
        <v>1400</v>
      </c>
      <c r="JHN118" s="1146" t="s">
        <v>1813</v>
      </c>
      <c r="JHO118" s="1146" t="s">
        <v>1814</v>
      </c>
      <c r="JHP118" s="1146" t="s">
        <v>1812</v>
      </c>
      <c r="JHQ118" s="1146" t="s">
        <v>1400</v>
      </c>
      <c r="JHR118" s="1146" t="s">
        <v>1813</v>
      </c>
      <c r="JHS118" s="1146" t="s">
        <v>1814</v>
      </c>
      <c r="JHT118" s="1146" t="s">
        <v>1812</v>
      </c>
      <c r="JHU118" s="1146" t="s">
        <v>1400</v>
      </c>
      <c r="JHV118" s="1146" t="s">
        <v>1813</v>
      </c>
      <c r="JHW118" s="1146" t="s">
        <v>1814</v>
      </c>
      <c r="JHX118" s="1146" t="s">
        <v>1812</v>
      </c>
      <c r="JHY118" s="1146" t="s">
        <v>1400</v>
      </c>
      <c r="JHZ118" s="1146" t="s">
        <v>1813</v>
      </c>
      <c r="JIA118" s="1146" t="s">
        <v>1814</v>
      </c>
      <c r="JIB118" s="1146" t="s">
        <v>1812</v>
      </c>
      <c r="JIC118" s="1146" t="s">
        <v>1400</v>
      </c>
      <c r="JID118" s="1146" t="s">
        <v>1813</v>
      </c>
      <c r="JIE118" s="1146" t="s">
        <v>1814</v>
      </c>
      <c r="JIF118" s="1146" t="s">
        <v>1812</v>
      </c>
      <c r="JIG118" s="1146" t="s">
        <v>1400</v>
      </c>
      <c r="JIH118" s="1146" t="s">
        <v>1813</v>
      </c>
      <c r="JII118" s="1146" t="s">
        <v>1814</v>
      </c>
      <c r="JIJ118" s="1146" t="s">
        <v>1812</v>
      </c>
      <c r="JIK118" s="1146" t="s">
        <v>1400</v>
      </c>
      <c r="JIL118" s="1146" t="s">
        <v>1813</v>
      </c>
      <c r="JIM118" s="1146" t="s">
        <v>1814</v>
      </c>
      <c r="JIN118" s="1146" t="s">
        <v>1812</v>
      </c>
      <c r="JIO118" s="1146" t="s">
        <v>1400</v>
      </c>
      <c r="JIP118" s="1146" t="s">
        <v>1813</v>
      </c>
      <c r="JIQ118" s="1146" t="s">
        <v>1814</v>
      </c>
      <c r="JIR118" s="1146" t="s">
        <v>1812</v>
      </c>
      <c r="JIS118" s="1146" t="s">
        <v>1400</v>
      </c>
      <c r="JIT118" s="1146" t="s">
        <v>1813</v>
      </c>
      <c r="JIU118" s="1146" t="s">
        <v>1814</v>
      </c>
      <c r="JIV118" s="1146" t="s">
        <v>1812</v>
      </c>
      <c r="JIW118" s="1146" t="s">
        <v>1400</v>
      </c>
      <c r="JIX118" s="1146" t="s">
        <v>1813</v>
      </c>
      <c r="JIY118" s="1146" t="s">
        <v>1814</v>
      </c>
      <c r="JIZ118" s="1146" t="s">
        <v>1812</v>
      </c>
      <c r="JJA118" s="1146" t="s">
        <v>1400</v>
      </c>
      <c r="JJB118" s="1146" t="s">
        <v>1813</v>
      </c>
      <c r="JJC118" s="1146" t="s">
        <v>1814</v>
      </c>
      <c r="JJD118" s="1146" t="s">
        <v>1812</v>
      </c>
      <c r="JJE118" s="1146" t="s">
        <v>1400</v>
      </c>
      <c r="JJF118" s="1146" t="s">
        <v>1813</v>
      </c>
      <c r="JJG118" s="1146" t="s">
        <v>1814</v>
      </c>
      <c r="JJH118" s="1146" t="s">
        <v>1812</v>
      </c>
      <c r="JJI118" s="1146" t="s">
        <v>1400</v>
      </c>
      <c r="JJJ118" s="1146" t="s">
        <v>1813</v>
      </c>
      <c r="JJK118" s="1146" t="s">
        <v>1814</v>
      </c>
      <c r="JJL118" s="1146" t="s">
        <v>1812</v>
      </c>
      <c r="JJM118" s="1146" t="s">
        <v>1400</v>
      </c>
      <c r="JJN118" s="1146" t="s">
        <v>1813</v>
      </c>
      <c r="JJO118" s="1146" t="s">
        <v>1814</v>
      </c>
      <c r="JJP118" s="1146" t="s">
        <v>1812</v>
      </c>
      <c r="JJQ118" s="1146" t="s">
        <v>1400</v>
      </c>
      <c r="JJR118" s="1146" t="s">
        <v>1813</v>
      </c>
      <c r="JJS118" s="1146" t="s">
        <v>1814</v>
      </c>
      <c r="JJT118" s="1146" t="s">
        <v>1812</v>
      </c>
      <c r="JJU118" s="1146" t="s">
        <v>1400</v>
      </c>
      <c r="JJV118" s="1146" t="s">
        <v>1813</v>
      </c>
      <c r="JJW118" s="1146" t="s">
        <v>1814</v>
      </c>
      <c r="JJX118" s="1146" t="s">
        <v>1812</v>
      </c>
      <c r="JJY118" s="1146" t="s">
        <v>1400</v>
      </c>
      <c r="JJZ118" s="1146" t="s">
        <v>1813</v>
      </c>
      <c r="JKA118" s="1146" t="s">
        <v>1814</v>
      </c>
      <c r="JKB118" s="1146" t="s">
        <v>1812</v>
      </c>
      <c r="JKC118" s="1146" t="s">
        <v>1400</v>
      </c>
      <c r="JKD118" s="1146" t="s">
        <v>1813</v>
      </c>
      <c r="JKE118" s="1146" t="s">
        <v>1814</v>
      </c>
      <c r="JKF118" s="1146" t="s">
        <v>1812</v>
      </c>
      <c r="JKG118" s="1146" t="s">
        <v>1400</v>
      </c>
      <c r="JKH118" s="1146" t="s">
        <v>1813</v>
      </c>
      <c r="JKI118" s="1146" t="s">
        <v>1814</v>
      </c>
      <c r="JKJ118" s="1146" t="s">
        <v>1812</v>
      </c>
      <c r="JKK118" s="1146" t="s">
        <v>1400</v>
      </c>
      <c r="JKL118" s="1146" t="s">
        <v>1813</v>
      </c>
      <c r="JKM118" s="1146" t="s">
        <v>1814</v>
      </c>
      <c r="JKN118" s="1146" t="s">
        <v>1812</v>
      </c>
      <c r="JKO118" s="1146" t="s">
        <v>1400</v>
      </c>
      <c r="JKP118" s="1146" t="s">
        <v>1813</v>
      </c>
      <c r="JKQ118" s="1146" t="s">
        <v>1814</v>
      </c>
      <c r="JKR118" s="1146" t="s">
        <v>1812</v>
      </c>
      <c r="JKS118" s="1146" t="s">
        <v>1400</v>
      </c>
      <c r="JKT118" s="1146" t="s">
        <v>1813</v>
      </c>
      <c r="JKU118" s="1146" t="s">
        <v>1814</v>
      </c>
      <c r="JKV118" s="1146" t="s">
        <v>1812</v>
      </c>
      <c r="JKW118" s="1146" t="s">
        <v>1400</v>
      </c>
      <c r="JKX118" s="1146" t="s">
        <v>1813</v>
      </c>
      <c r="JKY118" s="1146" t="s">
        <v>1814</v>
      </c>
      <c r="JKZ118" s="1146" t="s">
        <v>1812</v>
      </c>
      <c r="JLA118" s="1146" t="s">
        <v>1400</v>
      </c>
      <c r="JLB118" s="1146" t="s">
        <v>1813</v>
      </c>
      <c r="JLC118" s="1146" t="s">
        <v>1814</v>
      </c>
      <c r="JLD118" s="1146" t="s">
        <v>1812</v>
      </c>
      <c r="JLE118" s="1146" t="s">
        <v>1400</v>
      </c>
      <c r="JLF118" s="1146" t="s">
        <v>1813</v>
      </c>
      <c r="JLG118" s="1146" t="s">
        <v>1814</v>
      </c>
      <c r="JLH118" s="1146" t="s">
        <v>1812</v>
      </c>
      <c r="JLI118" s="1146" t="s">
        <v>1400</v>
      </c>
      <c r="JLJ118" s="1146" t="s">
        <v>1813</v>
      </c>
      <c r="JLK118" s="1146" t="s">
        <v>1814</v>
      </c>
      <c r="JLL118" s="1146" t="s">
        <v>1812</v>
      </c>
      <c r="JLM118" s="1146" t="s">
        <v>1400</v>
      </c>
      <c r="JLN118" s="1146" t="s">
        <v>1813</v>
      </c>
      <c r="JLO118" s="1146" t="s">
        <v>1814</v>
      </c>
      <c r="JLP118" s="1146" t="s">
        <v>1812</v>
      </c>
      <c r="JLQ118" s="1146" t="s">
        <v>1400</v>
      </c>
      <c r="JLR118" s="1146" t="s">
        <v>1813</v>
      </c>
      <c r="JLS118" s="1146" t="s">
        <v>1814</v>
      </c>
      <c r="JLT118" s="1146" t="s">
        <v>1812</v>
      </c>
      <c r="JLU118" s="1146" t="s">
        <v>1400</v>
      </c>
      <c r="JLV118" s="1146" t="s">
        <v>1813</v>
      </c>
      <c r="JLW118" s="1146" t="s">
        <v>1814</v>
      </c>
      <c r="JLX118" s="1146" t="s">
        <v>1812</v>
      </c>
      <c r="JLY118" s="1146" t="s">
        <v>1400</v>
      </c>
      <c r="JLZ118" s="1146" t="s">
        <v>1813</v>
      </c>
      <c r="JMA118" s="1146" t="s">
        <v>1814</v>
      </c>
      <c r="JMB118" s="1146" t="s">
        <v>1812</v>
      </c>
      <c r="JMC118" s="1146" t="s">
        <v>1400</v>
      </c>
      <c r="JMD118" s="1146" t="s">
        <v>1813</v>
      </c>
      <c r="JME118" s="1146" t="s">
        <v>1814</v>
      </c>
      <c r="JMF118" s="1146" t="s">
        <v>1812</v>
      </c>
      <c r="JMG118" s="1146" t="s">
        <v>1400</v>
      </c>
      <c r="JMH118" s="1146" t="s">
        <v>1813</v>
      </c>
      <c r="JMI118" s="1146" t="s">
        <v>1814</v>
      </c>
      <c r="JMJ118" s="1146" t="s">
        <v>1812</v>
      </c>
      <c r="JMK118" s="1146" t="s">
        <v>1400</v>
      </c>
      <c r="JML118" s="1146" t="s">
        <v>1813</v>
      </c>
      <c r="JMM118" s="1146" t="s">
        <v>1814</v>
      </c>
      <c r="JMN118" s="1146" t="s">
        <v>1812</v>
      </c>
      <c r="JMO118" s="1146" t="s">
        <v>1400</v>
      </c>
      <c r="JMP118" s="1146" t="s">
        <v>1813</v>
      </c>
      <c r="JMQ118" s="1146" t="s">
        <v>1814</v>
      </c>
      <c r="JMR118" s="1146" t="s">
        <v>1812</v>
      </c>
      <c r="JMS118" s="1146" t="s">
        <v>1400</v>
      </c>
      <c r="JMT118" s="1146" t="s">
        <v>1813</v>
      </c>
      <c r="JMU118" s="1146" t="s">
        <v>1814</v>
      </c>
      <c r="JMV118" s="1146" t="s">
        <v>1812</v>
      </c>
      <c r="JMW118" s="1146" t="s">
        <v>1400</v>
      </c>
      <c r="JMX118" s="1146" t="s">
        <v>1813</v>
      </c>
      <c r="JMY118" s="1146" t="s">
        <v>1814</v>
      </c>
      <c r="JMZ118" s="1146" t="s">
        <v>1812</v>
      </c>
      <c r="JNA118" s="1146" t="s">
        <v>1400</v>
      </c>
      <c r="JNB118" s="1146" t="s">
        <v>1813</v>
      </c>
      <c r="JNC118" s="1146" t="s">
        <v>1814</v>
      </c>
      <c r="JND118" s="1146" t="s">
        <v>1812</v>
      </c>
      <c r="JNE118" s="1146" t="s">
        <v>1400</v>
      </c>
      <c r="JNF118" s="1146" t="s">
        <v>1813</v>
      </c>
      <c r="JNG118" s="1146" t="s">
        <v>1814</v>
      </c>
      <c r="JNH118" s="1146" t="s">
        <v>1812</v>
      </c>
      <c r="JNI118" s="1146" t="s">
        <v>1400</v>
      </c>
      <c r="JNJ118" s="1146" t="s">
        <v>1813</v>
      </c>
      <c r="JNK118" s="1146" t="s">
        <v>1814</v>
      </c>
      <c r="JNL118" s="1146" t="s">
        <v>1812</v>
      </c>
      <c r="JNM118" s="1146" t="s">
        <v>1400</v>
      </c>
      <c r="JNN118" s="1146" t="s">
        <v>1813</v>
      </c>
      <c r="JNO118" s="1146" t="s">
        <v>1814</v>
      </c>
      <c r="JNP118" s="1146" t="s">
        <v>1812</v>
      </c>
      <c r="JNQ118" s="1146" t="s">
        <v>1400</v>
      </c>
      <c r="JNR118" s="1146" t="s">
        <v>1813</v>
      </c>
      <c r="JNS118" s="1146" t="s">
        <v>1814</v>
      </c>
      <c r="JNT118" s="1146" t="s">
        <v>1812</v>
      </c>
      <c r="JNU118" s="1146" t="s">
        <v>1400</v>
      </c>
      <c r="JNV118" s="1146" t="s">
        <v>1813</v>
      </c>
      <c r="JNW118" s="1146" t="s">
        <v>1814</v>
      </c>
      <c r="JNX118" s="1146" t="s">
        <v>1812</v>
      </c>
      <c r="JNY118" s="1146" t="s">
        <v>1400</v>
      </c>
      <c r="JNZ118" s="1146" t="s">
        <v>1813</v>
      </c>
      <c r="JOA118" s="1146" t="s">
        <v>1814</v>
      </c>
      <c r="JOB118" s="1146" t="s">
        <v>1812</v>
      </c>
      <c r="JOC118" s="1146" t="s">
        <v>1400</v>
      </c>
      <c r="JOD118" s="1146" t="s">
        <v>1813</v>
      </c>
      <c r="JOE118" s="1146" t="s">
        <v>1814</v>
      </c>
      <c r="JOF118" s="1146" t="s">
        <v>1812</v>
      </c>
      <c r="JOG118" s="1146" t="s">
        <v>1400</v>
      </c>
      <c r="JOH118" s="1146" t="s">
        <v>1813</v>
      </c>
      <c r="JOI118" s="1146" t="s">
        <v>1814</v>
      </c>
      <c r="JOJ118" s="1146" t="s">
        <v>1812</v>
      </c>
      <c r="JOK118" s="1146" t="s">
        <v>1400</v>
      </c>
      <c r="JOL118" s="1146" t="s">
        <v>1813</v>
      </c>
      <c r="JOM118" s="1146" t="s">
        <v>1814</v>
      </c>
      <c r="JON118" s="1146" t="s">
        <v>1812</v>
      </c>
      <c r="JOO118" s="1146" t="s">
        <v>1400</v>
      </c>
      <c r="JOP118" s="1146" t="s">
        <v>1813</v>
      </c>
      <c r="JOQ118" s="1146" t="s">
        <v>1814</v>
      </c>
      <c r="JOR118" s="1146" t="s">
        <v>1812</v>
      </c>
      <c r="JOS118" s="1146" t="s">
        <v>1400</v>
      </c>
      <c r="JOT118" s="1146" t="s">
        <v>1813</v>
      </c>
      <c r="JOU118" s="1146" t="s">
        <v>1814</v>
      </c>
      <c r="JOV118" s="1146" t="s">
        <v>1812</v>
      </c>
      <c r="JOW118" s="1146" t="s">
        <v>1400</v>
      </c>
      <c r="JOX118" s="1146" t="s">
        <v>1813</v>
      </c>
      <c r="JOY118" s="1146" t="s">
        <v>1814</v>
      </c>
      <c r="JOZ118" s="1146" t="s">
        <v>1812</v>
      </c>
      <c r="JPA118" s="1146" t="s">
        <v>1400</v>
      </c>
      <c r="JPB118" s="1146" t="s">
        <v>1813</v>
      </c>
      <c r="JPC118" s="1146" t="s">
        <v>1814</v>
      </c>
      <c r="JPD118" s="1146" t="s">
        <v>1812</v>
      </c>
      <c r="JPE118" s="1146" t="s">
        <v>1400</v>
      </c>
      <c r="JPF118" s="1146" t="s">
        <v>1813</v>
      </c>
      <c r="JPG118" s="1146" t="s">
        <v>1814</v>
      </c>
      <c r="JPH118" s="1146" t="s">
        <v>1812</v>
      </c>
      <c r="JPI118" s="1146" t="s">
        <v>1400</v>
      </c>
      <c r="JPJ118" s="1146" t="s">
        <v>1813</v>
      </c>
      <c r="JPK118" s="1146" t="s">
        <v>1814</v>
      </c>
      <c r="JPL118" s="1146" t="s">
        <v>1812</v>
      </c>
      <c r="JPM118" s="1146" t="s">
        <v>1400</v>
      </c>
      <c r="JPN118" s="1146" t="s">
        <v>1813</v>
      </c>
      <c r="JPO118" s="1146" t="s">
        <v>1814</v>
      </c>
      <c r="JPP118" s="1146" t="s">
        <v>1812</v>
      </c>
      <c r="JPQ118" s="1146" t="s">
        <v>1400</v>
      </c>
      <c r="JPR118" s="1146" t="s">
        <v>1813</v>
      </c>
      <c r="JPS118" s="1146" t="s">
        <v>1814</v>
      </c>
      <c r="JPT118" s="1146" t="s">
        <v>1812</v>
      </c>
      <c r="JPU118" s="1146" t="s">
        <v>1400</v>
      </c>
      <c r="JPV118" s="1146" t="s">
        <v>1813</v>
      </c>
      <c r="JPW118" s="1146" t="s">
        <v>1814</v>
      </c>
      <c r="JPX118" s="1146" t="s">
        <v>1812</v>
      </c>
      <c r="JPY118" s="1146" t="s">
        <v>1400</v>
      </c>
      <c r="JPZ118" s="1146" t="s">
        <v>1813</v>
      </c>
      <c r="JQA118" s="1146" t="s">
        <v>1814</v>
      </c>
      <c r="JQB118" s="1146" t="s">
        <v>1812</v>
      </c>
      <c r="JQC118" s="1146" t="s">
        <v>1400</v>
      </c>
      <c r="JQD118" s="1146" t="s">
        <v>1813</v>
      </c>
      <c r="JQE118" s="1146" t="s">
        <v>1814</v>
      </c>
      <c r="JQF118" s="1146" t="s">
        <v>1812</v>
      </c>
      <c r="JQG118" s="1146" t="s">
        <v>1400</v>
      </c>
      <c r="JQH118" s="1146" t="s">
        <v>1813</v>
      </c>
      <c r="JQI118" s="1146" t="s">
        <v>1814</v>
      </c>
      <c r="JQJ118" s="1146" t="s">
        <v>1812</v>
      </c>
      <c r="JQK118" s="1146" t="s">
        <v>1400</v>
      </c>
      <c r="JQL118" s="1146" t="s">
        <v>1813</v>
      </c>
      <c r="JQM118" s="1146" t="s">
        <v>1814</v>
      </c>
      <c r="JQN118" s="1146" t="s">
        <v>1812</v>
      </c>
      <c r="JQO118" s="1146" t="s">
        <v>1400</v>
      </c>
      <c r="JQP118" s="1146" t="s">
        <v>1813</v>
      </c>
      <c r="JQQ118" s="1146" t="s">
        <v>1814</v>
      </c>
      <c r="JQR118" s="1146" t="s">
        <v>1812</v>
      </c>
      <c r="JQS118" s="1146" t="s">
        <v>1400</v>
      </c>
      <c r="JQT118" s="1146" t="s">
        <v>1813</v>
      </c>
      <c r="JQU118" s="1146" t="s">
        <v>1814</v>
      </c>
      <c r="JQV118" s="1146" t="s">
        <v>1812</v>
      </c>
      <c r="JQW118" s="1146" t="s">
        <v>1400</v>
      </c>
      <c r="JQX118" s="1146" t="s">
        <v>1813</v>
      </c>
      <c r="JQY118" s="1146" t="s">
        <v>1814</v>
      </c>
      <c r="JQZ118" s="1146" t="s">
        <v>1812</v>
      </c>
      <c r="JRA118" s="1146" t="s">
        <v>1400</v>
      </c>
      <c r="JRB118" s="1146" t="s">
        <v>1813</v>
      </c>
      <c r="JRC118" s="1146" t="s">
        <v>1814</v>
      </c>
      <c r="JRD118" s="1146" t="s">
        <v>1812</v>
      </c>
      <c r="JRE118" s="1146" t="s">
        <v>1400</v>
      </c>
      <c r="JRF118" s="1146" t="s">
        <v>1813</v>
      </c>
      <c r="JRG118" s="1146" t="s">
        <v>1814</v>
      </c>
      <c r="JRH118" s="1146" t="s">
        <v>1812</v>
      </c>
      <c r="JRI118" s="1146" t="s">
        <v>1400</v>
      </c>
      <c r="JRJ118" s="1146" t="s">
        <v>1813</v>
      </c>
      <c r="JRK118" s="1146" t="s">
        <v>1814</v>
      </c>
      <c r="JRL118" s="1146" t="s">
        <v>1812</v>
      </c>
      <c r="JRM118" s="1146" t="s">
        <v>1400</v>
      </c>
      <c r="JRN118" s="1146" t="s">
        <v>1813</v>
      </c>
      <c r="JRO118" s="1146" t="s">
        <v>1814</v>
      </c>
      <c r="JRP118" s="1146" t="s">
        <v>1812</v>
      </c>
      <c r="JRQ118" s="1146" t="s">
        <v>1400</v>
      </c>
      <c r="JRR118" s="1146" t="s">
        <v>1813</v>
      </c>
      <c r="JRS118" s="1146" t="s">
        <v>1814</v>
      </c>
      <c r="JRT118" s="1146" t="s">
        <v>1812</v>
      </c>
      <c r="JRU118" s="1146" t="s">
        <v>1400</v>
      </c>
      <c r="JRV118" s="1146" t="s">
        <v>1813</v>
      </c>
      <c r="JRW118" s="1146" t="s">
        <v>1814</v>
      </c>
      <c r="JRX118" s="1146" t="s">
        <v>1812</v>
      </c>
      <c r="JRY118" s="1146" t="s">
        <v>1400</v>
      </c>
      <c r="JRZ118" s="1146" t="s">
        <v>1813</v>
      </c>
      <c r="JSA118" s="1146" t="s">
        <v>1814</v>
      </c>
      <c r="JSB118" s="1146" t="s">
        <v>1812</v>
      </c>
      <c r="JSC118" s="1146" t="s">
        <v>1400</v>
      </c>
      <c r="JSD118" s="1146" t="s">
        <v>1813</v>
      </c>
      <c r="JSE118" s="1146" t="s">
        <v>1814</v>
      </c>
      <c r="JSF118" s="1146" t="s">
        <v>1812</v>
      </c>
      <c r="JSG118" s="1146" t="s">
        <v>1400</v>
      </c>
      <c r="JSH118" s="1146" t="s">
        <v>1813</v>
      </c>
      <c r="JSI118" s="1146" t="s">
        <v>1814</v>
      </c>
      <c r="JSJ118" s="1146" t="s">
        <v>1812</v>
      </c>
      <c r="JSK118" s="1146" t="s">
        <v>1400</v>
      </c>
      <c r="JSL118" s="1146" t="s">
        <v>1813</v>
      </c>
      <c r="JSM118" s="1146" t="s">
        <v>1814</v>
      </c>
      <c r="JSN118" s="1146" t="s">
        <v>1812</v>
      </c>
      <c r="JSO118" s="1146" t="s">
        <v>1400</v>
      </c>
      <c r="JSP118" s="1146" t="s">
        <v>1813</v>
      </c>
      <c r="JSQ118" s="1146" t="s">
        <v>1814</v>
      </c>
      <c r="JSR118" s="1146" t="s">
        <v>1812</v>
      </c>
      <c r="JSS118" s="1146" t="s">
        <v>1400</v>
      </c>
      <c r="JST118" s="1146" t="s">
        <v>1813</v>
      </c>
      <c r="JSU118" s="1146" t="s">
        <v>1814</v>
      </c>
      <c r="JSV118" s="1146" t="s">
        <v>1812</v>
      </c>
      <c r="JSW118" s="1146" t="s">
        <v>1400</v>
      </c>
      <c r="JSX118" s="1146" t="s">
        <v>1813</v>
      </c>
      <c r="JSY118" s="1146" t="s">
        <v>1814</v>
      </c>
      <c r="JSZ118" s="1146" t="s">
        <v>1812</v>
      </c>
      <c r="JTA118" s="1146" t="s">
        <v>1400</v>
      </c>
      <c r="JTB118" s="1146" t="s">
        <v>1813</v>
      </c>
      <c r="JTC118" s="1146" t="s">
        <v>1814</v>
      </c>
      <c r="JTD118" s="1146" t="s">
        <v>1812</v>
      </c>
      <c r="JTE118" s="1146" t="s">
        <v>1400</v>
      </c>
      <c r="JTF118" s="1146" t="s">
        <v>1813</v>
      </c>
      <c r="JTG118" s="1146" t="s">
        <v>1814</v>
      </c>
      <c r="JTH118" s="1146" t="s">
        <v>1812</v>
      </c>
      <c r="JTI118" s="1146" t="s">
        <v>1400</v>
      </c>
      <c r="JTJ118" s="1146" t="s">
        <v>1813</v>
      </c>
      <c r="JTK118" s="1146" t="s">
        <v>1814</v>
      </c>
      <c r="JTL118" s="1146" t="s">
        <v>1812</v>
      </c>
      <c r="JTM118" s="1146" t="s">
        <v>1400</v>
      </c>
      <c r="JTN118" s="1146" t="s">
        <v>1813</v>
      </c>
      <c r="JTO118" s="1146" t="s">
        <v>1814</v>
      </c>
      <c r="JTP118" s="1146" t="s">
        <v>1812</v>
      </c>
      <c r="JTQ118" s="1146" t="s">
        <v>1400</v>
      </c>
      <c r="JTR118" s="1146" t="s">
        <v>1813</v>
      </c>
      <c r="JTS118" s="1146" t="s">
        <v>1814</v>
      </c>
      <c r="JTT118" s="1146" t="s">
        <v>1812</v>
      </c>
      <c r="JTU118" s="1146" t="s">
        <v>1400</v>
      </c>
      <c r="JTV118" s="1146" t="s">
        <v>1813</v>
      </c>
      <c r="JTW118" s="1146" t="s">
        <v>1814</v>
      </c>
      <c r="JTX118" s="1146" t="s">
        <v>1812</v>
      </c>
      <c r="JTY118" s="1146" t="s">
        <v>1400</v>
      </c>
      <c r="JTZ118" s="1146" t="s">
        <v>1813</v>
      </c>
      <c r="JUA118" s="1146" t="s">
        <v>1814</v>
      </c>
      <c r="JUB118" s="1146" t="s">
        <v>1812</v>
      </c>
      <c r="JUC118" s="1146" t="s">
        <v>1400</v>
      </c>
      <c r="JUD118" s="1146" t="s">
        <v>1813</v>
      </c>
      <c r="JUE118" s="1146" t="s">
        <v>1814</v>
      </c>
      <c r="JUF118" s="1146" t="s">
        <v>1812</v>
      </c>
      <c r="JUG118" s="1146" t="s">
        <v>1400</v>
      </c>
      <c r="JUH118" s="1146" t="s">
        <v>1813</v>
      </c>
      <c r="JUI118" s="1146" t="s">
        <v>1814</v>
      </c>
      <c r="JUJ118" s="1146" t="s">
        <v>1812</v>
      </c>
      <c r="JUK118" s="1146" t="s">
        <v>1400</v>
      </c>
      <c r="JUL118" s="1146" t="s">
        <v>1813</v>
      </c>
      <c r="JUM118" s="1146" t="s">
        <v>1814</v>
      </c>
      <c r="JUN118" s="1146" t="s">
        <v>1812</v>
      </c>
      <c r="JUO118" s="1146" t="s">
        <v>1400</v>
      </c>
      <c r="JUP118" s="1146" t="s">
        <v>1813</v>
      </c>
      <c r="JUQ118" s="1146" t="s">
        <v>1814</v>
      </c>
      <c r="JUR118" s="1146" t="s">
        <v>1812</v>
      </c>
      <c r="JUS118" s="1146" t="s">
        <v>1400</v>
      </c>
      <c r="JUT118" s="1146" t="s">
        <v>1813</v>
      </c>
      <c r="JUU118" s="1146" t="s">
        <v>1814</v>
      </c>
      <c r="JUV118" s="1146" t="s">
        <v>1812</v>
      </c>
      <c r="JUW118" s="1146" t="s">
        <v>1400</v>
      </c>
      <c r="JUX118" s="1146" t="s">
        <v>1813</v>
      </c>
      <c r="JUY118" s="1146" t="s">
        <v>1814</v>
      </c>
      <c r="JUZ118" s="1146" t="s">
        <v>1812</v>
      </c>
      <c r="JVA118" s="1146" t="s">
        <v>1400</v>
      </c>
      <c r="JVB118" s="1146" t="s">
        <v>1813</v>
      </c>
      <c r="JVC118" s="1146" t="s">
        <v>1814</v>
      </c>
      <c r="JVD118" s="1146" t="s">
        <v>1812</v>
      </c>
      <c r="JVE118" s="1146" t="s">
        <v>1400</v>
      </c>
      <c r="JVF118" s="1146" t="s">
        <v>1813</v>
      </c>
      <c r="JVG118" s="1146" t="s">
        <v>1814</v>
      </c>
      <c r="JVH118" s="1146" t="s">
        <v>1812</v>
      </c>
      <c r="JVI118" s="1146" t="s">
        <v>1400</v>
      </c>
      <c r="JVJ118" s="1146" t="s">
        <v>1813</v>
      </c>
      <c r="JVK118" s="1146" t="s">
        <v>1814</v>
      </c>
      <c r="JVL118" s="1146" t="s">
        <v>1812</v>
      </c>
      <c r="JVM118" s="1146" t="s">
        <v>1400</v>
      </c>
      <c r="JVN118" s="1146" t="s">
        <v>1813</v>
      </c>
      <c r="JVO118" s="1146" t="s">
        <v>1814</v>
      </c>
      <c r="JVP118" s="1146" t="s">
        <v>1812</v>
      </c>
      <c r="JVQ118" s="1146" t="s">
        <v>1400</v>
      </c>
      <c r="JVR118" s="1146" t="s">
        <v>1813</v>
      </c>
      <c r="JVS118" s="1146" t="s">
        <v>1814</v>
      </c>
      <c r="JVT118" s="1146" t="s">
        <v>1812</v>
      </c>
      <c r="JVU118" s="1146" t="s">
        <v>1400</v>
      </c>
      <c r="JVV118" s="1146" t="s">
        <v>1813</v>
      </c>
      <c r="JVW118" s="1146" t="s">
        <v>1814</v>
      </c>
      <c r="JVX118" s="1146" t="s">
        <v>1812</v>
      </c>
      <c r="JVY118" s="1146" t="s">
        <v>1400</v>
      </c>
      <c r="JVZ118" s="1146" t="s">
        <v>1813</v>
      </c>
      <c r="JWA118" s="1146" t="s">
        <v>1814</v>
      </c>
      <c r="JWB118" s="1146" t="s">
        <v>1812</v>
      </c>
      <c r="JWC118" s="1146" t="s">
        <v>1400</v>
      </c>
      <c r="JWD118" s="1146" t="s">
        <v>1813</v>
      </c>
      <c r="JWE118" s="1146" t="s">
        <v>1814</v>
      </c>
      <c r="JWF118" s="1146" t="s">
        <v>1812</v>
      </c>
      <c r="JWG118" s="1146" t="s">
        <v>1400</v>
      </c>
      <c r="JWH118" s="1146" t="s">
        <v>1813</v>
      </c>
      <c r="JWI118" s="1146" t="s">
        <v>1814</v>
      </c>
      <c r="JWJ118" s="1146" t="s">
        <v>1812</v>
      </c>
      <c r="JWK118" s="1146" t="s">
        <v>1400</v>
      </c>
      <c r="JWL118" s="1146" t="s">
        <v>1813</v>
      </c>
      <c r="JWM118" s="1146" t="s">
        <v>1814</v>
      </c>
      <c r="JWN118" s="1146" t="s">
        <v>1812</v>
      </c>
      <c r="JWO118" s="1146" t="s">
        <v>1400</v>
      </c>
      <c r="JWP118" s="1146" t="s">
        <v>1813</v>
      </c>
      <c r="JWQ118" s="1146" t="s">
        <v>1814</v>
      </c>
      <c r="JWR118" s="1146" t="s">
        <v>1812</v>
      </c>
      <c r="JWS118" s="1146" t="s">
        <v>1400</v>
      </c>
      <c r="JWT118" s="1146" t="s">
        <v>1813</v>
      </c>
      <c r="JWU118" s="1146" t="s">
        <v>1814</v>
      </c>
      <c r="JWV118" s="1146" t="s">
        <v>1812</v>
      </c>
      <c r="JWW118" s="1146" t="s">
        <v>1400</v>
      </c>
      <c r="JWX118" s="1146" t="s">
        <v>1813</v>
      </c>
      <c r="JWY118" s="1146" t="s">
        <v>1814</v>
      </c>
      <c r="JWZ118" s="1146" t="s">
        <v>1812</v>
      </c>
      <c r="JXA118" s="1146" t="s">
        <v>1400</v>
      </c>
      <c r="JXB118" s="1146" t="s">
        <v>1813</v>
      </c>
      <c r="JXC118" s="1146" t="s">
        <v>1814</v>
      </c>
      <c r="JXD118" s="1146" t="s">
        <v>1812</v>
      </c>
      <c r="JXE118" s="1146" t="s">
        <v>1400</v>
      </c>
      <c r="JXF118" s="1146" t="s">
        <v>1813</v>
      </c>
      <c r="JXG118" s="1146" t="s">
        <v>1814</v>
      </c>
      <c r="JXH118" s="1146" t="s">
        <v>1812</v>
      </c>
      <c r="JXI118" s="1146" t="s">
        <v>1400</v>
      </c>
      <c r="JXJ118" s="1146" t="s">
        <v>1813</v>
      </c>
      <c r="JXK118" s="1146" t="s">
        <v>1814</v>
      </c>
      <c r="JXL118" s="1146" t="s">
        <v>1812</v>
      </c>
      <c r="JXM118" s="1146" t="s">
        <v>1400</v>
      </c>
      <c r="JXN118" s="1146" t="s">
        <v>1813</v>
      </c>
      <c r="JXO118" s="1146" t="s">
        <v>1814</v>
      </c>
      <c r="JXP118" s="1146" t="s">
        <v>1812</v>
      </c>
      <c r="JXQ118" s="1146" t="s">
        <v>1400</v>
      </c>
      <c r="JXR118" s="1146" t="s">
        <v>1813</v>
      </c>
      <c r="JXS118" s="1146" t="s">
        <v>1814</v>
      </c>
      <c r="JXT118" s="1146" t="s">
        <v>1812</v>
      </c>
      <c r="JXU118" s="1146" t="s">
        <v>1400</v>
      </c>
      <c r="JXV118" s="1146" t="s">
        <v>1813</v>
      </c>
      <c r="JXW118" s="1146" t="s">
        <v>1814</v>
      </c>
      <c r="JXX118" s="1146" t="s">
        <v>1812</v>
      </c>
      <c r="JXY118" s="1146" t="s">
        <v>1400</v>
      </c>
      <c r="JXZ118" s="1146" t="s">
        <v>1813</v>
      </c>
      <c r="JYA118" s="1146" t="s">
        <v>1814</v>
      </c>
      <c r="JYB118" s="1146" t="s">
        <v>1812</v>
      </c>
      <c r="JYC118" s="1146" t="s">
        <v>1400</v>
      </c>
      <c r="JYD118" s="1146" t="s">
        <v>1813</v>
      </c>
      <c r="JYE118" s="1146" t="s">
        <v>1814</v>
      </c>
      <c r="JYF118" s="1146" t="s">
        <v>1812</v>
      </c>
      <c r="JYG118" s="1146" t="s">
        <v>1400</v>
      </c>
      <c r="JYH118" s="1146" t="s">
        <v>1813</v>
      </c>
      <c r="JYI118" s="1146" t="s">
        <v>1814</v>
      </c>
      <c r="JYJ118" s="1146" t="s">
        <v>1812</v>
      </c>
      <c r="JYK118" s="1146" t="s">
        <v>1400</v>
      </c>
      <c r="JYL118" s="1146" t="s">
        <v>1813</v>
      </c>
      <c r="JYM118" s="1146" t="s">
        <v>1814</v>
      </c>
      <c r="JYN118" s="1146" t="s">
        <v>1812</v>
      </c>
      <c r="JYO118" s="1146" t="s">
        <v>1400</v>
      </c>
      <c r="JYP118" s="1146" t="s">
        <v>1813</v>
      </c>
      <c r="JYQ118" s="1146" t="s">
        <v>1814</v>
      </c>
      <c r="JYR118" s="1146" t="s">
        <v>1812</v>
      </c>
      <c r="JYS118" s="1146" t="s">
        <v>1400</v>
      </c>
      <c r="JYT118" s="1146" t="s">
        <v>1813</v>
      </c>
      <c r="JYU118" s="1146" t="s">
        <v>1814</v>
      </c>
      <c r="JYV118" s="1146" t="s">
        <v>1812</v>
      </c>
      <c r="JYW118" s="1146" t="s">
        <v>1400</v>
      </c>
      <c r="JYX118" s="1146" t="s">
        <v>1813</v>
      </c>
      <c r="JYY118" s="1146" t="s">
        <v>1814</v>
      </c>
      <c r="JYZ118" s="1146" t="s">
        <v>1812</v>
      </c>
      <c r="JZA118" s="1146" t="s">
        <v>1400</v>
      </c>
      <c r="JZB118" s="1146" t="s">
        <v>1813</v>
      </c>
      <c r="JZC118" s="1146" t="s">
        <v>1814</v>
      </c>
      <c r="JZD118" s="1146" t="s">
        <v>1812</v>
      </c>
      <c r="JZE118" s="1146" t="s">
        <v>1400</v>
      </c>
      <c r="JZF118" s="1146" t="s">
        <v>1813</v>
      </c>
      <c r="JZG118" s="1146" t="s">
        <v>1814</v>
      </c>
      <c r="JZH118" s="1146" t="s">
        <v>1812</v>
      </c>
      <c r="JZI118" s="1146" t="s">
        <v>1400</v>
      </c>
      <c r="JZJ118" s="1146" t="s">
        <v>1813</v>
      </c>
      <c r="JZK118" s="1146" t="s">
        <v>1814</v>
      </c>
      <c r="JZL118" s="1146" t="s">
        <v>1812</v>
      </c>
      <c r="JZM118" s="1146" t="s">
        <v>1400</v>
      </c>
      <c r="JZN118" s="1146" t="s">
        <v>1813</v>
      </c>
      <c r="JZO118" s="1146" t="s">
        <v>1814</v>
      </c>
      <c r="JZP118" s="1146" t="s">
        <v>1812</v>
      </c>
      <c r="JZQ118" s="1146" t="s">
        <v>1400</v>
      </c>
      <c r="JZR118" s="1146" t="s">
        <v>1813</v>
      </c>
      <c r="JZS118" s="1146" t="s">
        <v>1814</v>
      </c>
      <c r="JZT118" s="1146" t="s">
        <v>1812</v>
      </c>
      <c r="JZU118" s="1146" t="s">
        <v>1400</v>
      </c>
      <c r="JZV118" s="1146" t="s">
        <v>1813</v>
      </c>
      <c r="JZW118" s="1146" t="s">
        <v>1814</v>
      </c>
      <c r="JZX118" s="1146" t="s">
        <v>1812</v>
      </c>
      <c r="JZY118" s="1146" t="s">
        <v>1400</v>
      </c>
      <c r="JZZ118" s="1146" t="s">
        <v>1813</v>
      </c>
      <c r="KAA118" s="1146" t="s">
        <v>1814</v>
      </c>
      <c r="KAB118" s="1146" t="s">
        <v>1812</v>
      </c>
      <c r="KAC118" s="1146" t="s">
        <v>1400</v>
      </c>
      <c r="KAD118" s="1146" t="s">
        <v>1813</v>
      </c>
      <c r="KAE118" s="1146" t="s">
        <v>1814</v>
      </c>
      <c r="KAF118" s="1146" t="s">
        <v>1812</v>
      </c>
      <c r="KAG118" s="1146" t="s">
        <v>1400</v>
      </c>
      <c r="KAH118" s="1146" t="s">
        <v>1813</v>
      </c>
      <c r="KAI118" s="1146" t="s">
        <v>1814</v>
      </c>
      <c r="KAJ118" s="1146" t="s">
        <v>1812</v>
      </c>
      <c r="KAK118" s="1146" t="s">
        <v>1400</v>
      </c>
      <c r="KAL118" s="1146" t="s">
        <v>1813</v>
      </c>
      <c r="KAM118" s="1146" t="s">
        <v>1814</v>
      </c>
      <c r="KAN118" s="1146" t="s">
        <v>1812</v>
      </c>
      <c r="KAO118" s="1146" t="s">
        <v>1400</v>
      </c>
      <c r="KAP118" s="1146" t="s">
        <v>1813</v>
      </c>
      <c r="KAQ118" s="1146" t="s">
        <v>1814</v>
      </c>
      <c r="KAR118" s="1146" t="s">
        <v>1812</v>
      </c>
      <c r="KAS118" s="1146" t="s">
        <v>1400</v>
      </c>
      <c r="KAT118" s="1146" t="s">
        <v>1813</v>
      </c>
      <c r="KAU118" s="1146" t="s">
        <v>1814</v>
      </c>
      <c r="KAV118" s="1146" t="s">
        <v>1812</v>
      </c>
      <c r="KAW118" s="1146" t="s">
        <v>1400</v>
      </c>
      <c r="KAX118" s="1146" t="s">
        <v>1813</v>
      </c>
      <c r="KAY118" s="1146" t="s">
        <v>1814</v>
      </c>
      <c r="KAZ118" s="1146" t="s">
        <v>1812</v>
      </c>
      <c r="KBA118" s="1146" t="s">
        <v>1400</v>
      </c>
      <c r="KBB118" s="1146" t="s">
        <v>1813</v>
      </c>
      <c r="KBC118" s="1146" t="s">
        <v>1814</v>
      </c>
      <c r="KBD118" s="1146" t="s">
        <v>1812</v>
      </c>
      <c r="KBE118" s="1146" t="s">
        <v>1400</v>
      </c>
      <c r="KBF118" s="1146" t="s">
        <v>1813</v>
      </c>
      <c r="KBG118" s="1146" t="s">
        <v>1814</v>
      </c>
      <c r="KBH118" s="1146" t="s">
        <v>1812</v>
      </c>
      <c r="KBI118" s="1146" t="s">
        <v>1400</v>
      </c>
      <c r="KBJ118" s="1146" t="s">
        <v>1813</v>
      </c>
      <c r="KBK118" s="1146" t="s">
        <v>1814</v>
      </c>
      <c r="KBL118" s="1146" t="s">
        <v>1812</v>
      </c>
      <c r="KBM118" s="1146" t="s">
        <v>1400</v>
      </c>
      <c r="KBN118" s="1146" t="s">
        <v>1813</v>
      </c>
      <c r="KBO118" s="1146" t="s">
        <v>1814</v>
      </c>
      <c r="KBP118" s="1146" t="s">
        <v>1812</v>
      </c>
      <c r="KBQ118" s="1146" t="s">
        <v>1400</v>
      </c>
      <c r="KBR118" s="1146" t="s">
        <v>1813</v>
      </c>
      <c r="KBS118" s="1146" t="s">
        <v>1814</v>
      </c>
      <c r="KBT118" s="1146" t="s">
        <v>1812</v>
      </c>
      <c r="KBU118" s="1146" t="s">
        <v>1400</v>
      </c>
      <c r="KBV118" s="1146" t="s">
        <v>1813</v>
      </c>
      <c r="KBW118" s="1146" t="s">
        <v>1814</v>
      </c>
      <c r="KBX118" s="1146" t="s">
        <v>1812</v>
      </c>
      <c r="KBY118" s="1146" t="s">
        <v>1400</v>
      </c>
      <c r="KBZ118" s="1146" t="s">
        <v>1813</v>
      </c>
      <c r="KCA118" s="1146" t="s">
        <v>1814</v>
      </c>
      <c r="KCB118" s="1146" t="s">
        <v>1812</v>
      </c>
      <c r="KCC118" s="1146" t="s">
        <v>1400</v>
      </c>
      <c r="KCD118" s="1146" t="s">
        <v>1813</v>
      </c>
      <c r="KCE118" s="1146" t="s">
        <v>1814</v>
      </c>
      <c r="KCF118" s="1146" t="s">
        <v>1812</v>
      </c>
      <c r="KCG118" s="1146" t="s">
        <v>1400</v>
      </c>
      <c r="KCH118" s="1146" t="s">
        <v>1813</v>
      </c>
      <c r="KCI118" s="1146" t="s">
        <v>1814</v>
      </c>
      <c r="KCJ118" s="1146" t="s">
        <v>1812</v>
      </c>
      <c r="KCK118" s="1146" t="s">
        <v>1400</v>
      </c>
      <c r="KCL118" s="1146" t="s">
        <v>1813</v>
      </c>
      <c r="KCM118" s="1146" t="s">
        <v>1814</v>
      </c>
      <c r="KCN118" s="1146" t="s">
        <v>1812</v>
      </c>
      <c r="KCO118" s="1146" t="s">
        <v>1400</v>
      </c>
      <c r="KCP118" s="1146" t="s">
        <v>1813</v>
      </c>
      <c r="KCQ118" s="1146" t="s">
        <v>1814</v>
      </c>
      <c r="KCR118" s="1146" t="s">
        <v>1812</v>
      </c>
      <c r="KCS118" s="1146" t="s">
        <v>1400</v>
      </c>
      <c r="KCT118" s="1146" t="s">
        <v>1813</v>
      </c>
      <c r="KCU118" s="1146" t="s">
        <v>1814</v>
      </c>
      <c r="KCV118" s="1146" t="s">
        <v>1812</v>
      </c>
      <c r="KCW118" s="1146" t="s">
        <v>1400</v>
      </c>
      <c r="KCX118" s="1146" t="s">
        <v>1813</v>
      </c>
      <c r="KCY118" s="1146" t="s">
        <v>1814</v>
      </c>
      <c r="KCZ118" s="1146" t="s">
        <v>1812</v>
      </c>
      <c r="KDA118" s="1146" t="s">
        <v>1400</v>
      </c>
      <c r="KDB118" s="1146" t="s">
        <v>1813</v>
      </c>
      <c r="KDC118" s="1146" t="s">
        <v>1814</v>
      </c>
      <c r="KDD118" s="1146" t="s">
        <v>1812</v>
      </c>
      <c r="KDE118" s="1146" t="s">
        <v>1400</v>
      </c>
      <c r="KDF118" s="1146" t="s">
        <v>1813</v>
      </c>
      <c r="KDG118" s="1146" t="s">
        <v>1814</v>
      </c>
      <c r="KDH118" s="1146" t="s">
        <v>1812</v>
      </c>
      <c r="KDI118" s="1146" t="s">
        <v>1400</v>
      </c>
      <c r="KDJ118" s="1146" t="s">
        <v>1813</v>
      </c>
      <c r="KDK118" s="1146" t="s">
        <v>1814</v>
      </c>
      <c r="KDL118" s="1146" t="s">
        <v>1812</v>
      </c>
      <c r="KDM118" s="1146" t="s">
        <v>1400</v>
      </c>
      <c r="KDN118" s="1146" t="s">
        <v>1813</v>
      </c>
      <c r="KDO118" s="1146" t="s">
        <v>1814</v>
      </c>
      <c r="KDP118" s="1146" t="s">
        <v>1812</v>
      </c>
      <c r="KDQ118" s="1146" t="s">
        <v>1400</v>
      </c>
      <c r="KDR118" s="1146" t="s">
        <v>1813</v>
      </c>
      <c r="KDS118" s="1146" t="s">
        <v>1814</v>
      </c>
      <c r="KDT118" s="1146" t="s">
        <v>1812</v>
      </c>
      <c r="KDU118" s="1146" t="s">
        <v>1400</v>
      </c>
      <c r="KDV118" s="1146" t="s">
        <v>1813</v>
      </c>
      <c r="KDW118" s="1146" t="s">
        <v>1814</v>
      </c>
      <c r="KDX118" s="1146" t="s">
        <v>1812</v>
      </c>
      <c r="KDY118" s="1146" t="s">
        <v>1400</v>
      </c>
      <c r="KDZ118" s="1146" t="s">
        <v>1813</v>
      </c>
      <c r="KEA118" s="1146" t="s">
        <v>1814</v>
      </c>
      <c r="KEB118" s="1146" t="s">
        <v>1812</v>
      </c>
      <c r="KEC118" s="1146" t="s">
        <v>1400</v>
      </c>
      <c r="KED118" s="1146" t="s">
        <v>1813</v>
      </c>
      <c r="KEE118" s="1146" t="s">
        <v>1814</v>
      </c>
      <c r="KEF118" s="1146" t="s">
        <v>1812</v>
      </c>
      <c r="KEG118" s="1146" t="s">
        <v>1400</v>
      </c>
      <c r="KEH118" s="1146" t="s">
        <v>1813</v>
      </c>
      <c r="KEI118" s="1146" t="s">
        <v>1814</v>
      </c>
      <c r="KEJ118" s="1146" t="s">
        <v>1812</v>
      </c>
      <c r="KEK118" s="1146" t="s">
        <v>1400</v>
      </c>
      <c r="KEL118" s="1146" t="s">
        <v>1813</v>
      </c>
      <c r="KEM118" s="1146" t="s">
        <v>1814</v>
      </c>
      <c r="KEN118" s="1146" t="s">
        <v>1812</v>
      </c>
      <c r="KEO118" s="1146" t="s">
        <v>1400</v>
      </c>
      <c r="KEP118" s="1146" t="s">
        <v>1813</v>
      </c>
      <c r="KEQ118" s="1146" t="s">
        <v>1814</v>
      </c>
      <c r="KER118" s="1146" t="s">
        <v>1812</v>
      </c>
      <c r="KES118" s="1146" t="s">
        <v>1400</v>
      </c>
      <c r="KET118" s="1146" t="s">
        <v>1813</v>
      </c>
      <c r="KEU118" s="1146" t="s">
        <v>1814</v>
      </c>
      <c r="KEV118" s="1146" t="s">
        <v>1812</v>
      </c>
      <c r="KEW118" s="1146" t="s">
        <v>1400</v>
      </c>
      <c r="KEX118" s="1146" t="s">
        <v>1813</v>
      </c>
      <c r="KEY118" s="1146" t="s">
        <v>1814</v>
      </c>
      <c r="KEZ118" s="1146" t="s">
        <v>1812</v>
      </c>
      <c r="KFA118" s="1146" t="s">
        <v>1400</v>
      </c>
      <c r="KFB118" s="1146" t="s">
        <v>1813</v>
      </c>
      <c r="KFC118" s="1146" t="s">
        <v>1814</v>
      </c>
      <c r="KFD118" s="1146" t="s">
        <v>1812</v>
      </c>
      <c r="KFE118" s="1146" t="s">
        <v>1400</v>
      </c>
      <c r="KFF118" s="1146" t="s">
        <v>1813</v>
      </c>
      <c r="KFG118" s="1146" t="s">
        <v>1814</v>
      </c>
      <c r="KFH118" s="1146" t="s">
        <v>1812</v>
      </c>
      <c r="KFI118" s="1146" t="s">
        <v>1400</v>
      </c>
      <c r="KFJ118" s="1146" t="s">
        <v>1813</v>
      </c>
      <c r="KFK118" s="1146" t="s">
        <v>1814</v>
      </c>
      <c r="KFL118" s="1146" t="s">
        <v>1812</v>
      </c>
      <c r="KFM118" s="1146" t="s">
        <v>1400</v>
      </c>
      <c r="KFN118" s="1146" t="s">
        <v>1813</v>
      </c>
      <c r="KFO118" s="1146" t="s">
        <v>1814</v>
      </c>
      <c r="KFP118" s="1146" t="s">
        <v>1812</v>
      </c>
      <c r="KFQ118" s="1146" t="s">
        <v>1400</v>
      </c>
      <c r="KFR118" s="1146" t="s">
        <v>1813</v>
      </c>
      <c r="KFS118" s="1146" t="s">
        <v>1814</v>
      </c>
      <c r="KFT118" s="1146" t="s">
        <v>1812</v>
      </c>
      <c r="KFU118" s="1146" t="s">
        <v>1400</v>
      </c>
      <c r="KFV118" s="1146" t="s">
        <v>1813</v>
      </c>
      <c r="KFW118" s="1146" t="s">
        <v>1814</v>
      </c>
      <c r="KFX118" s="1146" t="s">
        <v>1812</v>
      </c>
      <c r="KFY118" s="1146" t="s">
        <v>1400</v>
      </c>
      <c r="KFZ118" s="1146" t="s">
        <v>1813</v>
      </c>
      <c r="KGA118" s="1146" t="s">
        <v>1814</v>
      </c>
      <c r="KGB118" s="1146" t="s">
        <v>1812</v>
      </c>
      <c r="KGC118" s="1146" t="s">
        <v>1400</v>
      </c>
      <c r="KGD118" s="1146" t="s">
        <v>1813</v>
      </c>
      <c r="KGE118" s="1146" t="s">
        <v>1814</v>
      </c>
      <c r="KGF118" s="1146" t="s">
        <v>1812</v>
      </c>
      <c r="KGG118" s="1146" t="s">
        <v>1400</v>
      </c>
      <c r="KGH118" s="1146" t="s">
        <v>1813</v>
      </c>
      <c r="KGI118" s="1146" t="s">
        <v>1814</v>
      </c>
      <c r="KGJ118" s="1146" t="s">
        <v>1812</v>
      </c>
      <c r="KGK118" s="1146" t="s">
        <v>1400</v>
      </c>
      <c r="KGL118" s="1146" t="s">
        <v>1813</v>
      </c>
      <c r="KGM118" s="1146" t="s">
        <v>1814</v>
      </c>
      <c r="KGN118" s="1146" t="s">
        <v>1812</v>
      </c>
      <c r="KGO118" s="1146" t="s">
        <v>1400</v>
      </c>
      <c r="KGP118" s="1146" t="s">
        <v>1813</v>
      </c>
      <c r="KGQ118" s="1146" t="s">
        <v>1814</v>
      </c>
      <c r="KGR118" s="1146" t="s">
        <v>1812</v>
      </c>
      <c r="KGS118" s="1146" t="s">
        <v>1400</v>
      </c>
      <c r="KGT118" s="1146" t="s">
        <v>1813</v>
      </c>
      <c r="KGU118" s="1146" t="s">
        <v>1814</v>
      </c>
      <c r="KGV118" s="1146" t="s">
        <v>1812</v>
      </c>
      <c r="KGW118" s="1146" t="s">
        <v>1400</v>
      </c>
      <c r="KGX118" s="1146" t="s">
        <v>1813</v>
      </c>
      <c r="KGY118" s="1146" t="s">
        <v>1814</v>
      </c>
      <c r="KGZ118" s="1146" t="s">
        <v>1812</v>
      </c>
      <c r="KHA118" s="1146" t="s">
        <v>1400</v>
      </c>
      <c r="KHB118" s="1146" t="s">
        <v>1813</v>
      </c>
      <c r="KHC118" s="1146" t="s">
        <v>1814</v>
      </c>
      <c r="KHD118" s="1146" t="s">
        <v>1812</v>
      </c>
      <c r="KHE118" s="1146" t="s">
        <v>1400</v>
      </c>
      <c r="KHF118" s="1146" t="s">
        <v>1813</v>
      </c>
      <c r="KHG118" s="1146" t="s">
        <v>1814</v>
      </c>
      <c r="KHH118" s="1146" t="s">
        <v>1812</v>
      </c>
      <c r="KHI118" s="1146" t="s">
        <v>1400</v>
      </c>
      <c r="KHJ118" s="1146" t="s">
        <v>1813</v>
      </c>
      <c r="KHK118" s="1146" t="s">
        <v>1814</v>
      </c>
      <c r="KHL118" s="1146" t="s">
        <v>1812</v>
      </c>
      <c r="KHM118" s="1146" t="s">
        <v>1400</v>
      </c>
      <c r="KHN118" s="1146" t="s">
        <v>1813</v>
      </c>
      <c r="KHO118" s="1146" t="s">
        <v>1814</v>
      </c>
      <c r="KHP118" s="1146" t="s">
        <v>1812</v>
      </c>
      <c r="KHQ118" s="1146" t="s">
        <v>1400</v>
      </c>
      <c r="KHR118" s="1146" t="s">
        <v>1813</v>
      </c>
      <c r="KHS118" s="1146" t="s">
        <v>1814</v>
      </c>
      <c r="KHT118" s="1146" t="s">
        <v>1812</v>
      </c>
      <c r="KHU118" s="1146" t="s">
        <v>1400</v>
      </c>
      <c r="KHV118" s="1146" t="s">
        <v>1813</v>
      </c>
      <c r="KHW118" s="1146" t="s">
        <v>1814</v>
      </c>
      <c r="KHX118" s="1146" t="s">
        <v>1812</v>
      </c>
      <c r="KHY118" s="1146" t="s">
        <v>1400</v>
      </c>
      <c r="KHZ118" s="1146" t="s">
        <v>1813</v>
      </c>
      <c r="KIA118" s="1146" t="s">
        <v>1814</v>
      </c>
      <c r="KIB118" s="1146" t="s">
        <v>1812</v>
      </c>
      <c r="KIC118" s="1146" t="s">
        <v>1400</v>
      </c>
      <c r="KID118" s="1146" t="s">
        <v>1813</v>
      </c>
      <c r="KIE118" s="1146" t="s">
        <v>1814</v>
      </c>
      <c r="KIF118" s="1146" t="s">
        <v>1812</v>
      </c>
      <c r="KIG118" s="1146" t="s">
        <v>1400</v>
      </c>
      <c r="KIH118" s="1146" t="s">
        <v>1813</v>
      </c>
      <c r="KII118" s="1146" t="s">
        <v>1814</v>
      </c>
      <c r="KIJ118" s="1146" t="s">
        <v>1812</v>
      </c>
      <c r="KIK118" s="1146" t="s">
        <v>1400</v>
      </c>
      <c r="KIL118" s="1146" t="s">
        <v>1813</v>
      </c>
      <c r="KIM118" s="1146" t="s">
        <v>1814</v>
      </c>
      <c r="KIN118" s="1146" t="s">
        <v>1812</v>
      </c>
      <c r="KIO118" s="1146" t="s">
        <v>1400</v>
      </c>
      <c r="KIP118" s="1146" t="s">
        <v>1813</v>
      </c>
      <c r="KIQ118" s="1146" t="s">
        <v>1814</v>
      </c>
      <c r="KIR118" s="1146" t="s">
        <v>1812</v>
      </c>
      <c r="KIS118" s="1146" t="s">
        <v>1400</v>
      </c>
      <c r="KIT118" s="1146" t="s">
        <v>1813</v>
      </c>
      <c r="KIU118" s="1146" t="s">
        <v>1814</v>
      </c>
      <c r="KIV118" s="1146" t="s">
        <v>1812</v>
      </c>
      <c r="KIW118" s="1146" t="s">
        <v>1400</v>
      </c>
      <c r="KIX118" s="1146" t="s">
        <v>1813</v>
      </c>
      <c r="KIY118" s="1146" t="s">
        <v>1814</v>
      </c>
      <c r="KIZ118" s="1146" t="s">
        <v>1812</v>
      </c>
      <c r="KJA118" s="1146" t="s">
        <v>1400</v>
      </c>
      <c r="KJB118" s="1146" t="s">
        <v>1813</v>
      </c>
      <c r="KJC118" s="1146" t="s">
        <v>1814</v>
      </c>
      <c r="KJD118" s="1146" t="s">
        <v>1812</v>
      </c>
      <c r="KJE118" s="1146" t="s">
        <v>1400</v>
      </c>
      <c r="KJF118" s="1146" t="s">
        <v>1813</v>
      </c>
      <c r="KJG118" s="1146" t="s">
        <v>1814</v>
      </c>
      <c r="KJH118" s="1146" t="s">
        <v>1812</v>
      </c>
      <c r="KJI118" s="1146" t="s">
        <v>1400</v>
      </c>
      <c r="KJJ118" s="1146" t="s">
        <v>1813</v>
      </c>
      <c r="KJK118" s="1146" t="s">
        <v>1814</v>
      </c>
      <c r="KJL118" s="1146" t="s">
        <v>1812</v>
      </c>
      <c r="KJM118" s="1146" t="s">
        <v>1400</v>
      </c>
      <c r="KJN118" s="1146" t="s">
        <v>1813</v>
      </c>
      <c r="KJO118" s="1146" t="s">
        <v>1814</v>
      </c>
      <c r="KJP118" s="1146" t="s">
        <v>1812</v>
      </c>
      <c r="KJQ118" s="1146" t="s">
        <v>1400</v>
      </c>
      <c r="KJR118" s="1146" t="s">
        <v>1813</v>
      </c>
      <c r="KJS118" s="1146" t="s">
        <v>1814</v>
      </c>
      <c r="KJT118" s="1146" t="s">
        <v>1812</v>
      </c>
      <c r="KJU118" s="1146" t="s">
        <v>1400</v>
      </c>
      <c r="KJV118" s="1146" t="s">
        <v>1813</v>
      </c>
      <c r="KJW118" s="1146" t="s">
        <v>1814</v>
      </c>
      <c r="KJX118" s="1146" t="s">
        <v>1812</v>
      </c>
      <c r="KJY118" s="1146" t="s">
        <v>1400</v>
      </c>
      <c r="KJZ118" s="1146" t="s">
        <v>1813</v>
      </c>
      <c r="KKA118" s="1146" t="s">
        <v>1814</v>
      </c>
      <c r="KKB118" s="1146" t="s">
        <v>1812</v>
      </c>
      <c r="KKC118" s="1146" t="s">
        <v>1400</v>
      </c>
      <c r="KKD118" s="1146" t="s">
        <v>1813</v>
      </c>
      <c r="KKE118" s="1146" t="s">
        <v>1814</v>
      </c>
      <c r="KKF118" s="1146" t="s">
        <v>1812</v>
      </c>
      <c r="KKG118" s="1146" t="s">
        <v>1400</v>
      </c>
      <c r="KKH118" s="1146" t="s">
        <v>1813</v>
      </c>
      <c r="KKI118" s="1146" t="s">
        <v>1814</v>
      </c>
      <c r="KKJ118" s="1146" t="s">
        <v>1812</v>
      </c>
      <c r="KKK118" s="1146" t="s">
        <v>1400</v>
      </c>
      <c r="KKL118" s="1146" t="s">
        <v>1813</v>
      </c>
      <c r="KKM118" s="1146" t="s">
        <v>1814</v>
      </c>
      <c r="KKN118" s="1146" t="s">
        <v>1812</v>
      </c>
      <c r="KKO118" s="1146" t="s">
        <v>1400</v>
      </c>
      <c r="KKP118" s="1146" t="s">
        <v>1813</v>
      </c>
      <c r="KKQ118" s="1146" t="s">
        <v>1814</v>
      </c>
      <c r="KKR118" s="1146" t="s">
        <v>1812</v>
      </c>
      <c r="KKS118" s="1146" t="s">
        <v>1400</v>
      </c>
      <c r="KKT118" s="1146" t="s">
        <v>1813</v>
      </c>
      <c r="KKU118" s="1146" t="s">
        <v>1814</v>
      </c>
      <c r="KKV118" s="1146" t="s">
        <v>1812</v>
      </c>
      <c r="KKW118" s="1146" t="s">
        <v>1400</v>
      </c>
      <c r="KKX118" s="1146" t="s">
        <v>1813</v>
      </c>
      <c r="KKY118" s="1146" t="s">
        <v>1814</v>
      </c>
      <c r="KKZ118" s="1146" t="s">
        <v>1812</v>
      </c>
      <c r="KLA118" s="1146" t="s">
        <v>1400</v>
      </c>
      <c r="KLB118" s="1146" t="s">
        <v>1813</v>
      </c>
      <c r="KLC118" s="1146" t="s">
        <v>1814</v>
      </c>
      <c r="KLD118" s="1146" t="s">
        <v>1812</v>
      </c>
      <c r="KLE118" s="1146" t="s">
        <v>1400</v>
      </c>
      <c r="KLF118" s="1146" t="s">
        <v>1813</v>
      </c>
      <c r="KLG118" s="1146" t="s">
        <v>1814</v>
      </c>
      <c r="KLH118" s="1146" t="s">
        <v>1812</v>
      </c>
      <c r="KLI118" s="1146" t="s">
        <v>1400</v>
      </c>
      <c r="KLJ118" s="1146" t="s">
        <v>1813</v>
      </c>
      <c r="KLK118" s="1146" t="s">
        <v>1814</v>
      </c>
      <c r="KLL118" s="1146" t="s">
        <v>1812</v>
      </c>
      <c r="KLM118" s="1146" t="s">
        <v>1400</v>
      </c>
      <c r="KLN118" s="1146" t="s">
        <v>1813</v>
      </c>
      <c r="KLO118" s="1146" t="s">
        <v>1814</v>
      </c>
      <c r="KLP118" s="1146" t="s">
        <v>1812</v>
      </c>
      <c r="KLQ118" s="1146" t="s">
        <v>1400</v>
      </c>
      <c r="KLR118" s="1146" t="s">
        <v>1813</v>
      </c>
      <c r="KLS118" s="1146" t="s">
        <v>1814</v>
      </c>
      <c r="KLT118" s="1146" t="s">
        <v>1812</v>
      </c>
      <c r="KLU118" s="1146" t="s">
        <v>1400</v>
      </c>
      <c r="KLV118" s="1146" t="s">
        <v>1813</v>
      </c>
      <c r="KLW118" s="1146" t="s">
        <v>1814</v>
      </c>
      <c r="KLX118" s="1146" t="s">
        <v>1812</v>
      </c>
      <c r="KLY118" s="1146" t="s">
        <v>1400</v>
      </c>
      <c r="KLZ118" s="1146" t="s">
        <v>1813</v>
      </c>
      <c r="KMA118" s="1146" t="s">
        <v>1814</v>
      </c>
      <c r="KMB118" s="1146" t="s">
        <v>1812</v>
      </c>
      <c r="KMC118" s="1146" t="s">
        <v>1400</v>
      </c>
      <c r="KMD118" s="1146" t="s">
        <v>1813</v>
      </c>
      <c r="KME118" s="1146" t="s">
        <v>1814</v>
      </c>
      <c r="KMF118" s="1146" t="s">
        <v>1812</v>
      </c>
      <c r="KMG118" s="1146" t="s">
        <v>1400</v>
      </c>
      <c r="KMH118" s="1146" t="s">
        <v>1813</v>
      </c>
      <c r="KMI118" s="1146" t="s">
        <v>1814</v>
      </c>
      <c r="KMJ118" s="1146" t="s">
        <v>1812</v>
      </c>
      <c r="KMK118" s="1146" t="s">
        <v>1400</v>
      </c>
      <c r="KML118" s="1146" t="s">
        <v>1813</v>
      </c>
      <c r="KMM118" s="1146" t="s">
        <v>1814</v>
      </c>
      <c r="KMN118" s="1146" t="s">
        <v>1812</v>
      </c>
      <c r="KMO118" s="1146" t="s">
        <v>1400</v>
      </c>
      <c r="KMP118" s="1146" t="s">
        <v>1813</v>
      </c>
      <c r="KMQ118" s="1146" t="s">
        <v>1814</v>
      </c>
      <c r="KMR118" s="1146" t="s">
        <v>1812</v>
      </c>
      <c r="KMS118" s="1146" t="s">
        <v>1400</v>
      </c>
      <c r="KMT118" s="1146" t="s">
        <v>1813</v>
      </c>
      <c r="KMU118" s="1146" t="s">
        <v>1814</v>
      </c>
      <c r="KMV118" s="1146" t="s">
        <v>1812</v>
      </c>
      <c r="KMW118" s="1146" t="s">
        <v>1400</v>
      </c>
      <c r="KMX118" s="1146" t="s">
        <v>1813</v>
      </c>
      <c r="KMY118" s="1146" t="s">
        <v>1814</v>
      </c>
      <c r="KMZ118" s="1146" t="s">
        <v>1812</v>
      </c>
      <c r="KNA118" s="1146" t="s">
        <v>1400</v>
      </c>
      <c r="KNB118" s="1146" t="s">
        <v>1813</v>
      </c>
      <c r="KNC118" s="1146" t="s">
        <v>1814</v>
      </c>
      <c r="KND118" s="1146" t="s">
        <v>1812</v>
      </c>
      <c r="KNE118" s="1146" t="s">
        <v>1400</v>
      </c>
      <c r="KNF118" s="1146" t="s">
        <v>1813</v>
      </c>
      <c r="KNG118" s="1146" t="s">
        <v>1814</v>
      </c>
      <c r="KNH118" s="1146" t="s">
        <v>1812</v>
      </c>
      <c r="KNI118" s="1146" t="s">
        <v>1400</v>
      </c>
      <c r="KNJ118" s="1146" t="s">
        <v>1813</v>
      </c>
      <c r="KNK118" s="1146" t="s">
        <v>1814</v>
      </c>
      <c r="KNL118" s="1146" t="s">
        <v>1812</v>
      </c>
      <c r="KNM118" s="1146" t="s">
        <v>1400</v>
      </c>
      <c r="KNN118" s="1146" t="s">
        <v>1813</v>
      </c>
      <c r="KNO118" s="1146" t="s">
        <v>1814</v>
      </c>
      <c r="KNP118" s="1146" t="s">
        <v>1812</v>
      </c>
      <c r="KNQ118" s="1146" t="s">
        <v>1400</v>
      </c>
      <c r="KNR118" s="1146" t="s">
        <v>1813</v>
      </c>
      <c r="KNS118" s="1146" t="s">
        <v>1814</v>
      </c>
      <c r="KNT118" s="1146" t="s">
        <v>1812</v>
      </c>
      <c r="KNU118" s="1146" t="s">
        <v>1400</v>
      </c>
      <c r="KNV118" s="1146" t="s">
        <v>1813</v>
      </c>
      <c r="KNW118" s="1146" t="s">
        <v>1814</v>
      </c>
      <c r="KNX118" s="1146" t="s">
        <v>1812</v>
      </c>
      <c r="KNY118" s="1146" t="s">
        <v>1400</v>
      </c>
      <c r="KNZ118" s="1146" t="s">
        <v>1813</v>
      </c>
      <c r="KOA118" s="1146" t="s">
        <v>1814</v>
      </c>
      <c r="KOB118" s="1146" t="s">
        <v>1812</v>
      </c>
      <c r="KOC118" s="1146" t="s">
        <v>1400</v>
      </c>
      <c r="KOD118" s="1146" t="s">
        <v>1813</v>
      </c>
      <c r="KOE118" s="1146" t="s">
        <v>1814</v>
      </c>
      <c r="KOF118" s="1146" t="s">
        <v>1812</v>
      </c>
      <c r="KOG118" s="1146" t="s">
        <v>1400</v>
      </c>
      <c r="KOH118" s="1146" t="s">
        <v>1813</v>
      </c>
      <c r="KOI118" s="1146" t="s">
        <v>1814</v>
      </c>
      <c r="KOJ118" s="1146" t="s">
        <v>1812</v>
      </c>
      <c r="KOK118" s="1146" t="s">
        <v>1400</v>
      </c>
      <c r="KOL118" s="1146" t="s">
        <v>1813</v>
      </c>
      <c r="KOM118" s="1146" t="s">
        <v>1814</v>
      </c>
      <c r="KON118" s="1146" t="s">
        <v>1812</v>
      </c>
      <c r="KOO118" s="1146" t="s">
        <v>1400</v>
      </c>
      <c r="KOP118" s="1146" t="s">
        <v>1813</v>
      </c>
      <c r="KOQ118" s="1146" t="s">
        <v>1814</v>
      </c>
      <c r="KOR118" s="1146" t="s">
        <v>1812</v>
      </c>
      <c r="KOS118" s="1146" t="s">
        <v>1400</v>
      </c>
      <c r="KOT118" s="1146" t="s">
        <v>1813</v>
      </c>
      <c r="KOU118" s="1146" t="s">
        <v>1814</v>
      </c>
      <c r="KOV118" s="1146" t="s">
        <v>1812</v>
      </c>
      <c r="KOW118" s="1146" t="s">
        <v>1400</v>
      </c>
      <c r="KOX118" s="1146" t="s">
        <v>1813</v>
      </c>
      <c r="KOY118" s="1146" t="s">
        <v>1814</v>
      </c>
      <c r="KOZ118" s="1146" t="s">
        <v>1812</v>
      </c>
      <c r="KPA118" s="1146" t="s">
        <v>1400</v>
      </c>
      <c r="KPB118" s="1146" t="s">
        <v>1813</v>
      </c>
      <c r="KPC118" s="1146" t="s">
        <v>1814</v>
      </c>
      <c r="KPD118" s="1146" t="s">
        <v>1812</v>
      </c>
      <c r="KPE118" s="1146" t="s">
        <v>1400</v>
      </c>
      <c r="KPF118" s="1146" t="s">
        <v>1813</v>
      </c>
      <c r="KPG118" s="1146" t="s">
        <v>1814</v>
      </c>
      <c r="KPH118" s="1146" t="s">
        <v>1812</v>
      </c>
      <c r="KPI118" s="1146" t="s">
        <v>1400</v>
      </c>
      <c r="KPJ118" s="1146" t="s">
        <v>1813</v>
      </c>
      <c r="KPK118" s="1146" t="s">
        <v>1814</v>
      </c>
      <c r="KPL118" s="1146" t="s">
        <v>1812</v>
      </c>
      <c r="KPM118" s="1146" t="s">
        <v>1400</v>
      </c>
      <c r="KPN118" s="1146" t="s">
        <v>1813</v>
      </c>
      <c r="KPO118" s="1146" t="s">
        <v>1814</v>
      </c>
      <c r="KPP118" s="1146" t="s">
        <v>1812</v>
      </c>
      <c r="KPQ118" s="1146" t="s">
        <v>1400</v>
      </c>
      <c r="KPR118" s="1146" t="s">
        <v>1813</v>
      </c>
      <c r="KPS118" s="1146" t="s">
        <v>1814</v>
      </c>
      <c r="KPT118" s="1146" t="s">
        <v>1812</v>
      </c>
      <c r="KPU118" s="1146" t="s">
        <v>1400</v>
      </c>
      <c r="KPV118" s="1146" t="s">
        <v>1813</v>
      </c>
      <c r="KPW118" s="1146" t="s">
        <v>1814</v>
      </c>
      <c r="KPX118" s="1146" t="s">
        <v>1812</v>
      </c>
      <c r="KPY118" s="1146" t="s">
        <v>1400</v>
      </c>
      <c r="KPZ118" s="1146" t="s">
        <v>1813</v>
      </c>
      <c r="KQA118" s="1146" t="s">
        <v>1814</v>
      </c>
      <c r="KQB118" s="1146" t="s">
        <v>1812</v>
      </c>
      <c r="KQC118" s="1146" t="s">
        <v>1400</v>
      </c>
      <c r="KQD118" s="1146" t="s">
        <v>1813</v>
      </c>
      <c r="KQE118" s="1146" t="s">
        <v>1814</v>
      </c>
      <c r="KQF118" s="1146" t="s">
        <v>1812</v>
      </c>
      <c r="KQG118" s="1146" t="s">
        <v>1400</v>
      </c>
      <c r="KQH118" s="1146" t="s">
        <v>1813</v>
      </c>
      <c r="KQI118" s="1146" t="s">
        <v>1814</v>
      </c>
      <c r="KQJ118" s="1146" t="s">
        <v>1812</v>
      </c>
      <c r="KQK118" s="1146" t="s">
        <v>1400</v>
      </c>
      <c r="KQL118" s="1146" t="s">
        <v>1813</v>
      </c>
      <c r="KQM118" s="1146" t="s">
        <v>1814</v>
      </c>
      <c r="KQN118" s="1146" t="s">
        <v>1812</v>
      </c>
      <c r="KQO118" s="1146" t="s">
        <v>1400</v>
      </c>
      <c r="KQP118" s="1146" t="s">
        <v>1813</v>
      </c>
      <c r="KQQ118" s="1146" t="s">
        <v>1814</v>
      </c>
      <c r="KQR118" s="1146" t="s">
        <v>1812</v>
      </c>
      <c r="KQS118" s="1146" t="s">
        <v>1400</v>
      </c>
      <c r="KQT118" s="1146" t="s">
        <v>1813</v>
      </c>
      <c r="KQU118" s="1146" t="s">
        <v>1814</v>
      </c>
      <c r="KQV118" s="1146" t="s">
        <v>1812</v>
      </c>
      <c r="KQW118" s="1146" t="s">
        <v>1400</v>
      </c>
      <c r="KQX118" s="1146" t="s">
        <v>1813</v>
      </c>
      <c r="KQY118" s="1146" t="s">
        <v>1814</v>
      </c>
      <c r="KQZ118" s="1146" t="s">
        <v>1812</v>
      </c>
      <c r="KRA118" s="1146" t="s">
        <v>1400</v>
      </c>
      <c r="KRB118" s="1146" t="s">
        <v>1813</v>
      </c>
      <c r="KRC118" s="1146" t="s">
        <v>1814</v>
      </c>
      <c r="KRD118" s="1146" t="s">
        <v>1812</v>
      </c>
      <c r="KRE118" s="1146" t="s">
        <v>1400</v>
      </c>
      <c r="KRF118" s="1146" t="s">
        <v>1813</v>
      </c>
      <c r="KRG118" s="1146" t="s">
        <v>1814</v>
      </c>
      <c r="KRH118" s="1146" t="s">
        <v>1812</v>
      </c>
      <c r="KRI118" s="1146" t="s">
        <v>1400</v>
      </c>
      <c r="KRJ118" s="1146" t="s">
        <v>1813</v>
      </c>
      <c r="KRK118" s="1146" t="s">
        <v>1814</v>
      </c>
      <c r="KRL118" s="1146" t="s">
        <v>1812</v>
      </c>
      <c r="KRM118" s="1146" t="s">
        <v>1400</v>
      </c>
      <c r="KRN118" s="1146" t="s">
        <v>1813</v>
      </c>
      <c r="KRO118" s="1146" t="s">
        <v>1814</v>
      </c>
      <c r="KRP118" s="1146" t="s">
        <v>1812</v>
      </c>
      <c r="KRQ118" s="1146" t="s">
        <v>1400</v>
      </c>
      <c r="KRR118" s="1146" t="s">
        <v>1813</v>
      </c>
      <c r="KRS118" s="1146" t="s">
        <v>1814</v>
      </c>
      <c r="KRT118" s="1146" t="s">
        <v>1812</v>
      </c>
      <c r="KRU118" s="1146" t="s">
        <v>1400</v>
      </c>
      <c r="KRV118" s="1146" t="s">
        <v>1813</v>
      </c>
      <c r="KRW118" s="1146" t="s">
        <v>1814</v>
      </c>
      <c r="KRX118" s="1146" t="s">
        <v>1812</v>
      </c>
      <c r="KRY118" s="1146" t="s">
        <v>1400</v>
      </c>
      <c r="KRZ118" s="1146" t="s">
        <v>1813</v>
      </c>
      <c r="KSA118" s="1146" t="s">
        <v>1814</v>
      </c>
      <c r="KSB118" s="1146" t="s">
        <v>1812</v>
      </c>
      <c r="KSC118" s="1146" t="s">
        <v>1400</v>
      </c>
      <c r="KSD118" s="1146" t="s">
        <v>1813</v>
      </c>
      <c r="KSE118" s="1146" t="s">
        <v>1814</v>
      </c>
      <c r="KSF118" s="1146" t="s">
        <v>1812</v>
      </c>
      <c r="KSG118" s="1146" t="s">
        <v>1400</v>
      </c>
      <c r="KSH118" s="1146" t="s">
        <v>1813</v>
      </c>
      <c r="KSI118" s="1146" t="s">
        <v>1814</v>
      </c>
      <c r="KSJ118" s="1146" t="s">
        <v>1812</v>
      </c>
      <c r="KSK118" s="1146" t="s">
        <v>1400</v>
      </c>
      <c r="KSL118" s="1146" t="s">
        <v>1813</v>
      </c>
      <c r="KSM118" s="1146" t="s">
        <v>1814</v>
      </c>
      <c r="KSN118" s="1146" t="s">
        <v>1812</v>
      </c>
      <c r="KSO118" s="1146" t="s">
        <v>1400</v>
      </c>
      <c r="KSP118" s="1146" t="s">
        <v>1813</v>
      </c>
      <c r="KSQ118" s="1146" t="s">
        <v>1814</v>
      </c>
      <c r="KSR118" s="1146" t="s">
        <v>1812</v>
      </c>
      <c r="KSS118" s="1146" t="s">
        <v>1400</v>
      </c>
      <c r="KST118" s="1146" t="s">
        <v>1813</v>
      </c>
      <c r="KSU118" s="1146" t="s">
        <v>1814</v>
      </c>
      <c r="KSV118" s="1146" t="s">
        <v>1812</v>
      </c>
      <c r="KSW118" s="1146" t="s">
        <v>1400</v>
      </c>
      <c r="KSX118" s="1146" t="s">
        <v>1813</v>
      </c>
      <c r="KSY118" s="1146" t="s">
        <v>1814</v>
      </c>
      <c r="KSZ118" s="1146" t="s">
        <v>1812</v>
      </c>
      <c r="KTA118" s="1146" t="s">
        <v>1400</v>
      </c>
      <c r="KTB118" s="1146" t="s">
        <v>1813</v>
      </c>
      <c r="KTC118" s="1146" t="s">
        <v>1814</v>
      </c>
      <c r="KTD118" s="1146" t="s">
        <v>1812</v>
      </c>
      <c r="KTE118" s="1146" t="s">
        <v>1400</v>
      </c>
      <c r="KTF118" s="1146" t="s">
        <v>1813</v>
      </c>
      <c r="KTG118" s="1146" t="s">
        <v>1814</v>
      </c>
      <c r="KTH118" s="1146" t="s">
        <v>1812</v>
      </c>
      <c r="KTI118" s="1146" t="s">
        <v>1400</v>
      </c>
      <c r="KTJ118" s="1146" t="s">
        <v>1813</v>
      </c>
      <c r="KTK118" s="1146" t="s">
        <v>1814</v>
      </c>
      <c r="KTL118" s="1146" t="s">
        <v>1812</v>
      </c>
      <c r="KTM118" s="1146" t="s">
        <v>1400</v>
      </c>
      <c r="KTN118" s="1146" t="s">
        <v>1813</v>
      </c>
      <c r="KTO118" s="1146" t="s">
        <v>1814</v>
      </c>
      <c r="KTP118" s="1146" t="s">
        <v>1812</v>
      </c>
      <c r="KTQ118" s="1146" t="s">
        <v>1400</v>
      </c>
      <c r="KTR118" s="1146" t="s">
        <v>1813</v>
      </c>
      <c r="KTS118" s="1146" t="s">
        <v>1814</v>
      </c>
      <c r="KTT118" s="1146" t="s">
        <v>1812</v>
      </c>
      <c r="KTU118" s="1146" t="s">
        <v>1400</v>
      </c>
      <c r="KTV118" s="1146" t="s">
        <v>1813</v>
      </c>
      <c r="KTW118" s="1146" t="s">
        <v>1814</v>
      </c>
      <c r="KTX118" s="1146" t="s">
        <v>1812</v>
      </c>
      <c r="KTY118" s="1146" t="s">
        <v>1400</v>
      </c>
      <c r="KTZ118" s="1146" t="s">
        <v>1813</v>
      </c>
      <c r="KUA118" s="1146" t="s">
        <v>1814</v>
      </c>
      <c r="KUB118" s="1146" t="s">
        <v>1812</v>
      </c>
      <c r="KUC118" s="1146" t="s">
        <v>1400</v>
      </c>
      <c r="KUD118" s="1146" t="s">
        <v>1813</v>
      </c>
      <c r="KUE118" s="1146" t="s">
        <v>1814</v>
      </c>
      <c r="KUF118" s="1146" t="s">
        <v>1812</v>
      </c>
      <c r="KUG118" s="1146" t="s">
        <v>1400</v>
      </c>
      <c r="KUH118" s="1146" t="s">
        <v>1813</v>
      </c>
      <c r="KUI118" s="1146" t="s">
        <v>1814</v>
      </c>
      <c r="KUJ118" s="1146" t="s">
        <v>1812</v>
      </c>
      <c r="KUK118" s="1146" t="s">
        <v>1400</v>
      </c>
      <c r="KUL118" s="1146" t="s">
        <v>1813</v>
      </c>
      <c r="KUM118" s="1146" t="s">
        <v>1814</v>
      </c>
      <c r="KUN118" s="1146" t="s">
        <v>1812</v>
      </c>
      <c r="KUO118" s="1146" t="s">
        <v>1400</v>
      </c>
      <c r="KUP118" s="1146" t="s">
        <v>1813</v>
      </c>
      <c r="KUQ118" s="1146" t="s">
        <v>1814</v>
      </c>
      <c r="KUR118" s="1146" t="s">
        <v>1812</v>
      </c>
      <c r="KUS118" s="1146" t="s">
        <v>1400</v>
      </c>
      <c r="KUT118" s="1146" t="s">
        <v>1813</v>
      </c>
      <c r="KUU118" s="1146" t="s">
        <v>1814</v>
      </c>
      <c r="KUV118" s="1146" t="s">
        <v>1812</v>
      </c>
      <c r="KUW118" s="1146" t="s">
        <v>1400</v>
      </c>
      <c r="KUX118" s="1146" t="s">
        <v>1813</v>
      </c>
      <c r="KUY118" s="1146" t="s">
        <v>1814</v>
      </c>
      <c r="KUZ118" s="1146" t="s">
        <v>1812</v>
      </c>
      <c r="KVA118" s="1146" t="s">
        <v>1400</v>
      </c>
      <c r="KVB118" s="1146" t="s">
        <v>1813</v>
      </c>
      <c r="KVC118" s="1146" t="s">
        <v>1814</v>
      </c>
      <c r="KVD118" s="1146" t="s">
        <v>1812</v>
      </c>
      <c r="KVE118" s="1146" t="s">
        <v>1400</v>
      </c>
      <c r="KVF118" s="1146" t="s">
        <v>1813</v>
      </c>
      <c r="KVG118" s="1146" t="s">
        <v>1814</v>
      </c>
      <c r="KVH118" s="1146" t="s">
        <v>1812</v>
      </c>
      <c r="KVI118" s="1146" t="s">
        <v>1400</v>
      </c>
      <c r="KVJ118" s="1146" t="s">
        <v>1813</v>
      </c>
      <c r="KVK118" s="1146" t="s">
        <v>1814</v>
      </c>
      <c r="KVL118" s="1146" t="s">
        <v>1812</v>
      </c>
      <c r="KVM118" s="1146" t="s">
        <v>1400</v>
      </c>
      <c r="KVN118" s="1146" t="s">
        <v>1813</v>
      </c>
      <c r="KVO118" s="1146" t="s">
        <v>1814</v>
      </c>
      <c r="KVP118" s="1146" t="s">
        <v>1812</v>
      </c>
      <c r="KVQ118" s="1146" t="s">
        <v>1400</v>
      </c>
      <c r="KVR118" s="1146" t="s">
        <v>1813</v>
      </c>
      <c r="KVS118" s="1146" t="s">
        <v>1814</v>
      </c>
      <c r="KVT118" s="1146" t="s">
        <v>1812</v>
      </c>
      <c r="KVU118" s="1146" t="s">
        <v>1400</v>
      </c>
      <c r="KVV118" s="1146" t="s">
        <v>1813</v>
      </c>
      <c r="KVW118" s="1146" t="s">
        <v>1814</v>
      </c>
      <c r="KVX118" s="1146" t="s">
        <v>1812</v>
      </c>
      <c r="KVY118" s="1146" t="s">
        <v>1400</v>
      </c>
      <c r="KVZ118" s="1146" t="s">
        <v>1813</v>
      </c>
      <c r="KWA118" s="1146" t="s">
        <v>1814</v>
      </c>
      <c r="KWB118" s="1146" t="s">
        <v>1812</v>
      </c>
      <c r="KWC118" s="1146" t="s">
        <v>1400</v>
      </c>
      <c r="KWD118" s="1146" t="s">
        <v>1813</v>
      </c>
      <c r="KWE118" s="1146" t="s">
        <v>1814</v>
      </c>
      <c r="KWF118" s="1146" t="s">
        <v>1812</v>
      </c>
      <c r="KWG118" s="1146" t="s">
        <v>1400</v>
      </c>
      <c r="KWH118" s="1146" t="s">
        <v>1813</v>
      </c>
      <c r="KWI118" s="1146" t="s">
        <v>1814</v>
      </c>
      <c r="KWJ118" s="1146" t="s">
        <v>1812</v>
      </c>
      <c r="KWK118" s="1146" t="s">
        <v>1400</v>
      </c>
      <c r="KWL118" s="1146" t="s">
        <v>1813</v>
      </c>
      <c r="KWM118" s="1146" t="s">
        <v>1814</v>
      </c>
      <c r="KWN118" s="1146" t="s">
        <v>1812</v>
      </c>
      <c r="KWO118" s="1146" t="s">
        <v>1400</v>
      </c>
      <c r="KWP118" s="1146" t="s">
        <v>1813</v>
      </c>
      <c r="KWQ118" s="1146" t="s">
        <v>1814</v>
      </c>
      <c r="KWR118" s="1146" t="s">
        <v>1812</v>
      </c>
      <c r="KWS118" s="1146" t="s">
        <v>1400</v>
      </c>
      <c r="KWT118" s="1146" t="s">
        <v>1813</v>
      </c>
      <c r="KWU118" s="1146" t="s">
        <v>1814</v>
      </c>
      <c r="KWV118" s="1146" t="s">
        <v>1812</v>
      </c>
      <c r="KWW118" s="1146" t="s">
        <v>1400</v>
      </c>
      <c r="KWX118" s="1146" t="s">
        <v>1813</v>
      </c>
      <c r="KWY118" s="1146" t="s">
        <v>1814</v>
      </c>
      <c r="KWZ118" s="1146" t="s">
        <v>1812</v>
      </c>
      <c r="KXA118" s="1146" t="s">
        <v>1400</v>
      </c>
      <c r="KXB118" s="1146" t="s">
        <v>1813</v>
      </c>
      <c r="KXC118" s="1146" t="s">
        <v>1814</v>
      </c>
      <c r="KXD118" s="1146" t="s">
        <v>1812</v>
      </c>
      <c r="KXE118" s="1146" t="s">
        <v>1400</v>
      </c>
      <c r="KXF118" s="1146" t="s">
        <v>1813</v>
      </c>
      <c r="KXG118" s="1146" t="s">
        <v>1814</v>
      </c>
      <c r="KXH118" s="1146" t="s">
        <v>1812</v>
      </c>
      <c r="KXI118" s="1146" t="s">
        <v>1400</v>
      </c>
      <c r="KXJ118" s="1146" t="s">
        <v>1813</v>
      </c>
      <c r="KXK118" s="1146" t="s">
        <v>1814</v>
      </c>
      <c r="KXL118" s="1146" t="s">
        <v>1812</v>
      </c>
      <c r="KXM118" s="1146" t="s">
        <v>1400</v>
      </c>
      <c r="KXN118" s="1146" t="s">
        <v>1813</v>
      </c>
      <c r="KXO118" s="1146" t="s">
        <v>1814</v>
      </c>
      <c r="KXP118" s="1146" t="s">
        <v>1812</v>
      </c>
      <c r="KXQ118" s="1146" t="s">
        <v>1400</v>
      </c>
      <c r="KXR118" s="1146" t="s">
        <v>1813</v>
      </c>
      <c r="KXS118" s="1146" t="s">
        <v>1814</v>
      </c>
      <c r="KXT118" s="1146" t="s">
        <v>1812</v>
      </c>
      <c r="KXU118" s="1146" t="s">
        <v>1400</v>
      </c>
      <c r="KXV118" s="1146" t="s">
        <v>1813</v>
      </c>
      <c r="KXW118" s="1146" t="s">
        <v>1814</v>
      </c>
      <c r="KXX118" s="1146" t="s">
        <v>1812</v>
      </c>
      <c r="KXY118" s="1146" t="s">
        <v>1400</v>
      </c>
      <c r="KXZ118" s="1146" t="s">
        <v>1813</v>
      </c>
      <c r="KYA118" s="1146" t="s">
        <v>1814</v>
      </c>
      <c r="KYB118" s="1146" t="s">
        <v>1812</v>
      </c>
      <c r="KYC118" s="1146" t="s">
        <v>1400</v>
      </c>
      <c r="KYD118" s="1146" t="s">
        <v>1813</v>
      </c>
      <c r="KYE118" s="1146" t="s">
        <v>1814</v>
      </c>
      <c r="KYF118" s="1146" t="s">
        <v>1812</v>
      </c>
      <c r="KYG118" s="1146" t="s">
        <v>1400</v>
      </c>
      <c r="KYH118" s="1146" t="s">
        <v>1813</v>
      </c>
      <c r="KYI118" s="1146" t="s">
        <v>1814</v>
      </c>
      <c r="KYJ118" s="1146" t="s">
        <v>1812</v>
      </c>
      <c r="KYK118" s="1146" t="s">
        <v>1400</v>
      </c>
      <c r="KYL118" s="1146" t="s">
        <v>1813</v>
      </c>
      <c r="KYM118" s="1146" t="s">
        <v>1814</v>
      </c>
      <c r="KYN118" s="1146" t="s">
        <v>1812</v>
      </c>
      <c r="KYO118" s="1146" t="s">
        <v>1400</v>
      </c>
      <c r="KYP118" s="1146" t="s">
        <v>1813</v>
      </c>
      <c r="KYQ118" s="1146" t="s">
        <v>1814</v>
      </c>
      <c r="KYR118" s="1146" t="s">
        <v>1812</v>
      </c>
      <c r="KYS118" s="1146" t="s">
        <v>1400</v>
      </c>
      <c r="KYT118" s="1146" t="s">
        <v>1813</v>
      </c>
      <c r="KYU118" s="1146" t="s">
        <v>1814</v>
      </c>
      <c r="KYV118" s="1146" t="s">
        <v>1812</v>
      </c>
      <c r="KYW118" s="1146" t="s">
        <v>1400</v>
      </c>
      <c r="KYX118" s="1146" t="s">
        <v>1813</v>
      </c>
      <c r="KYY118" s="1146" t="s">
        <v>1814</v>
      </c>
      <c r="KYZ118" s="1146" t="s">
        <v>1812</v>
      </c>
      <c r="KZA118" s="1146" t="s">
        <v>1400</v>
      </c>
      <c r="KZB118" s="1146" t="s">
        <v>1813</v>
      </c>
      <c r="KZC118" s="1146" t="s">
        <v>1814</v>
      </c>
      <c r="KZD118" s="1146" t="s">
        <v>1812</v>
      </c>
      <c r="KZE118" s="1146" t="s">
        <v>1400</v>
      </c>
      <c r="KZF118" s="1146" t="s">
        <v>1813</v>
      </c>
      <c r="KZG118" s="1146" t="s">
        <v>1814</v>
      </c>
      <c r="KZH118" s="1146" t="s">
        <v>1812</v>
      </c>
      <c r="KZI118" s="1146" t="s">
        <v>1400</v>
      </c>
      <c r="KZJ118" s="1146" t="s">
        <v>1813</v>
      </c>
      <c r="KZK118" s="1146" t="s">
        <v>1814</v>
      </c>
      <c r="KZL118" s="1146" t="s">
        <v>1812</v>
      </c>
      <c r="KZM118" s="1146" t="s">
        <v>1400</v>
      </c>
      <c r="KZN118" s="1146" t="s">
        <v>1813</v>
      </c>
      <c r="KZO118" s="1146" t="s">
        <v>1814</v>
      </c>
      <c r="KZP118" s="1146" t="s">
        <v>1812</v>
      </c>
      <c r="KZQ118" s="1146" t="s">
        <v>1400</v>
      </c>
      <c r="KZR118" s="1146" t="s">
        <v>1813</v>
      </c>
      <c r="KZS118" s="1146" t="s">
        <v>1814</v>
      </c>
      <c r="KZT118" s="1146" t="s">
        <v>1812</v>
      </c>
      <c r="KZU118" s="1146" t="s">
        <v>1400</v>
      </c>
      <c r="KZV118" s="1146" t="s">
        <v>1813</v>
      </c>
      <c r="KZW118" s="1146" t="s">
        <v>1814</v>
      </c>
      <c r="KZX118" s="1146" t="s">
        <v>1812</v>
      </c>
      <c r="KZY118" s="1146" t="s">
        <v>1400</v>
      </c>
      <c r="KZZ118" s="1146" t="s">
        <v>1813</v>
      </c>
      <c r="LAA118" s="1146" t="s">
        <v>1814</v>
      </c>
      <c r="LAB118" s="1146" t="s">
        <v>1812</v>
      </c>
      <c r="LAC118" s="1146" t="s">
        <v>1400</v>
      </c>
      <c r="LAD118" s="1146" t="s">
        <v>1813</v>
      </c>
      <c r="LAE118" s="1146" t="s">
        <v>1814</v>
      </c>
      <c r="LAF118" s="1146" t="s">
        <v>1812</v>
      </c>
      <c r="LAG118" s="1146" t="s">
        <v>1400</v>
      </c>
      <c r="LAH118" s="1146" t="s">
        <v>1813</v>
      </c>
      <c r="LAI118" s="1146" t="s">
        <v>1814</v>
      </c>
      <c r="LAJ118" s="1146" t="s">
        <v>1812</v>
      </c>
      <c r="LAK118" s="1146" t="s">
        <v>1400</v>
      </c>
      <c r="LAL118" s="1146" t="s">
        <v>1813</v>
      </c>
      <c r="LAM118" s="1146" t="s">
        <v>1814</v>
      </c>
      <c r="LAN118" s="1146" t="s">
        <v>1812</v>
      </c>
      <c r="LAO118" s="1146" t="s">
        <v>1400</v>
      </c>
      <c r="LAP118" s="1146" t="s">
        <v>1813</v>
      </c>
      <c r="LAQ118" s="1146" t="s">
        <v>1814</v>
      </c>
      <c r="LAR118" s="1146" t="s">
        <v>1812</v>
      </c>
      <c r="LAS118" s="1146" t="s">
        <v>1400</v>
      </c>
      <c r="LAT118" s="1146" t="s">
        <v>1813</v>
      </c>
      <c r="LAU118" s="1146" t="s">
        <v>1814</v>
      </c>
      <c r="LAV118" s="1146" t="s">
        <v>1812</v>
      </c>
      <c r="LAW118" s="1146" t="s">
        <v>1400</v>
      </c>
      <c r="LAX118" s="1146" t="s">
        <v>1813</v>
      </c>
      <c r="LAY118" s="1146" t="s">
        <v>1814</v>
      </c>
      <c r="LAZ118" s="1146" t="s">
        <v>1812</v>
      </c>
      <c r="LBA118" s="1146" t="s">
        <v>1400</v>
      </c>
      <c r="LBB118" s="1146" t="s">
        <v>1813</v>
      </c>
      <c r="LBC118" s="1146" t="s">
        <v>1814</v>
      </c>
      <c r="LBD118" s="1146" t="s">
        <v>1812</v>
      </c>
      <c r="LBE118" s="1146" t="s">
        <v>1400</v>
      </c>
      <c r="LBF118" s="1146" t="s">
        <v>1813</v>
      </c>
      <c r="LBG118" s="1146" t="s">
        <v>1814</v>
      </c>
      <c r="LBH118" s="1146" t="s">
        <v>1812</v>
      </c>
      <c r="LBI118" s="1146" t="s">
        <v>1400</v>
      </c>
      <c r="LBJ118" s="1146" t="s">
        <v>1813</v>
      </c>
      <c r="LBK118" s="1146" t="s">
        <v>1814</v>
      </c>
      <c r="LBL118" s="1146" t="s">
        <v>1812</v>
      </c>
      <c r="LBM118" s="1146" t="s">
        <v>1400</v>
      </c>
      <c r="LBN118" s="1146" t="s">
        <v>1813</v>
      </c>
      <c r="LBO118" s="1146" t="s">
        <v>1814</v>
      </c>
      <c r="LBP118" s="1146" t="s">
        <v>1812</v>
      </c>
      <c r="LBQ118" s="1146" t="s">
        <v>1400</v>
      </c>
      <c r="LBR118" s="1146" t="s">
        <v>1813</v>
      </c>
      <c r="LBS118" s="1146" t="s">
        <v>1814</v>
      </c>
      <c r="LBT118" s="1146" t="s">
        <v>1812</v>
      </c>
      <c r="LBU118" s="1146" t="s">
        <v>1400</v>
      </c>
      <c r="LBV118" s="1146" t="s">
        <v>1813</v>
      </c>
      <c r="LBW118" s="1146" t="s">
        <v>1814</v>
      </c>
      <c r="LBX118" s="1146" t="s">
        <v>1812</v>
      </c>
      <c r="LBY118" s="1146" t="s">
        <v>1400</v>
      </c>
      <c r="LBZ118" s="1146" t="s">
        <v>1813</v>
      </c>
      <c r="LCA118" s="1146" t="s">
        <v>1814</v>
      </c>
      <c r="LCB118" s="1146" t="s">
        <v>1812</v>
      </c>
      <c r="LCC118" s="1146" t="s">
        <v>1400</v>
      </c>
      <c r="LCD118" s="1146" t="s">
        <v>1813</v>
      </c>
      <c r="LCE118" s="1146" t="s">
        <v>1814</v>
      </c>
      <c r="LCF118" s="1146" t="s">
        <v>1812</v>
      </c>
      <c r="LCG118" s="1146" t="s">
        <v>1400</v>
      </c>
      <c r="LCH118" s="1146" t="s">
        <v>1813</v>
      </c>
      <c r="LCI118" s="1146" t="s">
        <v>1814</v>
      </c>
      <c r="LCJ118" s="1146" t="s">
        <v>1812</v>
      </c>
      <c r="LCK118" s="1146" t="s">
        <v>1400</v>
      </c>
      <c r="LCL118" s="1146" t="s">
        <v>1813</v>
      </c>
      <c r="LCM118" s="1146" t="s">
        <v>1814</v>
      </c>
      <c r="LCN118" s="1146" t="s">
        <v>1812</v>
      </c>
      <c r="LCO118" s="1146" t="s">
        <v>1400</v>
      </c>
      <c r="LCP118" s="1146" t="s">
        <v>1813</v>
      </c>
      <c r="LCQ118" s="1146" t="s">
        <v>1814</v>
      </c>
      <c r="LCR118" s="1146" t="s">
        <v>1812</v>
      </c>
      <c r="LCS118" s="1146" t="s">
        <v>1400</v>
      </c>
      <c r="LCT118" s="1146" t="s">
        <v>1813</v>
      </c>
      <c r="LCU118" s="1146" t="s">
        <v>1814</v>
      </c>
      <c r="LCV118" s="1146" t="s">
        <v>1812</v>
      </c>
      <c r="LCW118" s="1146" t="s">
        <v>1400</v>
      </c>
      <c r="LCX118" s="1146" t="s">
        <v>1813</v>
      </c>
      <c r="LCY118" s="1146" t="s">
        <v>1814</v>
      </c>
      <c r="LCZ118" s="1146" t="s">
        <v>1812</v>
      </c>
      <c r="LDA118" s="1146" t="s">
        <v>1400</v>
      </c>
      <c r="LDB118" s="1146" t="s">
        <v>1813</v>
      </c>
      <c r="LDC118" s="1146" t="s">
        <v>1814</v>
      </c>
      <c r="LDD118" s="1146" t="s">
        <v>1812</v>
      </c>
      <c r="LDE118" s="1146" t="s">
        <v>1400</v>
      </c>
      <c r="LDF118" s="1146" t="s">
        <v>1813</v>
      </c>
      <c r="LDG118" s="1146" t="s">
        <v>1814</v>
      </c>
      <c r="LDH118" s="1146" t="s">
        <v>1812</v>
      </c>
      <c r="LDI118" s="1146" t="s">
        <v>1400</v>
      </c>
      <c r="LDJ118" s="1146" t="s">
        <v>1813</v>
      </c>
      <c r="LDK118" s="1146" t="s">
        <v>1814</v>
      </c>
      <c r="LDL118" s="1146" t="s">
        <v>1812</v>
      </c>
      <c r="LDM118" s="1146" t="s">
        <v>1400</v>
      </c>
      <c r="LDN118" s="1146" t="s">
        <v>1813</v>
      </c>
      <c r="LDO118" s="1146" t="s">
        <v>1814</v>
      </c>
      <c r="LDP118" s="1146" t="s">
        <v>1812</v>
      </c>
      <c r="LDQ118" s="1146" t="s">
        <v>1400</v>
      </c>
      <c r="LDR118" s="1146" t="s">
        <v>1813</v>
      </c>
      <c r="LDS118" s="1146" t="s">
        <v>1814</v>
      </c>
      <c r="LDT118" s="1146" t="s">
        <v>1812</v>
      </c>
      <c r="LDU118" s="1146" t="s">
        <v>1400</v>
      </c>
      <c r="LDV118" s="1146" t="s">
        <v>1813</v>
      </c>
      <c r="LDW118" s="1146" t="s">
        <v>1814</v>
      </c>
      <c r="LDX118" s="1146" t="s">
        <v>1812</v>
      </c>
      <c r="LDY118" s="1146" t="s">
        <v>1400</v>
      </c>
      <c r="LDZ118" s="1146" t="s">
        <v>1813</v>
      </c>
      <c r="LEA118" s="1146" t="s">
        <v>1814</v>
      </c>
      <c r="LEB118" s="1146" t="s">
        <v>1812</v>
      </c>
      <c r="LEC118" s="1146" t="s">
        <v>1400</v>
      </c>
      <c r="LED118" s="1146" t="s">
        <v>1813</v>
      </c>
      <c r="LEE118" s="1146" t="s">
        <v>1814</v>
      </c>
      <c r="LEF118" s="1146" t="s">
        <v>1812</v>
      </c>
      <c r="LEG118" s="1146" t="s">
        <v>1400</v>
      </c>
      <c r="LEH118" s="1146" t="s">
        <v>1813</v>
      </c>
      <c r="LEI118" s="1146" t="s">
        <v>1814</v>
      </c>
      <c r="LEJ118" s="1146" t="s">
        <v>1812</v>
      </c>
      <c r="LEK118" s="1146" t="s">
        <v>1400</v>
      </c>
      <c r="LEL118" s="1146" t="s">
        <v>1813</v>
      </c>
      <c r="LEM118" s="1146" t="s">
        <v>1814</v>
      </c>
      <c r="LEN118" s="1146" t="s">
        <v>1812</v>
      </c>
      <c r="LEO118" s="1146" t="s">
        <v>1400</v>
      </c>
      <c r="LEP118" s="1146" t="s">
        <v>1813</v>
      </c>
      <c r="LEQ118" s="1146" t="s">
        <v>1814</v>
      </c>
      <c r="LER118" s="1146" t="s">
        <v>1812</v>
      </c>
      <c r="LES118" s="1146" t="s">
        <v>1400</v>
      </c>
      <c r="LET118" s="1146" t="s">
        <v>1813</v>
      </c>
      <c r="LEU118" s="1146" t="s">
        <v>1814</v>
      </c>
      <c r="LEV118" s="1146" t="s">
        <v>1812</v>
      </c>
      <c r="LEW118" s="1146" t="s">
        <v>1400</v>
      </c>
      <c r="LEX118" s="1146" t="s">
        <v>1813</v>
      </c>
      <c r="LEY118" s="1146" t="s">
        <v>1814</v>
      </c>
      <c r="LEZ118" s="1146" t="s">
        <v>1812</v>
      </c>
      <c r="LFA118" s="1146" t="s">
        <v>1400</v>
      </c>
      <c r="LFB118" s="1146" t="s">
        <v>1813</v>
      </c>
      <c r="LFC118" s="1146" t="s">
        <v>1814</v>
      </c>
      <c r="LFD118" s="1146" t="s">
        <v>1812</v>
      </c>
      <c r="LFE118" s="1146" t="s">
        <v>1400</v>
      </c>
      <c r="LFF118" s="1146" t="s">
        <v>1813</v>
      </c>
      <c r="LFG118" s="1146" t="s">
        <v>1814</v>
      </c>
      <c r="LFH118" s="1146" t="s">
        <v>1812</v>
      </c>
      <c r="LFI118" s="1146" t="s">
        <v>1400</v>
      </c>
      <c r="LFJ118" s="1146" t="s">
        <v>1813</v>
      </c>
      <c r="LFK118" s="1146" t="s">
        <v>1814</v>
      </c>
      <c r="LFL118" s="1146" t="s">
        <v>1812</v>
      </c>
      <c r="LFM118" s="1146" t="s">
        <v>1400</v>
      </c>
      <c r="LFN118" s="1146" t="s">
        <v>1813</v>
      </c>
      <c r="LFO118" s="1146" t="s">
        <v>1814</v>
      </c>
      <c r="LFP118" s="1146" t="s">
        <v>1812</v>
      </c>
      <c r="LFQ118" s="1146" t="s">
        <v>1400</v>
      </c>
      <c r="LFR118" s="1146" t="s">
        <v>1813</v>
      </c>
      <c r="LFS118" s="1146" t="s">
        <v>1814</v>
      </c>
      <c r="LFT118" s="1146" t="s">
        <v>1812</v>
      </c>
      <c r="LFU118" s="1146" t="s">
        <v>1400</v>
      </c>
      <c r="LFV118" s="1146" t="s">
        <v>1813</v>
      </c>
      <c r="LFW118" s="1146" t="s">
        <v>1814</v>
      </c>
      <c r="LFX118" s="1146" t="s">
        <v>1812</v>
      </c>
      <c r="LFY118" s="1146" t="s">
        <v>1400</v>
      </c>
      <c r="LFZ118" s="1146" t="s">
        <v>1813</v>
      </c>
      <c r="LGA118" s="1146" t="s">
        <v>1814</v>
      </c>
      <c r="LGB118" s="1146" t="s">
        <v>1812</v>
      </c>
      <c r="LGC118" s="1146" t="s">
        <v>1400</v>
      </c>
      <c r="LGD118" s="1146" t="s">
        <v>1813</v>
      </c>
      <c r="LGE118" s="1146" t="s">
        <v>1814</v>
      </c>
      <c r="LGF118" s="1146" t="s">
        <v>1812</v>
      </c>
      <c r="LGG118" s="1146" t="s">
        <v>1400</v>
      </c>
      <c r="LGH118" s="1146" t="s">
        <v>1813</v>
      </c>
      <c r="LGI118" s="1146" t="s">
        <v>1814</v>
      </c>
      <c r="LGJ118" s="1146" t="s">
        <v>1812</v>
      </c>
      <c r="LGK118" s="1146" t="s">
        <v>1400</v>
      </c>
      <c r="LGL118" s="1146" t="s">
        <v>1813</v>
      </c>
      <c r="LGM118" s="1146" t="s">
        <v>1814</v>
      </c>
      <c r="LGN118" s="1146" t="s">
        <v>1812</v>
      </c>
      <c r="LGO118" s="1146" t="s">
        <v>1400</v>
      </c>
      <c r="LGP118" s="1146" t="s">
        <v>1813</v>
      </c>
      <c r="LGQ118" s="1146" t="s">
        <v>1814</v>
      </c>
      <c r="LGR118" s="1146" t="s">
        <v>1812</v>
      </c>
      <c r="LGS118" s="1146" t="s">
        <v>1400</v>
      </c>
      <c r="LGT118" s="1146" t="s">
        <v>1813</v>
      </c>
      <c r="LGU118" s="1146" t="s">
        <v>1814</v>
      </c>
      <c r="LGV118" s="1146" t="s">
        <v>1812</v>
      </c>
      <c r="LGW118" s="1146" t="s">
        <v>1400</v>
      </c>
      <c r="LGX118" s="1146" t="s">
        <v>1813</v>
      </c>
      <c r="LGY118" s="1146" t="s">
        <v>1814</v>
      </c>
      <c r="LGZ118" s="1146" t="s">
        <v>1812</v>
      </c>
      <c r="LHA118" s="1146" t="s">
        <v>1400</v>
      </c>
      <c r="LHB118" s="1146" t="s">
        <v>1813</v>
      </c>
      <c r="LHC118" s="1146" t="s">
        <v>1814</v>
      </c>
      <c r="LHD118" s="1146" t="s">
        <v>1812</v>
      </c>
      <c r="LHE118" s="1146" t="s">
        <v>1400</v>
      </c>
      <c r="LHF118" s="1146" t="s">
        <v>1813</v>
      </c>
      <c r="LHG118" s="1146" t="s">
        <v>1814</v>
      </c>
      <c r="LHH118" s="1146" t="s">
        <v>1812</v>
      </c>
      <c r="LHI118" s="1146" t="s">
        <v>1400</v>
      </c>
      <c r="LHJ118" s="1146" t="s">
        <v>1813</v>
      </c>
      <c r="LHK118" s="1146" t="s">
        <v>1814</v>
      </c>
      <c r="LHL118" s="1146" t="s">
        <v>1812</v>
      </c>
      <c r="LHM118" s="1146" t="s">
        <v>1400</v>
      </c>
      <c r="LHN118" s="1146" t="s">
        <v>1813</v>
      </c>
      <c r="LHO118" s="1146" t="s">
        <v>1814</v>
      </c>
      <c r="LHP118" s="1146" t="s">
        <v>1812</v>
      </c>
      <c r="LHQ118" s="1146" t="s">
        <v>1400</v>
      </c>
      <c r="LHR118" s="1146" t="s">
        <v>1813</v>
      </c>
      <c r="LHS118" s="1146" t="s">
        <v>1814</v>
      </c>
      <c r="LHT118" s="1146" t="s">
        <v>1812</v>
      </c>
      <c r="LHU118" s="1146" t="s">
        <v>1400</v>
      </c>
      <c r="LHV118" s="1146" t="s">
        <v>1813</v>
      </c>
      <c r="LHW118" s="1146" t="s">
        <v>1814</v>
      </c>
      <c r="LHX118" s="1146" t="s">
        <v>1812</v>
      </c>
      <c r="LHY118" s="1146" t="s">
        <v>1400</v>
      </c>
      <c r="LHZ118" s="1146" t="s">
        <v>1813</v>
      </c>
      <c r="LIA118" s="1146" t="s">
        <v>1814</v>
      </c>
      <c r="LIB118" s="1146" t="s">
        <v>1812</v>
      </c>
      <c r="LIC118" s="1146" t="s">
        <v>1400</v>
      </c>
      <c r="LID118" s="1146" t="s">
        <v>1813</v>
      </c>
      <c r="LIE118" s="1146" t="s">
        <v>1814</v>
      </c>
      <c r="LIF118" s="1146" t="s">
        <v>1812</v>
      </c>
      <c r="LIG118" s="1146" t="s">
        <v>1400</v>
      </c>
      <c r="LIH118" s="1146" t="s">
        <v>1813</v>
      </c>
      <c r="LII118" s="1146" t="s">
        <v>1814</v>
      </c>
      <c r="LIJ118" s="1146" t="s">
        <v>1812</v>
      </c>
      <c r="LIK118" s="1146" t="s">
        <v>1400</v>
      </c>
      <c r="LIL118" s="1146" t="s">
        <v>1813</v>
      </c>
      <c r="LIM118" s="1146" t="s">
        <v>1814</v>
      </c>
      <c r="LIN118" s="1146" t="s">
        <v>1812</v>
      </c>
      <c r="LIO118" s="1146" t="s">
        <v>1400</v>
      </c>
      <c r="LIP118" s="1146" t="s">
        <v>1813</v>
      </c>
      <c r="LIQ118" s="1146" t="s">
        <v>1814</v>
      </c>
      <c r="LIR118" s="1146" t="s">
        <v>1812</v>
      </c>
      <c r="LIS118" s="1146" t="s">
        <v>1400</v>
      </c>
      <c r="LIT118" s="1146" t="s">
        <v>1813</v>
      </c>
      <c r="LIU118" s="1146" t="s">
        <v>1814</v>
      </c>
      <c r="LIV118" s="1146" t="s">
        <v>1812</v>
      </c>
      <c r="LIW118" s="1146" t="s">
        <v>1400</v>
      </c>
      <c r="LIX118" s="1146" t="s">
        <v>1813</v>
      </c>
      <c r="LIY118" s="1146" t="s">
        <v>1814</v>
      </c>
      <c r="LIZ118" s="1146" t="s">
        <v>1812</v>
      </c>
      <c r="LJA118" s="1146" t="s">
        <v>1400</v>
      </c>
      <c r="LJB118" s="1146" t="s">
        <v>1813</v>
      </c>
      <c r="LJC118" s="1146" t="s">
        <v>1814</v>
      </c>
      <c r="LJD118" s="1146" t="s">
        <v>1812</v>
      </c>
      <c r="LJE118" s="1146" t="s">
        <v>1400</v>
      </c>
      <c r="LJF118" s="1146" t="s">
        <v>1813</v>
      </c>
      <c r="LJG118" s="1146" t="s">
        <v>1814</v>
      </c>
      <c r="LJH118" s="1146" t="s">
        <v>1812</v>
      </c>
      <c r="LJI118" s="1146" t="s">
        <v>1400</v>
      </c>
      <c r="LJJ118" s="1146" t="s">
        <v>1813</v>
      </c>
      <c r="LJK118" s="1146" t="s">
        <v>1814</v>
      </c>
      <c r="LJL118" s="1146" t="s">
        <v>1812</v>
      </c>
      <c r="LJM118" s="1146" t="s">
        <v>1400</v>
      </c>
      <c r="LJN118" s="1146" t="s">
        <v>1813</v>
      </c>
      <c r="LJO118" s="1146" t="s">
        <v>1814</v>
      </c>
      <c r="LJP118" s="1146" t="s">
        <v>1812</v>
      </c>
      <c r="LJQ118" s="1146" t="s">
        <v>1400</v>
      </c>
      <c r="LJR118" s="1146" t="s">
        <v>1813</v>
      </c>
      <c r="LJS118" s="1146" t="s">
        <v>1814</v>
      </c>
      <c r="LJT118" s="1146" t="s">
        <v>1812</v>
      </c>
      <c r="LJU118" s="1146" t="s">
        <v>1400</v>
      </c>
      <c r="LJV118" s="1146" t="s">
        <v>1813</v>
      </c>
      <c r="LJW118" s="1146" t="s">
        <v>1814</v>
      </c>
      <c r="LJX118" s="1146" t="s">
        <v>1812</v>
      </c>
      <c r="LJY118" s="1146" t="s">
        <v>1400</v>
      </c>
      <c r="LJZ118" s="1146" t="s">
        <v>1813</v>
      </c>
      <c r="LKA118" s="1146" t="s">
        <v>1814</v>
      </c>
      <c r="LKB118" s="1146" t="s">
        <v>1812</v>
      </c>
      <c r="LKC118" s="1146" t="s">
        <v>1400</v>
      </c>
      <c r="LKD118" s="1146" t="s">
        <v>1813</v>
      </c>
      <c r="LKE118" s="1146" t="s">
        <v>1814</v>
      </c>
      <c r="LKF118" s="1146" t="s">
        <v>1812</v>
      </c>
      <c r="LKG118" s="1146" t="s">
        <v>1400</v>
      </c>
      <c r="LKH118" s="1146" t="s">
        <v>1813</v>
      </c>
      <c r="LKI118" s="1146" t="s">
        <v>1814</v>
      </c>
      <c r="LKJ118" s="1146" t="s">
        <v>1812</v>
      </c>
      <c r="LKK118" s="1146" t="s">
        <v>1400</v>
      </c>
      <c r="LKL118" s="1146" t="s">
        <v>1813</v>
      </c>
      <c r="LKM118" s="1146" t="s">
        <v>1814</v>
      </c>
      <c r="LKN118" s="1146" t="s">
        <v>1812</v>
      </c>
      <c r="LKO118" s="1146" t="s">
        <v>1400</v>
      </c>
      <c r="LKP118" s="1146" t="s">
        <v>1813</v>
      </c>
      <c r="LKQ118" s="1146" t="s">
        <v>1814</v>
      </c>
      <c r="LKR118" s="1146" t="s">
        <v>1812</v>
      </c>
      <c r="LKS118" s="1146" t="s">
        <v>1400</v>
      </c>
      <c r="LKT118" s="1146" t="s">
        <v>1813</v>
      </c>
      <c r="LKU118" s="1146" t="s">
        <v>1814</v>
      </c>
      <c r="LKV118" s="1146" t="s">
        <v>1812</v>
      </c>
      <c r="LKW118" s="1146" t="s">
        <v>1400</v>
      </c>
      <c r="LKX118" s="1146" t="s">
        <v>1813</v>
      </c>
      <c r="LKY118" s="1146" t="s">
        <v>1814</v>
      </c>
      <c r="LKZ118" s="1146" t="s">
        <v>1812</v>
      </c>
      <c r="LLA118" s="1146" t="s">
        <v>1400</v>
      </c>
      <c r="LLB118" s="1146" t="s">
        <v>1813</v>
      </c>
      <c r="LLC118" s="1146" t="s">
        <v>1814</v>
      </c>
      <c r="LLD118" s="1146" t="s">
        <v>1812</v>
      </c>
      <c r="LLE118" s="1146" t="s">
        <v>1400</v>
      </c>
      <c r="LLF118" s="1146" t="s">
        <v>1813</v>
      </c>
      <c r="LLG118" s="1146" t="s">
        <v>1814</v>
      </c>
      <c r="LLH118" s="1146" t="s">
        <v>1812</v>
      </c>
      <c r="LLI118" s="1146" t="s">
        <v>1400</v>
      </c>
      <c r="LLJ118" s="1146" t="s">
        <v>1813</v>
      </c>
      <c r="LLK118" s="1146" t="s">
        <v>1814</v>
      </c>
      <c r="LLL118" s="1146" t="s">
        <v>1812</v>
      </c>
      <c r="LLM118" s="1146" t="s">
        <v>1400</v>
      </c>
      <c r="LLN118" s="1146" t="s">
        <v>1813</v>
      </c>
      <c r="LLO118" s="1146" t="s">
        <v>1814</v>
      </c>
      <c r="LLP118" s="1146" t="s">
        <v>1812</v>
      </c>
      <c r="LLQ118" s="1146" t="s">
        <v>1400</v>
      </c>
      <c r="LLR118" s="1146" t="s">
        <v>1813</v>
      </c>
      <c r="LLS118" s="1146" t="s">
        <v>1814</v>
      </c>
      <c r="LLT118" s="1146" t="s">
        <v>1812</v>
      </c>
      <c r="LLU118" s="1146" t="s">
        <v>1400</v>
      </c>
      <c r="LLV118" s="1146" t="s">
        <v>1813</v>
      </c>
      <c r="LLW118" s="1146" t="s">
        <v>1814</v>
      </c>
      <c r="LLX118" s="1146" t="s">
        <v>1812</v>
      </c>
      <c r="LLY118" s="1146" t="s">
        <v>1400</v>
      </c>
      <c r="LLZ118" s="1146" t="s">
        <v>1813</v>
      </c>
      <c r="LMA118" s="1146" t="s">
        <v>1814</v>
      </c>
      <c r="LMB118" s="1146" t="s">
        <v>1812</v>
      </c>
      <c r="LMC118" s="1146" t="s">
        <v>1400</v>
      </c>
      <c r="LMD118" s="1146" t="s">
        <v>1813</v>
      </c>
      <c r="LME118" s="1146" t="s">
        <v>1814</v>
      </c>
      <c r="LMF118" s="1146" t="s">
        <v>1812</v>
      </c>
      <c r="LMG118" s="1146" t="s">
        <v>1400</v>
      </c>
      <c r="LMH118" s="1146" t="s">
        <v>1813</v>
      </c>
      <c r="LMI118" s="1146" t="s">
        <v>1814</v>
      </c>
      <c r="LMJ118" s="1146" t="s">
        <v>1812</v>
      </c>
      <c r="LMK118" s="1146" t="s">
        <v>1400</v>
      </c>
      <c r="LML118" s="1146" t="s">
        <v>1813</v>
      </c>
      <c r="LMM118" s="1146" t="s">
        <v>1814</v>
      </c>
      <c r="LMN118" s="1146" t="s">
        <v>1812</v>
      </c>
      <c r="LMO118" s="1146" t="s">
        <v>1400</v>
      </c>
      <c r="LMP118" s="1146" t="s">
        <v>1813</v>
      </c>
      <c r="LMQ118" s="1146" t="s">
        <v>1814</v>
      </c>
      <c r="LMR118" s="1146" t="s">
        <v>1812</v>
      </c>
      <c r="LMS118" s="1146" t="s">
        <v>1400</v>
      </c>
      <c r="LMT118" s="1146" t="s">
        <v>1813</v>
      </c>
      <c r="LMU118" s="1146" t="s">
        <v>1814</v>
      </c>
      <c r="LMV118" s="1146" t="s">
        <v>1812</v>
      </c>
      <c r="LMW118" s="1146" t="s">
        <v>1400</v>
      </c>
      <c r="LMX118" s="1146" t="s">
        <v>1813</v>
      </c>
      <c r="LMY118" s="1146" t="s">
        <v>1814</v>
      </c>
      <c r="LMZ118" s="1146" t="s">
        <v>1812</v>
      </c>
      <c r="LNA118" s="1146" t="s">
        <v>1400</v>
      </c>
      <c r="LNB118" s="1146" t="s">
        <v>1813</v>
      </c>
      <c r="LNC118" s="1146" t="s">
        <v>1814</v>
      </c>
      <c r="LND118" s="1146" t="s">
        <v>1812</v>
      </c>
      <c r="LNE118" s="1146" t="s">
        <v>1400</v>
      </c>
      <c r="LNF118" s="1146" t="s">
        <v>1813</v>
      </c>
      <c r="LNG118" s="1146" t="s">
        <v>1814</v>
      </c>
      <c r="LNH118" s="1146" t="s">
        <v>1812</v>
      </c>
      <c r="LNI118" s="1146" t="s">
        <v>1400</v>
      </c>
      <c r="LNJ118" s="1146" t="s">
        <v>1813</v>
      </c>
      <c r="LNK118" s="1146" t="s">
        <v>1814</v>
      </c>
      <c r="LNL118" s="1146" t="s">
        <v>1812</v>
      </c>
      <c r="LNM118" s="1146" t="s">
        <v>1400</v>
      </c>
      <c r="LNN118" s="1146" t="s">
        <v>1813</v>
      </c>
      <c r="LNO118" s="1146" t="s">
        <v>1814</v>
      </c>
      <c r="LNP118" s="1146" t="s">
        <v>1812</v>
      </c>
      <c r="LNQ118" s="1146" t="s">
        <v>1400</v>
      </c>
      <c r="LNR118" s="1146" t="s">
        <v>1813</v>
      </c>
      <c r="LNS118" s="1146" t="s">
        <v>1814</v>
      </c>
      <c r="LNT118" s="1146" t="s">
        <v>1812</v>
      </c>
      <c r="LNU118" s="1146" t="s">
        <v>1400</v>
      </c>
      <c r="LNV118" s="1146" t="s">
        <v>1813</v>
      </c>
      <c r="LNW118" s="1146" t="s">
        <v>1814</v>
      </c>
      <c r="LNX118" s="1146" t="s">
        <v>1812</v>
      </c>
      <c r="LNY118" s="1146" t="s">
        <v>1400</v>
      </c>
      <c r="LNZ118" s="1146" t="s">
        <v>1813</v>
      </c>
      <c r="LOA118" s="1146" t="s">
        <v>1814</v>
      </c>
      <c r="LOB118" s="1146" t="s">
        <v>1812</v>
      </c>
      <c r="LOC118" s="1146" t="s">
        <v>1400</v>
      </c>
      <c r="LOD118" s="1146" t="s">
        <v>1813</v>
      </c>
      <c r="LOE118" s="1146" t="s">
        <v>1814</v>
      </c>
      <c r="LOF118" s="1146" t="s">
        <v>1812</v>
      </c>
      <c r="LOG118" s="1146" t="s">
        <v>1400</v>
      </c>
      <c r="LOH118" s="1146" t="s">
        <v>1813</v>
      </c>
      <c r="LOI118" s="1146" t="s">
        <v>1814</v>
      </c>
      <c r="LOJ118" s="1146" t="s">
        <v>1812</v>
      </c>
      <c r="LOK118" s="1146" t="s">
        <v>1400</v>
      </c>
      <c r="LOL118" s="1146" t="s">
        <v>1813</v>
      </c>
      <c r="LOM118" s="1146" t="s">
        <v>1814</v>
      </c>
      <c r="LON118" s="1146" t="s">
        <v>1812</v>
      </c>
      <c r="LOO118" s="1146" t="s">
        <v>1400</v>
      </c>
      <c r="LOP118" s="1146" t="s">
        <v>1813</v>
      </c>
      <c r="LOQ118" s="1146" t="s">
        <v>1814</v>
      </c>
      <c r="LOR118" s="1146" t="s">
        <v>1812</v>
      </c>
      <c r="LOS118" s="1146" t="s">
        <v>1400</v>
      </c>
      <c r="LOT118" s="1146" t="s">
        <v>1813</v>
      </c>
      <c r="LOU118" s="1146" t="s">
        <v>1814</v>
      </c>
      <c r="LOV118" s="1146" t="s">
        <v>1812</v>
      </c>
      <c r="LOW118" s="1146" t="s">
        <v>1400</v>
      </c>
      <c r="LOX118" s="1146" t="s">
        <v>1813</v>
      </c>
      <c r="LOY118" s="1146" t="s">
        <v>1814</v>
      </c>
      <c r="LOZ118" s="1146" t="s">
        <v>1812</v>
      </c>
      <c r="LPA118" s="1146" t="s">
        <v>1400</v>
      </c>
      <c r="LPB118" s="1146" t="s">
        <v>1813</v>
      </c>
      <c r="LPC118" s="1146" t="s">
        <v>1814</v>
      </c>
      <c r="LPD118" s="1146" t="s">
        <v>1812</v>
      </c>
      <c r="LPE118" s="1146" t="s">
        <v>1400</v>
      </c>
      <c r="LPF118" s="1146" t="s">
        <v>1813</v>
      </c>
      <c r="LPG118" s="1146" t="s">
        <v>1814</v>
      </c>
      <c r="LPH118" s="1146" t="s">
        <v>1812</v>
      </c>
      <c r="LPI118" s="1146" t="s">
        <v>1400</v>
      </c>
      <c r="LPJ118" s="1146" t="s">
        <v>1813</v>
      </c>
      <c r="LPK118" s="1146" t="s">
        <v>1814</v>
      </c>
      <c r="LPL118" s="1146" t="s">
        <v>1812</v>
      </c>
      <c r="LPM118" s="1146" t="s">
        <v>1400</v>
      </c>
      <c r="LPN118" s="1146" t="s">
        <v>1813</v>
      </c>
      <c r="LPO118" s="1146" t="s">
        <v>1814</v>
      </c>
      <c r="LPP118" s="1146" t="s">
        <v>1812</v>
      </c>
      <c r="LPQ118" s="1146" t="s">
        <v>1400</v>
      </c>
      <c r="LPR118" s="1146" t="s">
        <v>1813</v>
      </c>
      <c r="LPS118" s="1146" t="s">
        <v>1814</v>
      </c>
      <c r="LPT118" s="1146" t="s">
        <v>1812</v>
      </c>
      <c r="LPU118" s="1146" t="s">
        <v>1400</v>
      </c>
      <c r="LPV118" s="1146" t="s">
        <v>1813</v>
      </c>
      <c r="LPW118" s="1146" t="s">
        <v>1814</v>
      </c>
      <c r="LPX118" s="1146" t="s">
        <v>1812</v>
      </c>
      <c r="LPY118" s="1146" t="s">
        <v>1400</v>
      </c>
      <c r="LPZ118" s="1146" t="s">
        <v>1813</v>
      </c>
      <c r="LQA118" s="1146" t="s">
        <v>1814</v>
      </c>
      <c r="LQB118" s="1146" t="s">
        <v>1812</v>
      </c>
      <c r="LQC118" s="1146" t="s">
        <v>1400</v>
      </c>
      <c r="LQD118" s="1146" t="s">
        <v>1813</v>
      </c>
      <c r="LQE118" s="1146" t="s">
        <v>1814</v>
      </c>
      <c r="LQF118" s="1146" t="s">
        <v>1812</v>
      </c>
      <c r="LQG118" s="1146" t="s">
        <v>1400</v>
      </c>
      <c r="LQH118" s="1146" t="s">
        <v>1813</v>
      </c>
      <c r="LQI118" s="1146" t="s">
        <v>1814</v>
      </c>
      <c r="LQJ118" s="1146" t="s">
        <v>1812</v>
      </c>
      <c r="LQK118" s="1146" t="s">
        <v>1400</v>
      </c>
      <c r="LQL118" s="1146" t="s">
        <v>1813</v>
      </c>
      <c r="LQM118" s="1146" t="s">
        <v>1814</v>
      </c>
      <c r="LQN118" s="1146" t="s">
        <v>1812</v>
      </c>
      <c r="LQO118" s="1146" t="s">
        <v>1400</v>
      </c>
      <c r="LQP118" s="1146" t="s">
        <v>1813</v>
      </c>
      <c r="LQQ118" s="1146" t="s">
        <v>1814</v>
      </c>
      <c r="LQR118" s="1146" t="s">
        <v>1812</v>
      </c>
      <c r="LQS118" s="1146" t="s">
        <v>1400</v>
      </c>
      <c r="LQT118" s="1146" t="s">
        <v>1813</v>
      </c>
      <c r="LQU118" s="1146" t="s">
        <v>1814</v>
      </c>
      <c r="LQV118" s="1146" t="s">
        <v>1812</v>
      </c>
      <c r="LQW118" s="1146" t="s">
        <v>1400</v>
      </c>
      <c r="LQX118" s="1146" t="s">
        <v>1813</v>
      </c>
      <c r="LQY118" s="1146" t="s">
        <v>1814</v>
      </c>
      <c r="LQZ118" s="1146" t="s">
        <v>1812</v>
      </c>
      <c r="LRA118" s="1146" t="s">
        <v>1400</v>
      </c>
      <c r="LRB118" s="1146" t="s">
        <v>1813</v>
      </c>
      <c r="LRC118" s="1146" t="s">
        <v>1814</v>
      </c>
      <c r="LRD118" s="1146" t="s">
        <v>1812</v>
      </c>
      <c r="LRE118" s="1146" t="s">
        <v>1400</v>
      </c>
      <c r="LRF118" s="1146" t="s">
        <v>1813</v>
      </c>
      <c r="LRG118" s="1146" t="s">
        <v>1814</v>
      </c>
      <c r="LRH118" s="1146" t="s">
        <v>1812</v>
      </c>
      <c r="LRI118" s="1146" t="s">
        <v>1400</v>
      </c>
      <c r="LRJ118" s="1146" t="s">
        <v>1813</v>
      </c>
      <c r="LRK118" s="1146" t="s">
        <v>1814</v>
      </c>
      <c r="LRL118" s="1146" t="s">
        <v>1812</v>
      </c>
      <c r="LRM118" s="1146" t="s">
        <v>1400</v>
      </c>
      <c r="LRN118" s="1146" t="s">
        <v>1813</v>
      </c>
      <c r="LRO118" s="1146" t="s">
        <v>1814</v>
      </c>
      <c r="LRP118" s="1146" t="s">
        <v>1812</v>
      </c>
      <c r="LRQ118" s="1146" t="s">
        <v>1400</v>
      </c>
      <c r="LRR118" s="1146" t="s">
        <v>1813</v>
      </c>
      <c r="LRS118" s="1146" t="s">
        <v>1814</v>
      </c>
      <c r="LRT118" s="1146" t="s">
        <v>1812</v>
      </c>
      <c r="LRU118" s="1146" t="s">
        <v>1400</v>
      </c>
      <c r="LRV118" s="1146" t="s">
        <v>1813</v>
      </c>
      <c r="LRW118" s="1146" t="s">
        <v>1814</v>
      </c>
      <c r="LRX118" s="1146" t="s">
        <v>1812</v>
      </c>
      <c r="LRY118" s="1146" t="s">
        <v>1400</v>
      </c>
      <c r="LRZ118" s="1146" t="s">
        <v>1813</v>
      </c>
      <c r="LSA118" s="1146" t="s">
        <v>1814</v>
      </c>
      <c r="LSB118" s="1146" t="s">
        <v>1812</v>
      </c>
      <c r="LSC118" s="1146" t="s">
        <v>1400</v>
      </c>
      <c r="LSD118" s="1146" t="s">
        <v>1813</v>
      </c>
      <c r="LSE118" s="1146" t="s">
        <v>1814</v>
      </c>
      <c r="LSF118" s="1146" t="s">
        <v>1812</v>
      </c>
      <c r="LSG118" s="1146" t="s">
        <v>1400</v>
      </c>
      <c r="LSH118" s="1146" t="s">
        <v>1813</v>
      </c>
      <c r="LSI118" s="1146" t="s">
        <v>1814</v>
      </c>
      <c r="LSJ118" s="1146" t="s">
        <v>1812</v>
      </c>
      <c r="LSK118" s="1146" t="s">
        <v>1400</v>
      </c>
      <c r="LSL118" s="1146" t="s">
        <v>1813</v>
      </c>
      <c r="LSM118" s="1146" t="s">
        <v>1814</v>
      </c>
      <c r="LSN118" s="1146" t="s">
        <v>1812</v>
      </c>
      <c r="LSO118" s="1146" t="s">
        <v>1400</v>
      </c>
      <c r="LSP118" s="1146" t="s">
        <v>1813</v>
      </c>
      <c r="LSQ118" s="1146" t="s">
        <v>1814</v>
      </c>
      <c r="LSR118" s="1146" t="s">
        <v>1812</v>
      </c>
      <c r="LSS118" s="1146" t="s">
        <v>1400</v>
      </c>
      <c r="LST118" s="1146" t="s">
        <v>1813</v>
      </c>
      <c r="LSU118" s="1146" t="s">
        <v>1814</v>
      </c>
      <c r="LSV118" s="1146" t="s">
        <v>1812</v>
      </c>
      <c r="LSW118" s="1146" t="s">
        <v>1400</v>
      </c>
      <c r="LSX118" s="1146" t="s">
        <v>1813</v>
      </c>
      <c r="LSY118" s="1146" t="s">
        <v>1814</v>
      </c>
      <c r="LSZ118" s="1146" t="s">
        <v>1812</v>
      </c>
      <c r="LTA118" s="1146" t="s">
        <v>1400</v>
      </c>
      <c r="LTB118" s="1146" t="s">
        <v>1813</v>
      </c>
      <c r="LTC118" s="1146" t="s">
        <v>1814</v>
      </c>
      <c r="LTD118" s="1146" t="s">
        <v>1812</v>
      </c>
      <c r="LTE118" s="1146" t="s">
        <v>1400</v>
      </c>
      <c r="LTF118" s="1146" t="s">
        <v>1813</v>
      </c>
      <c r="LTG118" s="1146" t="s">
        <v>1814</v>
      </c>
      <c r="LTH118" s="1146" t="s">
        <v>1812</v>
      </c>
      <c r="LTI118" s="1146" t="s">
        <v>1400</v>
      </c>
      <c r="LTJ118" s="1146" t="s">
        <v>1813</v>
      </c>
      <c r="LTK118" s="1146" t="s">
        <v>1814</v>
      </c>
      <c r="LTL118" s="1146" t="s">
        <v>1812</v>
      </c>
      <c r="LTM118" s="1146" t="s">
        <v>1400</v>
      </c>
      <c r="LTN118" s="1146" t="s">
        <v>1813</v>
      </c>
      <c r="LTO118" s="1146" t="s">
        <v>1814</v>
      </c>
      <c r="LTP118" s="1146" t="s">
        <v>1812</v>
      </c>
      <c r="LTQ118" s="1146" t="s">
        <v>1400</v>
      </c>
      <c r="LTR118" s="1146" t="s">
        <v>1813</v>
      </c>
      <c r="LTS118" s="1146" t="s">
        <v>1814</v>
      </c>
      <c r="LTT118" s="1146" t="s">
        <v>1812</v>
      </c>
      <c r="LTU118" s="1146" t="s">
        <v>1400</v>
      </c>
      <c r="LTV118" s="1146" t="s">
        <v>1813</v>
      </c>
      <c r="LTW118" s="1146" t="s">
        <v>1814</v>
      </c>
      <c r="LTX118" s="1146" t="s">
        <v>1812</v>
      </c>
      <c r="LTY118" s="1146" t="s">
        <v>1400</v>
      </c>
      <c r="LTZ118" s="1146" t="s">
        <v>1813</v>
      </c>
      <c r="LUA118" s="1146" t="s">
        <v>1814</v>
      </c>
      <c r="LUB118" s="1146" t="s">
        <v>1812</v>
      </c>
      <c r="LUC118" s="1146" t="s">
        <v>1400</v>
      </c>
      <c r="LUD118" s="1146" t="s">
        <v>1813</v>
      </c>
      <c r="LUE118" s="1146" t="s">
        <v>1814</v>
      </c>
      <c r="LUF118" s="1146" t="s">
        <v>1812</v>
      </c>
      <c r="LUG118" s="1146" t="s">
        <v>1400</v>
      </c>
      <c r="LUH118" s="1146" t="s">
        <v>1813</v>
      </c>
      <c r="LUI118" s="1146" t="s">
        <v>1814</v>
      </c>
      <c r="LUJ118" s="1146" t="s">
        <v>1812</v>
      </c>
      <c r="LUK118" s="1146" t="s">
        <v>1400</v>
      </c>
      <c r="LUL118" s="1146" t="s">
        <v>1813</v>
      </c>
      <c r="LUM118" s="1146" t="s">
        <v>1814</v>
      </c>
      <c r="LUN118" s="1146" t="s">
        <v>1812</v>
      </c>
      <c r="LUO118" s="1146" t="s">
        <v>1400</v>
      </c>
      <c r="LUP118" s="1146" t="s">
        <v>1813</v>
      </c>
      <c r="LUQ118" s="1146" t="s">
        <v>1814</v>
      </c>
      <c r="LUR118" s="1146" t="s">
        <v>1812</v>
      </c>
      <c r="LUS118" s="1146" t="s">
        <v>1400</v>
      </c>
      <c r="LUT118" s="1146" t="s">
        <v>1813</v>
      </c>
      <c r="LUU118" s="1146" t="s">
        <v>1814</v>
      </c>
      <c r="LUV118" s="1146" t="s">
        <v>1812</v>
      </c>
      <c r="LUW118" s="1146" t="s">
        <v>1400</v>
      </c>
      <c r="LUX118" s="1146" t="s">
        <v>1813</v>
      </c>
      <c r="LUY118" s="1146" t="s">
        <v>1814</v>
      </c>
      <c r="LUZ118" s="1146" t="s">
        <v>1812</v>
      </c>
      <c r="LVA118" s="1146" t="s">
        <v>1400</v>
      </c>
      <c r="LVB118" s="1146" t="s">
        <v>1813</v>
      </c>
      <c r="LVC118" s="1146" t="s">
        <v>1814</v>
      </c>
      <c r="LVD118" s="1146" t="s">
        <v>1812</v>
      </c>
      <c r="LVE118" s="1146" t="s">
        <v>1400</v>
      </c>
      <c r="LVF118" s="1146" t="s">
        <v>1813</v>
      </c>
      <c r="LVG118" s="1146" t="s">
        <v>1814</v>
      </c>
      <c r="LVH118" s="1146" t="s">
        <v>1812</v>
      </c>
      <c r="LVI118" s="1146" t="s">
        <v>1400</v>
      </c>
      <c r="LVJ118" s="1146" t="s">
        <v>1813</v>
      </c>
      <c r="LVK118" s="1146" t="s">
        <v>1814</v>
      </c>
      <c r="LVL118" s="1146" t="s">
        <v>1812</v>
      </c>
      <c r="LVM118" s="1146" t="s">
        <v>1400</v>
      </c>
      <c r="LVN118" s="1146" t="s">
        <v>1813</v>
      </c>
      <c r="LVO118" s="1146" t="s">
        <v>1814</v>
      </c>
      <c r="LVP118" s="1146" t="s">
        <v>1812</v>
      </c>
      <c r="LVQ118" s="1146" t="s">
        <v>1400</v>
      </c>
      <c r="LVR118" s="1146" t="s">
        <v>1813</v>
      </c>
      <c r="LVS118" s="1146" t="s">
        <v>1814</v>
      </c>
      <c r="LVT118" s="1146" t="s">
        <v>1812</v>
      </c>
      <c r="LVU118" s="1146" t="s">
        <v>1400</v>
      </c>
      <c r="LVV118" s="1146" t="s">
        <v>1813</v>
      </c>
      <c r="LVW118" s="1146" t="s">
        <v>1814</v>
      </c>
      <c r="LVX118" s="1146" t="s">
        <v>1812</v>
      </c>
      <c r="LVY118" s="1146" t="s">
        <v>1400</v>
      </c>
      <c r="LVZ118" s="1146" t="s">
        <v>1813</v>
      </c>
      <c r="LWA118" s="1146" t="s">
        <v>1814</v>
      </c>
      <c r="LWB118" s="1146" t="s">
        <v>1812</v>
      </c>
      <c r="LWC118" s="1146" t="s">
        <v>1400</v>
      </c>
      <c r="LWD118" s="1146" t="s">
        <v>1813</v>
      </c>
      <c r="LWE118" s="1146" t="s">
        <v>1814</v>
      </c>
      <c r="LWF118" s="1146" t="s">
        <v>1812</v>
      </c>
      <c r="LWG118" s="1146" t="s">
        <v>1400</v>
      </c>
      <c r="LWH118" s="1146" t="s">
        <v>1813</v>
      </c>
      <c r="LWI118" s="1146" t="s">
        <v>1814</v>
      </c>
      <c r="LWJ118" s="1146" t="s">
        <v>1812</v>
      </c>
      <c r="LWK118" s="1146" t="s">
        <v>1400</v>
      </c>
      <c r="LWL118" s="1146" t="s">
        <v>1813</v>
      </c>
      <c r="LWM118" s="1146" t="s">
        <v>1814</v>
      </c>
      <c r="LWN118" s="1146" t="s">
        <v>1812</v>
      </c>
      <c r="LWO118" s="1146" t="s">
        <v>1400</v>
      </c>
      <c r="LWP118" s="1146" t="s">
        <v>1813</v>
      </c>
      <c r="LWQ118" s="1146" t="s">
        <v>1814</v>
      </c>
      <c r="LWR118" s="1146" t="s">
        <v>1812</v>
      </c>
      <c r="LWS118" s="1146" t="s">
        <v>1400</v>
      </c>
      <c r="LWT118" s="1146" t="s">
        <v>1813</v>
      </c>
      <c r="LWU118" s="1146" t="s">
        <v>1814</v>
      </c>
      <c r="LWV118" s="1146" t="s">
        <v>1812</v>
      </c>
      <c r="LWW118" s="1146" t="s">
        <v>1400</v>
      </c>
      <c r="LWX118" s="1146" t="s">
        <v>1813</v>
      </c>
      <c r="LWY118" s="1146" t="s">
        <v>1814</v>
      </c>
      <c r="LWZ118" s="1146" t="s">
        <v>1812</v>
      </c>
      <c r="LXA118" s="1146" t="s">
        <v>1400</v>
      </c>
      <c r="LXB118" s="1146" t="s">
        <v>1813</v>
      </c>
      <c r="LXC118" s="1146" t="s">
        <v>1814</v>
      </c>
      <c r="LXD118" s="1146" t="s">
        <v>1812</v>
      </c>
      <c r="LXE118" s="1146" t="s">
        <v>1400</v>
      </c>
      <c r="LXF118" s="1146" t="s">
        <v>1813</v>
      </c>
      <c r="LXG118" s="1146" t="s">
        <v>1814</v>
      </c>
      <c r="LXH118" s="1146" t="s">
        <v>1812</v>
      </c>
      <c r="LXI118" s="1146" t="s">
        <v>1400</v>
      </c>
      <c r="LXJ118" s="1146" t="s">
        <v>1813</v>
      </c>
      <c r="LXK118" s="1146" t="s">
        <v>1814</v>
      </c>
      <c r="LXL118" s="1146" t="s">
        <v>1812</v>
      </c>
      <c r="LXM118" s="1146" t="s">
        <v>1400</v>
      </c>
      <c r="LXN118" s="1146" t="s">
        <v>1813</v>
      </c>
      <c r="LXO118" s="1146" t="s">
        <v>1814</v>
      </c>
      <c r="LXP118" s="1146" t="s">
        <v>1812</v>
      </c>
      <c r="LXQ118" s="1146" t="s">
        <v>1400</v>
      </c>
      <c r="LXR118" s="1146" t="s">
        <v>1813</v>
      </c>
      <c r="LXS118" s="1146" t="s">
        <v>1814</v>
      </c>
      <c r="LXT118" s="1146" t="s">
        <v>1812</v>
      </c>
      <c r="LXU118" s="1146" t="s">
        <v>1400</v>
      </c>
      <c r="LXV118" s="1146" t="s">
        <v>1813</v>
      </c>
      <c r="LXW118" s="1146" t="s">
        <v>1814</v>
      </c>
      <c r="LXX118" s="1146" t="s">
        <v>1812</v>
      </c>
      <c r="LXY118" s="1146" t="s">
        <v>1400</v>
      </c>
      <c r="LXZ118" s="1146" t="s">
        <v>1813</v>
      </c>
      <c r="LYA118" s="1146" t="s">
        <v>1814</v>
      </c>
      <c r="LYB118" s="1146" t="s">
        <v>1812</v>
      </c>
      <c r="LYC118" s="1146" t="s">
        <v>1400</v>
      </c>
      <c r="LYD118" s="1146" t="s">
        <v>1813</v>
      </c>
      <c r="LYE118" s="1146" t="s">
        <v>1814</v>
      </c>
      <c r="LYF118" s="1146" t="s">
        <v>1812</v>
      </c>
      <c r="LYG118" s="1146" t="s">
        <v>1400</v>
      </c>
      <c r="LYH118" s="1146" t="s">
        <v>1813</v>
      </c>
      <c r="LYI118" s="1146" t="s">
        <v>1814</v>
      </c>
      <c r="LYJ118" s="1146" t="s">
        <v>1812</v>
      </c>
      <c r="LYK118" s="1146" t="s">
        <v>1400</v>
      </c>
      <c r="LYL118" s="1146" t="s">
        <v>1813</v>
      </c>
      <c r="LYM118" s="1146" t="s">
        <v>1814</v>
      </c>
      <c r="LYN118" s="1146" t="s">
        <v>1812</v>
      </c>
      <c r="LYO118" s="1146" t="s">
        <v>1400</v>
      </c>
      <c r="LYP118" s="1146" t="s">
        <v>1813</v>
      </c>
      <c r="LYQ118" s="1146" t="s">
        <v>1814</v>
      </c>
      <c r="LYR118" s="1146" t="s">
        <v>1812</v>
      </c>
      <c r="LYS118" s="1146" t="s">
        <v>1400</v>
      </c>
      <c r="LYT118" s="1146" t="s">
        <v>1813</v>
      </c>
      <c r="LYU118" s="1146" t="s">
        <v>1814</v>
      </c>
      <c r="LYV118" s="1146" t="s">
        <v>1812</v>
      </c>
      <c r="LYW118" s="1146" t="s">
        <v>1400</v>
      </c>
      <c r="LYX118" s="1146" t="s">
        <v>1813</v>
      </c>
      <c r="LYY118" s="1146" t="s">
        <v>1814</v>
      </c>
      <c r="LYZ118" s="1146" t="s">
        <v>1812</v>
      </c>
      <c r="LZA118" s="1146" t="s">
        <v>1400</v>
      </c>
      <c r="LZB118" s="1146" t="s">
        <v>1813</v>
      </c>
      <c r="LZC118" s="1146" t="s">
        <v>1814</v>
      </c>
      <c r="LZD118" s="1146" t="s">
        <v>1812</v>
      </c>
      <c r="LZE118" s="1146" t="s">
        <v>1400</v>
      </c>
      <c r="LZF118" s="1146" t="s">
        <v>1813</v>
      </c>
      <c r="LZG118" s="1146" t="s">
        <v>1814</v>
      </c>
      <c r="LZH118" s="1146" t="s">
        <v>1812</v>
      </c>
      <c r="LZI118" s="1146" t="s">
        <v>1400</v>
      </c>
      <c r="LZJ118" s="1146" t="s">
        <v>1813</v>
      </c>
      <c r="LZK118" s="1146" t="s">
        <v>1814</v>
      </c>
      <c r="LZL118" s="1146" t="s">
        <v>1812</v>
      </c>
      <c r="LZM118" s="1146" t="s">
        <v>1400</v>
      </c>
      <c r="LZN118" s="1146" t="s">
        <v>1813</v>
      </c>
      <c r="LZO118" s="1146" t="s">
        <v>1814</v>
      </c>
      <c r="LZP118" s="1146" t="s">
        <v>1812</v>
      </c>
      <c r="LZQ118" s="1146" t="s">
        <v>1400</v>
      </c>
      <c r="LZR118" s="1146" t="s">
        <v>1813</v>
      </c>
      <c r="LZS118" s="1146" t="s">
        <v>1814</v>
      </c>
      <c r="LZT118" s="1146" t="s">
        <v>1812</v>
      </c>
      <c r="LZU118" s="1146" t="s">
        <v>1400</v>
      </c>
      <c r="LZV118" s="1146" t="s">
        <v>1813</v>
      </c>
      <c r="LZW118" s="1146" t="s">
        <v>1814</v>
      </c>
      <c r="LZX118" s="1146" t="s">
        <v>1812</v>
      </c>
      <c r="LZY118" s="1146" t="s">
        <v>1400</v>
      </c>
      <c r="LZZ118" s="1146" t="s">
        <v>1813</v>
      </c>
      <c r="MAA118" s="1146" t="s">
        <v>1814</v>
      </c>
      <c r="MAB118" s="1146" t="s">
        <v>1812</v>
      </c>
      <c r="MAC118" s="1146" t="s">
        <v>1400</v>
      </c>
      <c r="MAD118" s="1146" t="s">
        <v>1813</v>
      </c>
      <c r="MAE118" s="1146" t="s">
        <v>1814</v>
      </c>
      <c r="MAF118" s="1146" t="s">
        <v>1812</v>
      </c>
      <c r="MAG118" s="1146" t="s">
        <v>1400</v>
      </c>
      <c r="MAH118" s="1146" t="s">
        <v>1813</v>
      </c>
      <c r="MAI118" s="1146" t="s">
        <v>1814</v>
      </c>
      <c r="MAJ118" s="1146" t="s">
        <v>1812</v>
      </c>
      <c r="MAK118" s="1146" t="s">
        <v>1400</v>
      </c>
      <c r="MAL118" s="1146" t="s">
        <v>1813</v>
      </c>
      <c r="MAM118" s="1146" t="s">
        <v>1814</v>
      </c>
      <c r="MAN118" s="1146" t="s">
        <v>1812</v>
      </c>
      <c r="MAO118" s="1146" t="s">
        <v>1400</v>
      </c>
      <c r="MAP118" s="1146" t="s">
        <v>1813</v>
      </c>
      <c r="MAQ118" s="1146" t="s">
        <v>1814</v>
      </c>
      <c r="MAR118" s="1146" t="s">
        <v>1812</v>
      </c>
      <c r="MAS118" s="1146" t="s">
        <v>1400</v>
      </c>
      <c r="MAT118" s="1146" t="s">
        <v>1813</v>
      </c>
      <c r="MAU118" s="1146" t="s">
        <v>1814</v>
      </c>
      <c r="MAV118" s="1146" t="s">
        <v>1812</v>
      </c>
      <c r="MAW118" s="1146" t="s">
        <v>1400</v>
      </c>
      <c r="MAX118" s="1146" t="s">
        <v>1813</v>
      </c>
      <c r="MAY118" s="1146" t="s">
        <v>1814</v>
      </c>
      <c r="MAZ118" s="1146" t="s">
        <v>1812</v>
      </c>
      <c r="MBA118" s="1146" t="s">
        <v>1400</v>
      </c>
      <c r="MBB118" s="1146" t="s">
        <v>1813</v>
      </c>
      <c r="MBC118" s="1146" t="s">
        <v>1814</v>
      </c>
      <c r="MBD118" s="1146" t="s">
        <v>1812</v>
      </c>
      <c r="MBE118" s="1146" t="s">
        <v>1400</v>
      </c>
      <c r="MBF118" s="1146" t="s">
        <v>1813</v>
      </c>
      <c r="MBG118" s="1146" t="s">
        <v>1814</v>
      </c>
      <c r="MBH118" s="1146" t="s">
        <v>1812</v>
      </c>
      <c r="MBI118" s="1146" t="s">
        <v>1400</v>
      </c>
      <c r="MBJ118" s="1146" t="s">
        <v>1813</v>
      </c>
      <c r="MBK118" s="1146" t="s">
        <v>1814</v>
      </c>
      <c r="MBL118" s="1146" t="s">
        <v>1812</v>
      </c>
      <c r="MBM118" s="1146" t="s">
        <v>1400</v>
      </c>
      <c r="MBN118" s="1146" t="s">
        <v>1813</v>
      </c>
      <c r="MBO118" s="1146" t="s">
        <v>1814</v>
      </c>
      <c r="MBP118" s="1146" t="s">
        <v>1812</v>
      </c>
      <c r="MBQ118" s="1146" t="s">
        <v>1400</v>
      </c>
      <c r="MBR118" s="1146" t="s">
        <v>1813</v>
      </c>
      <c r="MBS118" s="1146" t="s">
        <v>1814</v>
      </c>
      <c r="MBT118" s="1146" t="s">
        <v>1812</v>
      </c>
      <c r="MBU118" s="1146" t="s">
        <v>1400</v>
      </c>
      <c r="MBV118" s="1146" t="s">
        <v>1813</v>
      </c>
      <c r="MBW118" s="1146" t="s">
        <v>1814</v>
      </c>
      <c r="MBX118" s="1146" t="s">
        <v>1812</v>
      </c>
      <c r="MBY118" s="1146" t="s">
        <v>1400</v>
      </c>
      <c r="MBZ118" s="1146" t="s">
        <v>1813</v>
      </c>
      <c r="MCA118" s="1146" t="s">
        <v>1814</v>
      </c>
      <c r="MCB118" s="1146" t="s">
        <v>1812</v>
      </c>
      <c r="MCC118" s="1146" t="s">
        <v>1400</v>
      </c>
      <c r="MCD118" s="1146" t="s">
        <v>1813</v>
      </c>
      <c r="MCE118" s="1146" t="s">
        <v>1814</v>
      </c>
      <c r="MCF118" s="1146" t="s">
        <v>1812</v>
      </c>
      <c r="MCG118" s="1146" t="s">
        <v>1400</v>
      </c>
      <c r="MCH118" s="1146" t="s">
        <v>1813</v>
      </c>
      <c r="MCI118" s="1146" t="s">
        <v>1814</v>
      </c>
      <c r="MCJ118" s="1146" t="s">
        <v>1812</v>
      </c>
      <c r="MCK118" s="1146" t="s">
        <v>1400</v>
      </c>
      <c r="MCL118" s="1146" t="s">
        <v>1813</v>
      </c>
      <c r="MCM118" s="1146" t="s">
        <v>1814</v>
      </c>
      <c r="MCN118" s="1146" t="s">
        <v>1812</v>
      </c>
      <c r="MCO118" s="1146" t="s">
        <v>1400</v>
      </c>
      <c r="MCP118" s="1146" t="s">
        <v>1813</v>
      </c>
      <c r="MCQ118" s="1146" t="s">
        <v>1814</v>
      </c>
      <c r="MCR118" s="1146" t="s">
        <v>1812</v>
      </c>
      <c r="MCS118" s="1146" t="s">
        <v>1400</v>
      </c>
      <c r="MCT118" s="1146" t="s">
        <v>1813</v>
      </c>
      <c r="MCU118" s="1146" t="s">
        <v>1814</v>
      </c>
      <c r="MCV118" s="1146" t="s">
        <v>1812</v>
      </c>
      <c r="MCW118" s="1146" t="s">
        <v>1400</v>
      </c>
      <c r="MCX118" s="1146" t="s">
        <v>1813</v>
      </c>
      <c r="MCY118" s="1146" t="s">
        <v>1814</v>
      </c>
      <c r="MCZ118" s="1146" t="s">
        <v>1812</v>
      </c>
      <c r="MDA118" s="1146" t="s">
        <v>1400</v>
      </c>
      <c r="MDB118" s="1146" t="s">
        <v>1813</v>
      </c>
      <c r="MDC118" s="1146" t="s">
        <v>1814</v>
      </c>
      <c r="MDD118" s="1146" t="s">
        <v>1812</v>
      </c>
      <c r="MDE118" s="1146" t="s">
        <v>1400</v>
      </c>
      <c r="MDF118" s="1146" t="s">
        <v>1813</v>
      </c>
      <c r="MDG118" s="1146" t="s">
        <v>1814</v>
      </c>
      <c r="MDH118" s="1146" t="s">
        <v>1812</v>
      </c>
      <c r="MDI118" s="1146" t="s">
        <v>1400</v>
      </c>
      <c r="MDJ118" s="1146" t="s">
        <v>1813</v>
      </c>
      <c r="MDK118" s="1146" t="s">
        <v>1814</v>
      </c>
      <c r="MDL118" s="1146" t="s">
        <v>1812</v>
      </c>
      <c r="MDM118" s="1146" t="s">
        <v>1400</v>
      </c>
      <c r="MDN118" s="1146" t="s">
        <v>1813</v>
      </c>
      <c r="MDO118" s="1146" t="s">
        <v>1814</v>
      </c>
      <c r="MDP118" s="1146" t="s">
        <v>1812</v>
      </c>
      <c r="MDQ118" s="1146" t="s">
        <v>1400</v>
      </c>
      <c r="MDR118" s="1146" t="s">
        <v>1813</v>
      </c>
      <c r="MDS118" s="1146" t="s">
        <v>1814</v>
      </c>
      <c r="MDT118" s="1146" t="s">
        <v>1812</v>
      </c>
      <c r="MDU118" s="1146" t="s">
        <v>1400</v>
      </c>
      <c r="MDV118" s="1146" t="s">
        <v>1813</v>
      </c>
      <c r="MDW118" s="1146" t="s">
        <v>1814</v>
      </c>
      <c r="MDX118" s="1146" t="s">
        <v>1812</v>
      </c>
      <c r="MDY118" s="1146" t="s">
        <v>1400</v>
      </c>
      <c r="MDZ118" s="1146" t="s">
        <v>1813</v>
      </c>
      <c r="MEA118" s="1146" t="s">
        <v>1814</v>
      </c>
      <c r="MEB118" s="1146" t="s">
        <v>1812</v>
      </c>
      <c r="MEC118" s="1146" t="s">
        <v>1400</v>
      </c>
      <c r="MED118" s="1146" t="s">
        <v>1813</v>
      </c>
      <c r="MEE118" s="1146" t="s">
        <v>1814</v>
      </c>
      <c r="MEF118" s="1146" t="s">
        <v>1812</v>
      </c>
      <c r="MEG118" s="1146" t="s">
        <v>1400</v>
      </c>
      <c r="MEH118" s="1146" t="s">
        <v>1813</v>
      </c>
      <c r="MEI118" s="1146" t="s">
        <v>1814</v>
      </c>
      <c r="MEJ118" s="1146" t="s">
        <v>1812</v>
      </c>
      <c r="MEK118" s="1146" t="s">
        <v>1400</v>
      </c>
      <c r="MEL118" s="1146" t="s">
        <v>1813</v>
      </c>
      <c r="MEM118" s="1146" t="s">
        <v>1814</v>
      </c>
      <c r="MEN118" s="1146" t="s">
        <v>1812</v>
      </c>
      <c r="MEO118" s="1146" t="s">
        <v>1400</v>
      </c>
      <c r="MEP118" s="1146" t="s">
        <v>1813</v>
      </c>
      <c r="MEQ118" s="1146" t="s">
        <v>1814</v>
      </c>
      <c r="MER118" s="1146" t="s">
        <v>1812</v>
      </c>
      <c r="MES118" s="1146" t="s">
        <v>1400</v>
      </c>
      <c r="MET118" s="1146" t="s">
        <v>1813</v>
      </c>
      <c r="MEU118" s="1146" t="s">
        <v>1814</v>
      </c>
      <c r="MEV118" s="1146" t="s">
        <v>1812</v>
      </c>
      <c r="MEW118" s="1146" t="s">
        <v>1400</v>
      </c>
      <c r="MEX118" s="1146" t="s">
        <v>1813</v>
      </c>
      <c r="MEY118" s="1146" t="s">
        <v>1814</v>
      </c>
      <c r="MEZ118" s="1146" t="s">
        <v>1812</v>
      </c>
      <c r="MFA118" s="1146" t="s">
        <v>1400</v>
      </c>
      <c r="MFB118" s="1146" t="s">
        <v>1813</v>
      </c>
      <c r="MFC118" s="1146" t="s">
        <v>1814</v>
      </c>
      <c r="MFD118" s="1146" t="s">
        <v>1812</v>
      </c>
      <c r="MFE118" s="1146" t="s">
        <v>1400</v>
      </c>
      <c r="MFF118" s="1146" t="s">
        <v>1813</v>
      </c>
      <c r="MFG118" s="1146" t="s">
        <v>1814</v>
      </c>
      <c r="MFH118" s="1146" t="s">
        <v>1812</v>
      </c>
      <c r="MFI118" s="1146" t="s">
        <v>1400</v>
      </c>
      <c r="MFJ118" s="1146" t="s">
        <v>1813</v>
      </c>
      <c r="MFK118" s="1146" t="s">
        <v>1814</v>
      </c>
      <c r="MFL118" s="1146" t="s">
        <v>1812</v>
      </c>
      <c r="MFM118" s="1146" t="s">
        <v>1400</v>
      </c>
      <c r="MFN118" s="1146" t="s">
        <v>1813</v>
      </c>
      <c r="MFO118" s="1146" t="s">
        <v>1814</v>
      </c>
      <c r="MFP118" s="1146" t="s">
        <v>1812</v>
      </c>
      <c r="MFQ118" s="1146" t="s">
        <v>1400</v>
      </c>
      <c r="MFR118" s="1146" t="s">
        <v>1813</v>
      </c>
      <c r="MFS118" s="1146" t="s">
        <v>1814</v>
      </c>
      <c r="MFT118" s="1146" t="s">
        <v>1812</v>
      </c>
      <c r="MFU118" s="1146" t="s">
        <v>1400</v>
      </c>
      <c r="MFV118" s="1146" t="s">
        <v>1813</v>
      </c>
      <c r="MFW118" s="1146" t="s">
        <v>1814</v>
      </c>
      <c r="MFX118" s="1146" t="s">
        <v>1812</v>
      </c>
      <c r="MFY118" s="1146" t="s">
        <v>1400</v>
      </c>
      <c r="MFZ118" s="1146" t="s">
        <v>1813</v>
      </c>
      <c r="MGA118" s="1146" t="s">
        <v>1814</v>
      </c>
      <c r="MGB118" s="1146" t="s">
        <v>1812</v>
      </c>
      <c r="MGC118" s="1146" t="s">
        <v>1400</v>
      </c>
      <c r="MGD118" s="1146" t="s">
        <v>1813</v>
      </c>
      <c r="MGE118" s="1146" t="s">
        <v>1814</v>
      </c>
      <c r="MGF118" s="1146" t="s">
        <v>1812</v>
      </c>
      <c r="MGG118" s="1146" t="s">
        <v>1400</v>
      </c>
      <c r="MGH118" s="1146" t="s">
        <v>1813</v>
      </c>
      <c r="MGI118" s="1146" t="s">
        <v>1814</v>
      </c>
      <c r="MGJ118" s="1146" t="s">
        <v>1812</v>
      </c>
      <c r="MGK118" s="1146" t="s">
        <v>1400</v>
      </c>
      <c r="MGL118" s="1146" t="s">
        <v>1813</v>
      </c>
      <c r="MGM118" s="1146" t="s">
        <v>1814</v>
      </c>
      <c r="MGN118" s="1146" t="s">
        <v>1812</v>
      </c>
      <c r="MGO118" s="1146" t="s">
        <v>1400</v>
      </c>
      <c r="MGP118" s="1146" t="s">
        <v>1813</v>
      </c>
      <c r="MGQ118" s="1146" t="s">
        <v>1814</v>
      </c>
      <c r="MGR118" s="1146" t="s">
        <v>1812</v>
      </c>
      <c r="MGS118" s="1146" t="s">
        <v>1400</v>
      </c>
      <c r="MGT118" s="1146" t="s">
        <v>1813</v>
      </c>
      <c r="MGU118" s="1146" t="s">
        <v>1814</v>
      </c>
      <c r="MGV118" s="1146" t="s">
        <v>1812</v>
      </c>
      <c r="MGW118" s="1146" t="s">
        <v>1400</v>
      </c>
      <c r="MGX118" s="1146" t="s">
        <v>1813</v>
      </c>
      <c r="MGY118" s="1146" t="s">
        <v>1814</v>
      </c>
      <c r="MGZ118" s="1146" t="s">
        <v>1812</v>
      </c>
      <c r="MHA118" s="1146" t="s">
        <v>1400</v>
      </c>
      <c r="MHB118" s="1146" t="s">
        <v>1813</v>
      </c>
      <c r="MHC118" s="1146" t="s">
        <v>1814</v>
      </c>
      <c r="MHD118" s="1146" t="s">
        <v>1812</v>
      </c>
      <c r="MHE118" s="1146" t="s">
        <v>1400</v>
      </c>
      <c r="MHF118" s="1146" t="s">
        <v>1813</v>
      </c>
      <c r="MHG118" s="1146" t="s">
        <v>1814</v>
      </c>
      <c r="MHH118" s="1146" t="s">
        <v>1812</v>
      </c>
      <c r="MHI118" s="1146" t="s">
        <v>1400</v>
      </c>
      <c r="MHJ118" s="1146" t="s">
        <v>1813</v>
      </c>
      <c r="MHK118" s="1146" t="s">
        <v>1814</v>
      </c>
      <c r="MHL118" s="1146" t="s">
        <v>1812</v>
      </c>
      <c r="MHM118" s="1146" t="s">
        <v>1400</v>
      </c>
      <c r="MHN118" s="1146" t="s">
        <v>1813</v>
      </c>
      <c r="MHO118" s="1146" t="s">
        <v>1814</v>
      </c>
      <c r="MHP118" s="1146" t="s">
        <v>1812</v>
      </c>
      <c r="MHQ118" s="1146" t="s">
        <v>1400</v>
      </c>
      <c r="MHR118" s="1146" t="s">
        <v>1813</v>
      </c>
      <c r="MHS118" s="1146" t="s">
        <v>1814</v>
      </c>
      <c r="MHT118" s="1146" t="s">
        <v>1812</v>
      </c>
      <c r="MHU118" s="1146" t="s">
        <v>1400</v>
      </c>
      <c r="MHV118" s="1146" t="s">
        <v>1813</v>
      </c>
      <c r="MHW118" s="1146" t="s">
        <v>1814</v>
      </c>
      <c r="MHX118" s="1146" t="s">
        <v>1812</v>
      </c>
      <c r="MHY118" s="1146" t="s">
        <v>1400</v>
      </c>
      <c r="MHZ118" s="1146" t="s">
        <v>1813</v>
      </c>
      <c r="MIA118" s="1146" t="s">
        <v>1814</v>
      </c>
      <c r="MIB118" s="1146" t="s">
        <v>1812</v>
      </c>
      <c r="MIC118" s="1146" t="s">
        <v>1400</v>
      </c>
      <c r="MID118" s="1146" t="s">
        <v>1813</v>
      </c>
      <c r="MIE118" s="1146" t="s">
        <v>1814</v>
      </c>
      <c r="MIF118" s="1146" t="s">
        <v>1812</v>
      </c>
      <c r="MIG118" s="1146" t="s">
        <v>1400</v>
      </c>
      <c r="MIH118" s="1146" t="s">
        <v>1813</v>
      </c>
      <c r="MII118" s="1146" t="s">
        <v>1814</v>
      </c>
      <c r="MIJ118" s="1146" t="s">
        <v>1812</v>
      </c>
      <c r="MIK118" s="1146" t="s">
        <v>1400</v>
      </c>
      <c r="MIL118" s="1146" t="s">
        <v>1813</v>
      </c>
      <c r="MIM118" s="1146" t="s">
        <v>1814</v>
      </c>
      <c r="MIN118" s="1146" t="s">
        <v>1812</v>
      </c>
      <c r="MIO118" s="1146" t="s">
        <v>1400</v>
      </c>
      <c r="MIP118" s="1146" t="s">
        <v>1813</v>
      </c>
      <c r="MIQ118" s="1146" t="s">
        <v>1814</v>
      </c>
      <c r="MIR118" s="1146" t="s">
        <v>1812</v>
      </c>
      <c r="MIS118" s="1146" t="s">
        <v>1400</v>
      </c>
      <c r="MIT118" s="1146" t="s">
        <v>1813</v>
      </c>
      <c r="MIU118" s="1146" t="s">
        <v>1814</v>
      </c>
      <c r="MIV118" s="1146" t="s">
        <v>1812</v>
      </c>
      <c r="MIW118" s="1146" t="s">
        <v>1400</v>
      </c>
      <c r="MIX118" s="1146" t="s">
        <v>1813</v>
      </c>
      <c r="MIY118" s="1146" t="s">
        <v>1814</v>
      </c>
      <c r="MIZ118" s="1146" t="s">
        <v>1812</v>
      </c>
      <c r="MJA118" s="1146" t="s">
        <v>1400</v>
      </c>
      <c r="MJB118" s="1146" t="s">
        <v>1813</v>
      </c>
      <c r="MJC118" s="1146" t="s">
        <v>1814</v>
      </c>
      <c r="MJD118" s="1146" t="s">
        <v>1812</v>
      </c>
      <c r="MJE118" s="1146" t="s">
        <v>1400</v>
      </c>
      <c r="MJF118" s="1146" t="s">
        <v>1813</v>
      </c>
      <c r="MJG118" s="1146" t="s">
        <v>1814</v>
      </c>
      <c r="MJH118" s="1146" t="s">
        <v>1812</v>
      </c>
      <c r="MJI118" s="1146" t="s">
        <v>1400</v>
      </c>
      <c r="MJJ118" s="1146" t="s">
        <v>1813</v>
      </c>
      <c r="MJK118" s="1146" t="s">
        <v>1814</v>
      </c>
      <c r="MJL118" s="1146" t="s">
        <v>1812</v>
      </c>
      <c r="MJM118" s="1146" t="s">
        <v>1400</v>
      </c>
      <c r="MJN118" s="1146" t="s">
        <v>1813</v>
      </c>
      <c r="MJO118" s="1146" t="s">
        <v>1814</v>
      </c>
      <c r="MJP118" s="1146" t="s">
        <v>1812</v>
      </c>
      <c r="MJQ118" s="1146" t="s">
        <v>1400</v>
      </c>
      <c r="MJR118" s="1146" t="s">
        <v>1813</v>
      </c>
      <c r="MJS118" s="1146" t="s">
        <v>1814</v>
      </c>
      <c r="MJT118" s="1146" t="s">
        <v>1812</v>
      </c>
      <c r="MJU118" s="1146" t="s">
        <v>1400</v>
      </c>
      <c r="MJV118" s="1146" t="s">
        <v>1813</v>
      </c>
      <c r="MJW118" s="1146" t="s">
        <v>1814</v>
      </c>
      <c r="MJX118" s="1146" t="s">
        <v>1812</v>
      </c>
      <c r="MJY118" s="1146" t="s">
        <v>1400</v>
      </c>
      <c r="MJZ118" s="1146" t="s">
        <v>1813</v>
      </c>
      <c r="MKA118" s="1146" t="s">
        <v>1814</v>
      </c>
      <c r="MKB118" s="1146" t="s">
        <v>1812</v>
      </c>
      <c r="MKC118" s="1146" t="s">
        <v>1400</v>
      </c>
      <c r="MKD118" s="1146" t="s">
        <v>1813</v>
      </c>
      <c r="MKE118" s="1146" t="s">
        <v>1814</v>
      </c>
      <c r="MKF118" s="1146" t="s">
        <v>1812</v>
      </c>
      <c r="MKG118" s="1146" t="s">
        <v>1400</v>
      </c>
      <c r="MKH118" s="1146" t="s">
        <v>1813</v>
      </c>
      <c r="MKI118" s="1146" t="s">
        <v>1814</v>
      </c>
      <c r="MKJ118" s="1146" t="s">
        <v>1812</v>
      </c>
      <c r="MKK118" s="1146" t="s">
        <v>1400</v>
      </c>
      <c r="MKL118" s="1146" t="s">
        <v>1813</v>
      </c>
      <c r="MKM118" s="1146" t="s">
        <v>1814</v>
      </c>
      <c r="MKN118" s="1146" t="s">
        <v>1812</v>
      </c>
      <c r="MKO118" s="1146" t="s">
        <v>1400</v>
      </c>
      <c r="MKP118" s="1146" t="s">
        <v>1813</v>
      </c>
      <c r="MKQ118" s="1146" t="s">
        <v>1814</v>
      </c>
      <c r="MKR118" s="1146" t="s">
        <v>1812</v>
      </c>
      <c r="MKS118" s="1146" t="s">
        <v>1400</v>
      </c>
      <c r="MKT118" s="1146" t="s">
        <v>1813</v>
      </c>
      <c r="MKU118" s="1146" t="s">
        <v>1814</v>
      </c>
      <c r="MKV118" s="1146" t="s">
        <v>1812</v>
      </c>
      <c r="MKW118" s="1146" t="s">
        <v>1400</v>
      </c>
      <c r="MKX118" s="1146" t="s">
        <v>1813</v>
      </c>
      <c r="MKY118" s="1146" t="s">
        <v>1814</v>
      </c>
      <c r="MKZ118" s="1146" t="s">
        <v>1812</v>
      </c>
      <c r="MLA118" s="1146" t="s">
        <v>1400</v>
      </c>
      <c r="MLB118" s="1146" t="s">
        <v>1813</v>
      </c>
      <c r="MLC118" s="1146" t="s">
        <v>1814</v>
      </c>
      <c r="MLD118" s="1146" t="s">
        <v>1812</v>
      </c>
      <c r="MLE118" s="1146" t="s">
        <v>1400</v>
      </c>
      <c r="MLF118" s="1146" t="s">
        <v>1813</v>
      </c>
      <c r="MLG118" s="1146" t="s">
        <v>1814</v>
      </c>
      <c r="MLH118" s="1146" t="s">
        <v>1812</v>
      </c>
      <c r="MLI118" s="1146" t="s">
        <v>1400</v>
      </c>
      <c r="MLJ118" s="1146" t="s">
        <v>1813</v>
      </c>
      <c r="MLK118" s="1146" t="s">
        <v>1814</v>
      </c>
      <c r="MLL118" s="1146" t="s">
        <v>1812</v>
      </c>
      <c r="MLM118" s="1146" t="s">
        <v>1400</v>
      </c>
      <c r="MLN118" s="1146" t="s">
        <v>1813</v>
      </c>
      <c r="MLO118" s="1146" t="s">
        <v>1814</v>
      </c>
      <c r="MLP118" s="1146" t="s">
        <v>1812</v>
      </c>
      <c r="MLQ118" s="1146" t="s">
        <v>1400</v>
      </c>
      <c r="MLR118" s="1146" t="s">
        <v>1813</v>
      </c>
      <c r="MLS118" s="1146" t="s">
        <v>1814</v>
      </c>
      <c r="MLT118" s="1146" t="s">
        <v>1812</v>
      </c>
      <c r="MLU118" s="1146" t="s">
        <v>1400</v>
      </c>
      <c r="MLV118" s="1146" t="s">
        <v>1813</v>
      </c>
      <c r="MLW118" s="1146" t="s">
        <v>1814</v>
      </c>
      <c r="MLX118" s="1146" t="s">
        <v>1812</v>
      </c>
      <c r="MLY118" s="1146" t="s">
        <v>1400</v>
      </c>
      <c r="MLZ118" s="1146" t="s">
        <v>1813</v>
      </c>
      <c r="MMA118" s="1146" t="s">
        <v>1814</v>
      </c>
      <c r="MMB118" s="1146" t="s">
        <v>1812</v>
      </c>
      <c r="MMC118" s="1146" t="s">
        <v>1400</v>
      </c>
      <c r="MMD118" s="1146" t="s">
        <v>1813</v>
      </c>
      <c r="MME118" s="1146" t="s">
        <v>1814</v>
      </c>
      <c r="MMF118" s="1146" t="s">
        <v>1812</v>
      </c>
      <c r="MMG118" s="1146" t="s">
        <v>1400</v>
      </c>
      <c r="MMH118" s="1146" t="s">
        <v>1813</v>
      </c>
      <c r="MMI118" s="1146" t="s">
        <v>1814</v>
      </c>
      <c r="MMJ118" s="1146" t="s">
        <v>1812</v>
      </c>
      <c r="MMK118" s="1146" t="s">
        <v>1400</v>
      </c>
      <c r="MML118" s="1146" t="s">
        <v>1813</v>
      </c>
      <c r="MMM118" s="1146" t="s">
        <v>1814</v>
      </c>
      <c r="MMN118" s="1146" t="s">
        <v>1812</v>
      </c>
      <c r="MMO118" s="1146" t="s">
        <v>1400</v>
      </c>
      <c r="MMP118" s="1146" t="s">
        <v>1813</v>
      </c>
      <c r="MMQ118" s="1146" t="s">
        <v>1814</v>
      </c>
      <c r="MMR118" s="1146" t="s">
        <v>1812</v>
      </c>
      <c r="MMS118" s="1146" t="s">
        <v>1400</v>
      </c>
      <c r="MMT118" s="1146" t="s">
        <v>1813</v>
      </c>
      <c r="MMU118" s="1146" t="s">
        <v>1814</v>
      </c>
      <c r="MMV118" s="1146" t="s">
        <v>1812</v>
      </c>
      <c r="MMW118" s="1146" t="s">
        <v>1400</v>
      </c>
      <c r="MMX118" s="1146" t="s">
        <v>1813</v>
      </c>
      <c r="MMY118" s="1146" t="s">
        <v>1814</v>
      </c>
      <c r="MMZ118" s="1146" t="s">
        <v>1812</v>
      </c>
      <c r="MNA118" s="1146" t="s">
        <v>1400</v>
      </c>
      <c r="MNB118" s="1146" t="s">
        <v>1813</v>
      </c>
      <c r="MNC118" s="1146" t="s">
        <v>1814</v>
      </c>
      <c r="MND118" s="1146" t="s">
        <v>1812</v>
      </c>
      <c r="MNE118" s="1146" t="s">
        <v>1400</v>
      </c>
      <c r="MNF118" s="1146" t="s">
        <v>1813</v>
      </c>
      <c r="MNG118" s="1146" t="s">
        <v>1814</v>
      </c>
      <c r="MNH118" s="1146" t="s">
        <v>1812</v>
      </c>
      <c r="MNI118" s="1146" t="s">
        <v>1400</v>
      </c>
      <c r="MNJ118" s="1146" t="s">
        <v>1813</v>
      </c>
      <c r="MNK118" s="1146" t="s">
        <v>1814</v>
      </c>
      <c r="MNL118" s="1146" t="s">
        <v>1812</v>
      </c>
      <c r="MNM118" s="1146" t="s">
        <v>1400</v>
      </c>
      <c r="MNN118" s="1146" t="s">
        <v>1813</v>
      </c>
      <c r="MNO118" s="1146" t="s">
        <v>1814</v>
      </c>
      <c r="MNP118" s="1146" t="s">
        <v>1812</v>
      </c>
      <c r="MNQ118" s="1146" t="s">
        <v>1400</v>
      </c>
      <c r="MNR118" s="1146" t="s">
        <v>1813</v>
      </c>
      <c r="MNS118" s="1146" t="s">
        <v>1814</v>
      </c>
      <c r="MNT118" s="1146" t="s">
        <v>1812</v>
      </c>
      <c r="MNU118" s="1146" t="s">
        <v>1400</v>
      </c>
      <c r="MNV118" s="1146" t="s">
        <v>1813</v>
      </c>
      <c r="MNW118" s="1146" t="s">
        <v>1814</v>
      </c>
      <c r="MNX118" s="1146" t="s">
        <v>1812</v>
      </c>
      <c r="MNY118" s="1146" t="s">
        <v>1400</v>
      </c>
      <c r="MNZ118" s="1146" t="s">
        <v>1813</v>
      </c>
      <c r="MOA118" s="1146" t="s">
        <v>1814</v>
      </c>
      <c r="MOB118" s="1146" t="s">
        <v>1812</v>
      </c>
      <c r="MOC118" s="1146" t="s">
        <v>1400</v>
      </c>
      <c r="MOD118" s="1146" t="s">
        <v>1813</v>
      </c>
      <c r="MOE118" s="1146" t="s">
        <v>1814</v>
      </c>
      <c r="MOF118" s="1146" t="s">
        <v>1812</v>
      </c>
      <c r="MOG118" s="1146" t="s">
        <v>1400</v>
      </c>
      <c r="MOH118" s="1146" t="s">
        <v>1813</v>
      </c>
      <c r="MOI118" s="1146" t="s">
        <v>1814</v>
      </c>
      <c r="MOJ118" s="1146" t="s">
        <v>1812</v>
      </c>
      <c r="MOK118" s="1146" t="s">
        <v>1400</v>
      </c>
      <c r="MOL118" s="1146" t="s">
        <v>1813</v>
      </c>
      <c r="MOM118" s="1146" t="s">
        <v>1814</v>
      </c>
      <c r="MON118" s="1146" t="s">
        <v>1812</v>
      </c>
      <c r="MOO118" s="1146" t="s">
        <v>1400</v>
      </c>
      <c r="MOP118" s="1146" t="s">
        <v>1813</v>
      </c>
      <c r="MOQ118" s="1146" t="s">
        <v>1814</v>
      </c>
      <c r="MOR118" s="1146" t="s">
        <v>1812</v>
      </c>
      <c r="MOS118" s="1146" t="s">
        <v>1400</v>
      </c>
      <c r="MOT118" s="1146" t="s">
        <v>1813</v>
      </c>
      <c r="MOU118" s="1146" t="s">
        <v>1814</v>
      </c>
      <c r="MOV118" s="1146" t="s">
        <v>1812</v>
      </c>
      <c r="MOW118" s="1146" t="s">
        <v>1400</v>
      </c>
      <c r="MOX118" s="1146" t="s">
        <v>1813</v>
      </c>
      <c r="MOY118" s="1146" t="s">
        <v>1814</v>
      </c>
      <c r="MOZ118" s="1146" t="s">
        <v>1812</v>
      </c>
      <c r="MPA118" s="1146" t="s">
        <v>1400</v>
      </c>
      <c r="MPB118" s="1146" t="s">
        <v>1813</v>
      </c>
      <c r="MPC118" s="1146" t="s">
        <v>1814</v>
      </c>
      <c r="MPD118" s="1146" t="s">
        <v>1812</v>
      </c>
      <c r="MPE118" s="1146" t="s">
        <v>1400</v>
      </c>
      <c r="MPF118" s="1146" t="s">
        <v>1813</v>
      </c>
      <c r="MPG118" s="1146" t="s">
        <v>1814</v>
      </c>
      <c r="MPH118" s="1146" t="s">
        <v>1812</v>
      </c>
      <c r="MPI118" s="1146" t="s">
        <v>1400</v>
      </c>
      <c r="MPJ118" s="1146" t="s">
        <v>1813</v>
      </c>
      <c r="MPK118" s="1146" t="s">
        <v>1814</v>
      </c>
      <c r="MPL118" s="1146" t="s">
        <v>1812</v>
      </c>
      <c r="MPM118" s="1146" t="s">
        <v>1400</v>
      </c>
      <c r="MPN118" s="1146" t="s">
        <v>1813</v>
      </c>
      <c r="MPO118" s="1146" t="s">
        <v>1814</v>
      </c>
      <c r="MPP118" s="1146" t="s">
        <v>1812</v>
      </c>
      <c r="MPQ118" s="1146" t="s">
        <v>1400</v>
      </c>
      <c r="MPR118" s="1146" t="s">
        <v>1813</v>
      </c>
      <c r="MPS118" s="1146" t="s">
        <v>1814</v>
      </c>
      <c r="MPT118" s="1146" t="s">
        <v>1812</v>
      </c>
      <c r="MPU118" s="1146" t="s">
        <v>1400</v>
      </c>
      <c r="MPV118" s="1146" t="s">
        <v>1813</v>
      </c>
      <c r="MPW118" s="1146" t="s">
        <v>1814</v>
      </c>
      <c r="MPX118" s="1146" t="s">
        <v>1812</v>
      </c>
      <c r="MPY118" s="1146" t="s">
        <v>1400</v>
      </c>
      <c r="MPZ118" s="1146" t="s">
        <v>1813</v>
      </c>
      <c r="MQA118" s="1146" t="s">
        <v>1814</v>
      </c>
      <c r="MQB118" s="1146" t="s">
        <v>1812</v>
      </c>
      <c r="MQC118" s="1146" t="s">
        <v>1400</v>
      </c>
      <c r="MQD118" s="1146" t="s">
        <v>1813</v>
      </c>
      <c r="MQE118" s="1146" t="s">
        <v>1814</v>
      </c>
      <c r="MQF118" s="1146" t="s">
        <v>1812</v>
      </c>
      <c r="MQG118" s="1146" t="s">
        <v>1400</v>
      </c>
      <c r="MQH118" s="1146" t="s">
        <v>1813</v>
      </c>
      <c r="MQI118" s="1146" t="s">
        <v>1814</v>
      </c>
      <c r="MQJ118" s="1146" t="s">
        <v>1812</v>
      </c>
      <c r="MQK118" s="1146" t="s">
        <v>1400</v>
      </c>
      <c r="MQL118" s="1146" t="s">
        <v>1813</v>
      </c>
      <c r="MQM118" s="1146" t="s">
        <v>1814</v>
      </c>
      <c r="MQN118" s="1146" t="s">
        <v>1812</v>
      </c>
      <c r="MQO118" s="1146" t="s">
        <v>1400</v>
      </c>
      <c r="MQP118" s="1146" t="s">
        <v>1813</v>
      </c>
      <c r="MQQ118" s="1146" t="s">
        <v>1814</v>
      </c>
      <c r="MQR118" s="1146" t="s">
        <v>1812</v>
      </c>
      <c r="MQS118" s="1146" t="s">
        <v>1400</v>
      </c>
      <c r="MQT118" s="1146" t="s">
        <v>1813</v>
      </c>
      <c r="MQU118" s="1146" t="s">
        <v>1814</v>
      </c>
      <c r="MQV118" s="1146" t="s">
        <v>1812</v>
      </c>
      <c r="MQW118" s="1146" t="s">
        <v>1400</v>
      </c>
      <c r="MQX118" s="1146" t="s">
        <v>1813</v>
      </c>
      <c r="MQY118" s="1146" t="s">
        <v>1814</v>
      </c>
      <c r="MQZ118" s="1146" t="s">
        <v>1812</v>
      </c>
      <c r="MRA118" s="1146" t="s">
        <v>1400</v>
      </c>
      <c r="MRB118" s="1146" t="s">
        <v>1813</v>
      </c>
      <c r="MRC118" s="1146" t="s">
        <v>1814</v>
      </c>
      <c r="MRD118" s="1146" t="s">
        <v>1812</v>
      </c>
      <c r="MRE118" s="1146" t="s">
        <v>1400</v>
      </c>
      <c r="MRF118" s="1146" t="s">
        <v>1813</v>
      </c>
      <c r="MRG118" s="1146" t="s">
        <v>1814</v>
      </c>
      <c r="MRH118" s="1146" t="s">
        <v>1812</v>
      </c>
      <c r="MRI118" s="1146" t="s">
        <v>1400</v>
      </c>
      <c r="MRJ118" s="1146" t="s">
        <v>1813</v>
      </c>
      <c r="MRK118" s="1146" t="s">
        <v>1814</v>
      </c>
      <c r="MRL118" s="1146" t="s">
        <v>1812</v>
      </c>
      <c r="MRM118" s="1146" t="s">
        <v>1400</v>
      </c>
      <c r="MRN118" s="1146" t="s">
        <v>1813</v>
      </c>
      <c r="MRO118" s="1146" t="s">
        <v>1814</v>
      </c>
      <c r="MRP118" s="1146" t="s">
        <v>1812</v>
      </c>
      <c r="MRQ118" s="1146" t="s">
        <v>1400</v>
      </c>
      <c r="MRR118" s="1146" t="s">
        <v>1813</v>
      </c>
      <c r="MRS118" s="1146" t="s">
        <v>1814</v>
      </c>
      <c r="MRT118" s="1146" t="s">
        <v>1812</v>
      </c>
      <c r="MRU118" s="1146" t="s">
        <v>1400</v>
      </c>
      <c r="MRV118" s="1146" t="s">
        <v>1813</v>
      </c>
      <c r="MRW118" s="1146" t="s">
        <v>1814</v>
      </c>
      <c r="MRX118" s="1146" t="s">
        <v>1812</v>
      </c>
      <c r="MRY118" s="1146" t="s">
        <v>1400</v>
      </c>
      <c r="MRZ118" s="1146" t="s">
        <v>1813</v>
      </c>
      <c r="MSA118" s="1146" t="s">
        <v>1814</v>
      </c>
      <c r="MSB118" s="1146" t="s">
        <v>1812</v>
      </c>
      <c r="MSC118" s="1146" t="s">
        <v>1400</v>
      </c>
      <c r="MSD118" s="1146" t="s">
        <v>1813</v>
      </c>
      <c r="MSE118" s="1146" t="s">
        <v>1814</v>
      </c>
      <c r="MSF118" s="1146" t="s">
        <v>1812</v>
      </c>
      <c r="MSG118" s="1146" t="s">
        <v>1400</v>
      </c>
      <c r="MSH118" s="1146" t="s">
        <v>1813</v>
      </c>
      <c r="MSI118" s="1146" t="s">
        <v>1814</v>
      </c>
      <c r="MSJ118" s="1146" t="s">
        <v>1812</v>
      </c>
      <c r="MSK118" s="1146" t="s">
        <v>1400</v>
      </c>
      <c r="MSL118" s="1146" t="s">
        <v>1813</v>
      </c>
      <c r="MSM118" s="1146" t="s">
        <v>1814</v>
      </c>
      <c r="MSN118" s="1146" t="s">
        <v>1812</v>
      </c>
      <c r="MSO118" s="1146" t="s">
        <v>1400</v>
      </c>
      <c r="MSP118" s="1146" t="s">
        <v>1813</v>
      </c>
      <c r="MSQ118" s="1146" t="s">
        <v>1814</v>
      </c>
      <c r="MSR118" s="1146" t="s">
        <v>1812</v>
      </c>
      <c r="MSS118" s="1146" t="s">
        <v>1400</v>
      </c>
      <c r="MST118" s="1146" t="s">
        <v>1813</v>
      </c>
      <c r="MSU118" s="1146" t="s">
        <v>1814</v>
      </c>
      <c r="MSV118" s="1146" t="s">
        <v>1812</v>
      </c>
      <c r="MSW118" s="1146" t="s">
        <v>1400</v>
      </c>
      <c r="MSX118" s="1146" t="s">
        <v>1813</v>
      </c>
      <c r="MSY118" s="1146" t="s">
        <v>1814</v>
      </c>
      <c r="MSZ118" s="1146" t="s">
        <v>1812</v>
      </c>
      <c r="MTA118" s="1146" t="s">
        <v>1400</v>
      </c>
      <c r="MTB118" s="1146" t="s">
        <v>1813</v>
      </c>
      <c r="MTC118" s="1146" t="s">
        <v>1814</v>
      </c>
      <c r="MTD118" s="1146" t="s">
        <v>1812</v>
      </c>
      <c r="MTE118" s="1146" t="s">
        <v>1400</v>
      </c>
      <c r="MTF118" s="1146" t="s">
        <v>1813</v>
      </c>
      <c r="MTG118" s="1146" t="s">
        <v>1814</v>
      </c>
      <c r="MTH118" s="1146" t="s">
        <v>1812</v>
      </c>
      <c r="MTI118" s="1146" t="s">
        <v>1400</v>
      </c>
      <c r="MTJ118" s="1146" t="s">
        <v>1813</v>
      </c>
      <c r="MTK118" s="1146" t="s">
        <v>1814</v>
      </c>
      <c r="MTL118" s="1146" t="s">
        <v>1812</v>
      </c>
      <c r="MTM118" s="1146" t="s">
        <v>1400</v>
      </c>
      <c r="MTN118" s="1146" t="s">
        <v>1813</v>
      </c>
      <c r="MTO118" s="1146" t="s">
        <v>1814</v>
      </c>
      <c r="MTP118" s="1146" t="s">
        <v>1812</v>
      </c>
      <c r="MTQ118" s="1146" t="s">
        <v>1400</v>
      </c>
      <c r="MTR118" s="1146" t="s">
        <v>1813</v>
      </c>
      <c r="MTS118" s="1146" t="s">
        <v>1814</v>
      </c>
      <c r="MTT118" s="1146" t="s">
        <v>1812</v>
      </c>
      <c r="MTU118" s="1146" t="s">
        <v>1400</v>
      </c>
      <c r="MTV118" s="1146" t="s">
        <v>1813</v>
      </c>
      <c r="MTW118" s="1146" t="s">
        <v>1814</v>
      </c>
      <c r="MTX118" s="1146" t="s">
        <v>1812</v>
      </c>
      <c r="MTY118" s="1146" t="s">
        <v>1400</v>
      </c>
      <c r="MTZ118" s="1146" t="s">
        <v>1813</v>
      </c>
      <c r="MUA118" s="1146" t="s">
        <v>1814</v>
      </c>
      <c r="MUB118" s="1146" t="s">
        <v>1812</v>
      </c>
      <c r="MUC118" s="1146" t="s">
        <v>1400</v>
      </c>
      <c r="MUD118" s="1146" t="s">
        <v>1813</v>
      </c>
      <c r="MUE118" s="1146" t="s">
        <v>1814</v>
      </c>
      <c r="MUF118" s="1146" t="s">
        <v>1812</v>
      </c>
      <c r="MUG118" s="1146" t="s">
        <v>1400</v>
      </c>
      <c r="MUH118" s="1146" t="s">
        <v>1813</v>
      </c>
      <c r="MUI118" s="1146" t="s">
        <v>1814</v>
      </c>
      <c r="MUJ118" s="1146" t="s">
        <v>1812</v>
      </c>
      <c r="MUK118" s="1146" t="s">
        <v>1400</v>
      </c>
      <c r="MUL118" s="1146" t="s">
        <v>1813</v>
      </c>
      <c r="MUM118" s="1146" t="s">
        <v>1814</v>
      </c>
      <c r="MUN118" s="1146" t="s">
        <v>1812</v>
      </c>
      <c r="MUO118" s="1146" t="s">
        <v>1400</v>
      </c>
      <c r="MUP118" s="1146" t="s">
        <v>1813</v>
      </c>
      <c r="MUQ118" s="1146" t="s">
        <v>1814</v>
      </c>
      <c r="MUR118" s="1146" t="s">
        <v>1812</v>
      </c>
      <c r="MUS118" s="1146" t="s">
        <v>1400</v>
      </c>
      <c r="MUT118" s="1146" t="s">
        <v>1813</v>
      </c>
      <c r="MUU118" s="1146" t="s">
        <v>1814</v>
      </c>
      <c r="MUV118" s="1146" t="s">
        <v>1812</v>
      </c>
      <c r="MUW118" s="1146" t="s">
        <v>1400</v>
      </c>
      <c r="MUX118" s="1146" t="s">
        <v>1813</v>
      </c>
      <c r="MUY118" s="1146" t="s">
        <v>1814</v>
      </c>
      <c r="MUZ118" s="1146" t="s">
        <v>1812</v>
      </c>
      <c r="MVA118" s="1146" t="s">
        <v>1400</v>
      </c>
      <c r="MVB118" s="1146" t="s">
        <v>1813</v>
      </c>
      <c r="MVC118" s="1146" t="s">
        <v>1814</v>
      </c>
      <c r="MVD118" s="1146" t="s">
        <v>1812</v>
      </c>
      <c r="MVE118" s="1146" t="s">
        <v>1400</v>
      </c>
      <c r="MVF118" s="1146" t="s">
        <v>1813</v>
      </c>
      <c r="MVG118" s="1146" t="s">
        <v>1814</v>
      </c>
      <c r="MVH118" s="1146" t="s">
        <v>1812</v>
      </c>
      <c r="MVI118" s="1146" t="s">
        <v>1400</v>
      </c>
      <c r="MVJ118" s="1146" t="s">
        <v>1813</v>
      </c>
      <c r="MVK118" s="1146" t="s">
        <v>1814</v>
      </c>
      <c r="MVL118" s="1146" t="s">
        <v>1812</v>
      </c>
      <c r="MVM118" s="1146" t="s">
        <v>1400</v>
      </c>
      <c r="MVN118" s="1146" t="s">
        <v>1813</v>
      </c>
      <c r="MVO118" s="1146" t="s">
        <v>1814</v>
      </c>
      <c r="MVP118" s="1146" t="s">
        <v>1812</v>
      </c>
      <c r="MVQ118" s="1146" t="s">
        <v>1400</v>
      </c>
      <c r="MVR118" s="1146" t="s">
        <v>1813</v>
      </c>
      <c r="MVS118" s="1146" t="s">
        <v>1814</v>
      </c>
      <c r="MVT118" s="1146" t="s">
        <v>1812</v>
      </c>
      <c r="MVU118" s="1146" t="s">
        <v>1400</v>
      </c>
      <c r="MVV118" s="1146" t="s">
        <v>1813</v>
      </c>
      <c r="MVW118" s="1146" t="s">
        <v>1814</v>
      </c>
      <c r="MVX118" s="1146" t="s">
        <v>1812</v>
      </c>
      <c r="MVY118" s="1146" t="s">
        <v>1400</v>
      </c>
      <c r="MVZ118" s="1146" t="s">
        <v>1813</v>
      </c>
      <c r="MWA118" s="1146" t="s">
        <v>1814</v>
      </c>
      <c r="MWB118" s="1146" t="s">
        <v>1812</v>
      </c>
      <c r="MWC118" s="1146" t="s">
        <v>1400</v>
      </c>
      <c r="MWD118" s="1146" t="s">
        <v>1813</v>
      </c>
      <c r="MWE118" s="1146" t="s">
        <v>1814</v>
      </c>
      <c r="MWF118" s="1146" t="s">
        <v>1812</v>
      </c>
      <c r="MWG118" s="1146" t="s">
        <v>1400</v>
      </c>
      <c r="MWH118" s="1146" t="s">
        <v>1813</v>
      </c>
      <c r="MWI118" s="1146" t="s">
        <v>1814</v>
      </c>
      <c r="MWJ118" s="1146" t="s">
        <v>1812</v>
      </c>
      <c r="MWK118" s="1146" t="s">
        <v>1400</v>
      </c>
      <c r="MWL118" s="1146" t="s">
        <v>1813</v>
      </c>
      <c r="MWM118" s="1146" t="s">
        <v>1814</v>
      </c>
      <c r="MWN118" s="1146" t="s">
        <v>1812</v>
      </c>
      <c r="MWO118" s="1146" t="s">
        <v>1400</v>
      </c>
      <c r="MWP118" s="1146" t="s">
        <v>1813</v>
      </c>
      <c r="MWQ118" s="1146" t="s">
        <v>1814</v>
      </c>
      <c r="MWR118" s="1146" t="s">
        <v>1812</v>
      </c>
      <c r="MWS118" s="1146" t="s">
        <v>1400</v>
      </c>
      <c r="MWT118" s="1146" t="s">
        <v>1813</v>
      </c>
      <c r="MWU118" s="1146" t="s">
        <v>1814</v>
      </c>
      <c r="MWV118" s="1146" t="s">
        <v>1812</v>
      </c>
      <c r="MWW118" s="1146" t="s">
        <v>1400</v>
      </c>
      <c r="MWX118" s="1146" t="s">
        <v>1813</v>
      </c>
      <c r="MWY118" s="1146" t="s">
        <v>1814</v>
      </c>
      <c r="MWZ118" s="1146" t="s">
        <v>1812</v>
      </c>
      <c r="MXA118" s="1146" t="s">
        <v>1400</v>
      </c>
      <c r="MXB118" s="1146" t="s">
        <v>1813</v>
      </c>
      <c r="MXC118" s="1146" t="s">
        <v>1814</v>
      </c>
      <c r="MXD118" s="1146" t="s">
        <v>1812</v>
      </c>
      <c r="MXE118" s="1146" t="s">
        <v>1400</v>
      </c>
      <c r="MXF118" s="1146" t="s">
        <v>1813</v>
      </c>
      <c r="MXG118" s="1146" t="s">
        <v>1814</v>
      </c>
      <c r="MXH118" s="1146" t="s">
        <v>1812</v>
      </c>
      <c r="MXI118" s="1146" t="s">
        <v>1400</v>
      </c>
      <c r="MXJ118" s="1146" t="s">
        <v>1813</v>
      </c>
      <c r="MXK118" s="1146" t="s">
        <v>1814</v>
      </c>
      <c r="MXL118" s="1146" t="s">
        <v>1812</v>
      </c>
      <c r="MXM118" s="1146" t="s">
        <v>1400</v>
      </c>
      <c r="MXN118" s="1146" t="s">
        <v>1813</v>
      </c>
      <c r="MXO118" s="1146" t="s">
        <v>1814</v>
      </c>
      <c r="MXP118" s="1146" t="s">
        <v>1812</v>
      </c>
      <c r="MXQ118" s="1146" t="s">
        <v>1400</v>
      </c>
      <c r="MXR118" s="1146" t="s">
        <v>1813</v>
      </c>
      <c r="MXS118" s="1146" t="s">
        <v>1814</v>
      </c>
      <c r="MXT118" s="1146" t="s">
        <v>1812</v>
      </c>
      <c r="MXU118" s="1146" t="s">
        <v>1400</v>
      </c>
      <c r="MXV118" s="1146" t="s">
        <v>1813</v>
      </c>
      <c r="MXW118" s="1146" t="s">
        <v>1814</v>
      </c>
      <c r="MXX118" s="1146" t="s">
        <v>1812</v>
      </c>
      <c r="MXY118" s="1146" t="s">
        <v>1400</v>
      </c>
      <c r="MXZ118" s="1146" t="s">
        <v>1813</v>
      </c>
      <c r="MYA118" s="1146" t="s">
        <v>1814</v>
      </c>
      <c r="MYB118" s="1146" t="s">
        <v>1812</v>
      </c>
      <c r="MYC118" s="1146" t="s">
        <v>1400</v>
      </c>
      <c r="MYD118" s="1146" t="s">
        <v>1813</v>
      </c>
      <c r="MYE118" s="1146" t="s">
        <v>1814</v>
      </c>
      <c r="MYF118" s="1146" t="s">
        <v>1812</v>
      </c>
      <c r="MYG118" s="1146" t="s">
        <v>1400</v>
      </c>
      <c r="MYH118" s="1146" t="s">
        <v>1813</v>
      </c>
      <c r="MYI118" s="1146" t="s">
        <v>1814</v>
      </c>
      <c r="MYJ118" s="1146" t="s">
        <v>1812</v>
      </c>
      <c r="MYK118" s="1146" t="s">
        <v>1400</v>
      </c>
      <c r="MYL118" s="1146" t="s">
        <v>1813</v>
      </c>
      <c r="MYM118" s="1146" t="s">
        <v>1814</v>
      </c>
      <c r="MYN118" s="1146" t="s">
        <v>1812</v>
      </c>
      <c r="MYO118" s="1146" t="s">
        <v>1400</v>
      </c>
      <c r="MYP118" s="1146" t="s">
        <v>1813</v>
      </c>
      <c r="MYQ118" s="1146" t="s">
        <v>1814</v>
      </c>
      <c r="MYR118" s="1146" t="s">
        <v>1812</v>
      </c>
      <c r="MYS118" s="1146" t="s">
        <v>1400</v>
      </c>
      <c r="MYT118" s="1146" t="s">
        <v>1813</v>
      </c>
      <c r="MYU118" s="1146" t="s">
        <v>1814</v>
      </c>
      <c r="MYV118" s="1146" t="s">
        <v>1812</v>
      </c>
      <c r="MYW118" s="1146" t="s">
        <v>1400</v>
      </c>
      <c r="MYX118" s="1146" t="s">
        <v>1813</v>
      </c>
      <c r="MYY118" s="1146" t="s">
        <v>1814</v>
      </c>
      <c r="MYZ118" s="1146" t="s">
        <v>1812</v>
      </c>
      <c r="MZA118" s="1146" t="s">
        <v>1400</v>
      </c>
      <c r="MZB118" s="1146" t="s">
        <v>1813</v>
      </c>
      <c r="MZC118" s="1146" t="s">
        <v>1814</v>
      </c>
      <c r="MZD118" s="1146" t="s">
        <v>1812</v>
      </c>
      <c r="MZE118" s="1146" t="s">
        <v>1400</v>
      </c>
      <c r="MZF118" s="1146" t="s">
        <v>1813</v>
      </c>
      <c r="MZG118" s="1146" t="s">
        <v>1814</v>
      </c>
      <c r="MZH118" s="1146" t="s">
        <v>1812</v>
      </c>
      <c r="MZI118" s="1146" t="s">
        <v>1400</v>
      </c>
      <c r="MZJ118" s="1146" t="s">
        <v>1813</v>
      </c>
      <c r="MZK118" s="1146" t="s">
        <v>1814</v>
      </c>
      <c r="MZL118" s="1146" t="s">
        <v>1812</v>
      </c>
      <c r="MZM118" s="1146" t="s">
        <v>1400</v>
      </c>
      <c r="MZN118" s="1146" t="s">
        <v>1813</v>
      </c>
      <c r="MZO118" s="1146" t="s">
        <v>1814</v>
      </c>
      <c r="MZP118" s="1146" t="s">
        <v>1812</v>
      </c>
      <c r="MZQ118" s="1146" t="s">
        <v>1400</v>
      </c>
      <c r="MZR118" s="1146" t="s">
        <v>1813</v>
      </c>
      <c r="MZS118" s="1146" t="s">
        <v>1814</v>
      </c>
      <c r="MZT118" s="1146" t="s">
        <v>1812</v>
      </c>
      <c r="MZU118" s="1146" t="s">
        <v>1400</v>
      </c>
      <c r="MZV118" s="1146" t="s">
        <v>1813</v>
      </c>
      <c r="MZW118" s="1146" t="s">
        <v>1814</v>
      </c>
      <c r="MZX118" s="1146" t="s">
        <v>1812</v>
      </c>
      <c r="MZY118" s="1146" t="s">
        <v>1400</v>
      </c>
      <c r="MZZ118" s="1146" t="s">
        <v>1813</v>
      </c>
      <c r="NAA118" s="1146" t="s">
        <v>1814</v>
      </c>
      <c r="NAB118" s="1146" t="s">
        <v>1812</v>
      </c>
      <c r="NAC118" s="1146" t="s">
        <v>1400</v>
      </c>
      <c r="NAD118" s="1146" t="s">
        <v>1813</v>
      </c>
      <c r="NAE118" s="1146" t="s">
        <v>1814</v>
      </c>
      <c r="NAF118" s="1146" t="s">
        <v>1812</v>
      </c>
      <c r="NAG118" s="1146" t="s">
        <v>1400</v>
      </c>
      <c r="NAH118" s="1146" t="s">
        <v>1813</v>
      </c>
      <c r="NAI118" s="1146" t="s">
        <v>1814</v>
      </c>
      <c r="NAJ118" s="1146" t="s">
        <v>1812</v>
      </c>
      <c r="NAK118" s="1146" t="s">
        <v>1400</v>
      </c>
      <c r="NAL118" s="1146" t="s">
        <v>1813</v>
      </c>
      <c r="NAM118" s="1146" t="s">
        <v>1814</v>
      </c>
      <c r="NAN118" s="1146" t="s">
        <v>1812</v>
      </c>
      <c r="NAO118" s="1146" t="s">
        <v>1400</v>
      </c>
      <c r="NAP118" s="1146" t="s">
        <v>1813</v>
      </c>
      <c r="NAQ118" s="1146" t="s">
        <v>1814</v>
      </c>
      <c r="NAR118" s="1146" t="s">
        <v>1812</v>
      </c>
      <c r="NAS118" s="1146" t="s">
        <v>1400</v>
      </c>
      <c r="NAT118" s="1146" t="s">
        <v>1813</v>
      </c>
      <c r="NAU118" s="1146" t="s">
        <v>1814</v>
      </c>
      <c r="NAV118" s="1146" t="s">
        <v>1812</v>
      </c>
      <c r="NAW118" s="1146" t="s">
        <v>1400</v>
      </c>
      <c r="NAX118" s="1146" t="s">
        <v>1813</v>
      </c>
      <c r="NAY118" s="1146" t="s">
        <v>1814</v>
      </c>
      <c r="NAZ118" s="1146" t="s">
        <v>1812</v>
      </c>
      <c r="NBA118" s="1146" t="s">
        <v>1400</v>
      </c>
      <c r="NBB118" s="1146" t="s">
        <v>1813</v>
      </c>
      <c r="NBC118" s="1146" t="s">
        <v>1814</v>
      </c>
      <c r="NBD118" s="1146" t="s">
        <v>1812</v>
      </c>
      <c r="NBE118" s="1146" t="s">
        <v>1400</v>
      </c>
      <c r="NBF118" s="1146" t="s">
        <v>1813</v>
      </c>
      <c r="NBG118" s="1146" t="s">
        <v>1814</v>
      </c>
      <c r="NBH118" s="1146" t="s">
        <v>1812</v>
      </c>
      <c r="NBI118" s="1146" t="s">
        <v>1400</v>
      </c>
      <c r="NBJ118" s="1146" t="s">
        <v>1813</v>
      </c>
      <c r="NBK118" s="1146" t="s">
        <v>1814</v>
      </c>
      <c r="NBL118" s="1146" t="s">
        <v>1812</v>
      </c>
      <c r="NBM118" s="1146" t="s">
        <v>1400</v>
      </c>
      <c r="NBN118" s="1146" t="s">
        <v>1813</v>
      </c>
      <c r="NBO118" s="1146" t="s">
        <v>1814</v>
      </c>
      <c r="NBP118" s="1146" t="s">
        <v>1812</v>
      </c>
      <c r="NBQ118" s="1146" t="s">
        <v>1400</v>
      </c>
      <c r="NBR118" s="1146" t="s">
        <v>1813</v>
      </c>
      <c r="NBS118" s="1146" t="s">
        <v>1814</v>
      </c>
      <c r="NBT118" s="1146" t="s">
        <v>1812</v>
      </c>
      <c r="NBU118" s="1146" t="s">
        <v>1400</v>
      </c>
      <c r="NBV118" s="1146" t="s">
        <v>1813</v>
      </c>
      <c r="NBW118" s="1146" t="s">
        <v>1814</v>
      </c>
      <c r="NBX118" s="1146" t="s">
        <v>1812</v>
      </c>
      <c r="NBY118" s="1146" t="s">
        <v>1400</v>
      </c>
      <c r="NBZ118" s="1146" t="s">
        <v>1813</v>
      </c>
      <c r="NCA118" s="1146" t="s">
        <v>1814</v>
      </c>
      <c r="NCB118" s="1146" t="s">
        <v>1812</v>
      </c>
      <c r="NCC118" s="1146" t="s">
        <v>1400</v>
      </c>
      <c r="NCD118" s="1146" t="s">
        <v>1813</v>
      </c>
      <c r="NCE118" s="1146" t="s">
        <v>1814</v>
      </c>
      <c r="NCF118" s="1146" t="s">
        <v>1812</v>
      </c>
      <c r="NCG118" s="1146" t="s">
        <v>1400</v>
      </c>
      <c r="NCH118" s="1146" t="s">
        <v>1813</v>
      </c>
      <c r="NCI118" s="1146" t="s">
        <v>1814</v>
      </c>
      <c r="NCJ118" s="1146" t="s">
        <v>1812</v>
      </c>
      <c r="NCK118" s="1146" t="s">
        <v>1400</v>
      </c>
      <c r="NCL118" s="1146" t="s">
        <v>1813</v>
      </c>
      <c r="NCM118" s="1146" t="s">
        <v>1814</v>
      </c>
      <c r="NCN118" s="1146" t="s">
        <v>1812</v>
      </c>
      <c r="NCO118" s="1146" t="s">
        <v>1400</v>
      </c>
      <c r="NCP118" s="1146" t="s">
        <v>1813</v>
      </c>
      <c r="NCQ118" s="1146" t="s">
        <v>1814</v>
      </c>
      <c r="NCR118" s="1146" t="s">
        <v>1812</v>
      </c>
      <c r="NCS118" s="1146" t="s">
        <v>1400</v>
      </c>
      <c r="NCT118" s="1146" t="s">
        <v>1813</v>
      </c>
      <c r="NCU118" s="1146" t="s">
        <v>1814</v>
      </c>
      <c r="NCV118" s="1146" t="s">
        <v>1812</v>
      </c>
      <c r="NCW118" s="1146" t="s">
        <v>1400</v>
      </c>
      <c r="NCX118" s="1146" t="s">
        <v>1813</v>
      </c>
      <c r="NCY118" s="1146" t="s">
        <v>1814</v>
      </c>
      <c r="NCZ118" s="1146" t="s">
        <v>1812</v>
      </c>
      <c r="NDA118" s="1146" t="s">
        <v>1400</v>
      </c>
      <c r="NDB118" s="1146" t="s">
        <v>1813</v>
      </c>
      <c r="NDC118" s="1146" t="s">
        <v>1814</v>
      </c>
      <c r="NDD118" s="1146" t="s">
        <v>1812</v>
      </c>
      <c r="NDE118" s="1146" t="s">
        <v>1400</v>
      </c>
      <c r="NDF118" s="1146" t="s">
        <v>1813</v>
      </c>
      <c r="NDG118" s="1146" t="s">
        <v>1814</v>
      </c>
      <c r="NDH118" s="1146" t="s">
        <v>1812</v>
      </c>
      <c r="NDI118" s="1146" t="s">
        <v>1400</v>
      </c>
      <c r="NDJ118" s="1146" t="s">
        <v>1813</v>
      </c>
      <c r="NDK118" s="1146" t="s">
        <v>1814</v>
      </c>
      <c r="NDL118" s="1146" t="s">
        <v>1812</v>
      </c>
      <c r="NDM118" s="1146" t="s">
        <v>1400</v>
      </c>
      <c r="NDN118" s="1146" t="s">
        <v>1813</v>
      </c>
      <c r="NDO118" s="1146" t="s">
        <v>1814</v>
      </c>
      <c r="NDP118" s="1146" t="s">
        <v>1812</v>
      </c>
      <c r="NDQ118" s="1146" t="s">
        <v>1400</v>
      </c>
      <c r="NDR118" s="1146" t="s">
        <v>1813</v>
      </c>
      <c r="NDS118" s="1146" t="s">
        <v>1814</v>
      </c>
      <c r="NDT118" s="1146" t="s">
        <v>1812</v>
      </c>
      <c r="NDU118" s="1146" t="s">
        <v>1400</v>
      </c>
      <c r="NDV118" s="1146" t="s">
        <v>1813</v>
      </c>
      <c r="NDW118" s="1146" t="s">
        <v>1814</v>
      </c>
      <c r="NDX118" s="1146" t="s">
        <v>1812</v>
      </c>
      <c r="NDY118" s="1146" t="s">
        <v>1400</v>
      </c>
      <c r="NDZ118" s="1146" t="s">
        <v>1813</v>
      </c>
      <c r="NEA118" s="1146" t="s">
        <v>1814</v>
      </c>
      <c r="NEB118" s="1146" t="s">
        <v>1812</v>
      </c>
      <c r="NEC118" s="1146" t="s">
        <v>1400</v>
      </c>
      <c r="NED118" s="1146" t="s">
        <v>1813</v>
      </c>
      <c r="NEE118" s="1146" t="s">
        <v>1814</v>
      </c>
      <c r="NEF118" s="1146" t="s">
        <v>1812</v>
      </c>
      <c r="NEG118" s="1146" t="s">
        <v>1400</v>
      </c>
      <c r="NEH118" s="1146" t="s">
        <v>1813</v>
      </c>
      <c r="NEI118" s="1146" t="s">
        <v>1814</v>
      </c>
      <c r="NEJ118" s="1146" t="s">
        <v>1812</v>
      </c>
      <c r="NEK118" s="1146" t="s">
        <v>1400</v>
      </c>
      <c r="NEL118" s="1146" t="s">
        <v>1813</v>
      </c>
      <c r="NEM118" s="1146" t="s">
        <v>1814</v>
      </c>
      <c r="NEN118" s="1146" t="s">
        <v>1812</v>
      </c>
      <c r="NEO118" s="1146" t="s">
        <v>1400</v>
      </c>
      <c r="NEP118" s="1146" t="s">
        <v>1813</v>
      </c>
      <c r="NEQ118" s="1146" t="s">
        <v>1814</v>
      </c>
      <c r="NER118" s="1146" t="s">
        <v>1812</v>
      </c>
      <c r="NES118" s="1146" t="s">
        <v>1400</v>
      </c>
      <c r="NET118" s="1146" t="s">
        <v>1813</v>
      </c>
      <c r="NEU118" s="1146" t="s">
        <v>1814</v>
      </c>
      <c r="NEV118" s="1146" t="s">
        <v>1812</v>
      </c>
      <c r="NEW118" s="1146" t="s">
        <v>1400</v>
      </c>
      <c r="NEX118" s="1146" t="s">
        <v>1813</v>
      </c>
      <c r="NEY118" s="1146" t="s">
        <v>1814</v>
      </c>
      <c r="NEZ118" s="1146" t="s">
        <v>1812</v>
      </c>
      <c r="NFA118" s="1146" t="s">
        <v>1400</v>
      </c>
      <c r="NFB118" s="1146" t="s">
        <v>1813</v>
      </c>
      <c r="NFC118" s="1146" t="s">
        <v>1814</v>
      </c>
      <c r="NFD118" s="1146" t="s">
        <v>1812</v>
      </c>
      <c r="NFE118" s="1146" t="s">
        <v>1400</v>
      </c>
      <c r="NFF118" s="1146" t="s">
        <v>1813</v>
      </c>
      <c r="NFG118" s="1146" t="s">
        <v>1814</v>
      </c>
      <c r="NFH118" s="1146" t="s">
        <v>1812</v>
      </c>
      <c r="NFI118" s="1146" t="s">
        <v>1400</v>
      </c>
      <c r="NFJ118" s="1146" t="s">
        <v>1813</v>
      </c>
      <c r="NFK118" s="1146" t="s">
        <v>1814</v>
      </c>
      <c r="NFL118" s="1146" t="s">
        <v>1812</v>
      </c>
      <c r="NFM118" s="1146" t="s">
        <v>1400</v>
      </c>
      <c r="NFN118" s="1146" t="s">
        <v>1813</v>
      </c>
      <c r="NFO118" s="1146" t="s">
        <v>1814</v>
      </c>
      <c r="NFP118" s="1146" t="s">
        <v>1812</v>
      </c>
      <c r="NFQ118" s="1146" t="s">
        <v>1400</v>
      </c>
      <c r="NFR118" s="1146" t="s">
        <v>1813</v>
      </c>
      <c r="NFS118" s="1146" t="s">
        <v>1814</v>
      </c>
      <c r="NFT118" s="1146" t="s">
        <v>1812</v>
      </c>
      <c r="NFU118" s="1146" t="s">
        <v>1400</v>
      </c>
      <c r="NFV118" s="1146" t="s">
        <v>1813</v>
      </c>
      <c r="NFW118" s="1146" t="s">
        <v>1814</v>
      </c>
      <c r="NFX118" s="1146" t="s">
        <v>1812</v>
      </c>
      <c r="NFY118" s="1146" t="s">
        <v>1400</v>
      </c>
      <c r="NFZ118" s="1146" t="s">
        <v>1813</v>
      </c>
      <c r="NGA118" s="1146" t="s">
        <v>1814</v>
      </c>
      <c r="NGB118" s="1146" t="s">
        <v>1812</v>
      </c>
      <c r="NGC118" s="1146" t="s">
        <v>1400</v>
      </c>
      <c r="NGD118" s="1146" t="s">
        <v>1813</v>
      </c>
      <c r="NGE118" s="1146" t="s">
        <v>1814</v>
      </c>
      <c r="NGF118" s="1146" t="s">
        <v>1812</v>
      </c>
      <c r="NGG118" s="1146" t="s">
        <v>1400</v>
      </c>
      <c r="NGH118" s="1146" t="s">
        <v>1813</v>
      </c>
      <c r="NGI118" s="1146" t="s">
        <v>1814</v>
      </c>
      <c r="NGJ118" s="1146" t="s">
        <v>1812</v>
      </c>
      <c r="NGK118" s="1146" t="s">
        <v>1400</v>
      </c>
      <c r="NGL118" s="1146" t="s">
        <v>1813</v>
      </c>
      <c r="NGM118" s="1146" t="s">
        <v>1814</v>
      </c>
      <c r="NGN118" s="1146" t="s">
        <v>1812</v>
      </c>
      <c r="NGO118" s="1146" t="s">
        <v>1400</v>
      </c>
      <c r="NGP118" s="1146" t="s">
        <v>1813</v>
      </c>
      <c r="NGQ118" s="1146" t="s">
        <v>1814</v>
      </c>
      <c r="NGR118" s="1146" t="s">
        <v>1812</v>
      </c>
      <c r="NGS118" s="1146" t="s">
        <v>1400</v>
      </c>
      <c r="NGT118" s="1146" t="s">
        <v>1813</v>
      </c>
      <c r="NGU118" s="1146" t="s">
        <v>1814</v>
      </c>
      <c r="NGV118" s="1146" t="s">
        <v>1812</v>
      </c>
      <c r="NGW118" s="1146" t="s">
        <v>1400</v>
      </c>
      <c r="NGX118" s="1146" t="s">
        <v>1813</v>
      </c>
      <c r="NGY118" s="1146" t="s">
        <v>1814</v>
      </c>
      <c r="NGZ118" s="1146" t="s">
        <v>1812</v>
      </c>
      <c r="NHA118" s="1146" t="s">
        <v>1400</v>
      </c>
      <c r="NHB118" s="1146" t="s">
        <v>1813</v>
      </c>
      <c r="NHC118" s="1146" t="s">
        <v>1814</v>
      </c>
      <c r="NHD118" s="1146" t="s">
        <v>1812</v>
      </c>
      <c r="NHE118" s="1146" t="s">
        <v>1400</v>
      </c>
      <c r="NHF118" s="1146" t="s">
        <v>1813</v>
      </c>
      <c r="NHG118" s="1146" t="s">
        <v>1814</v>
      </c>
      <c r="NHH118" s="1146" t="s">
        <v>1812</v>
      </c>
      <c r="NHI118" s="1146" t="s">
        <v>1400</v>
      </c>
      <c r="NHJ118" s="1146" t="s">
        <v>1813</v>
      </c>
      <c r="NHK118" s="1146" t="s">
        <v>1814</v>
      </c>
      <c r="NHL118" s="1146" t="s">
        <v>1812</v>
      </c>
      <c r="NHM118" s="1146" t="s">
        <v>1400</v>
      </c>
      <c r="NHN118" s="1146" t="s">
        <v>1813</v>
      </c>
      <c r="NHO118" s="1146" t="s">
        <v>1814</v>
      </c>
      <c r="NHP118" s="1146" t="s">
        <v>1812</v>
      </c>
      <c r="NHQ118" s="1146" t="s">
        <v>1400</v>
      </c>
      <c r="NHR118" s="1146" t="s">
        <v>1813</v>
      </c>
      <c r="NHS118" s="1146" t="s">
        <v>1814</v>
      </c>
      <c r="NHT118" s="1146" t="s">
        <v>1812</v>
      </c>
      <c r="NHU118" s="1146" t="s">
        <v>1400</v>
      </c>
      <c r="NHV118" s="1146" t="s">
        <v>1813</v>
      </c>
      <c r="NHW118" s="1146" t="s">
        <v>1814</v>
      </c>
      <c r="NHX118" s="1146" t="s">
        <v>1812</v>
      </c>
      <c r="NHY118" s="1146" t="s">
        <v>1400</v>
      </c>
      <c r="NHZ118" s="1146" t="s">
        <v>1813</v>
      </c>
      <c r="NIA118" s="1146" t="s">
        <v>1814</v>
      </c>
      <c r="NIB118" s="1146" t="s">
        <v>1812</v>
      </c>
      <c r="NIC118" s="1146" t="s">
        <v>1400</v>
      </c>
      <c r="NID118" s="1146" t="s">
        <v>1813</v>
      </c>
      <c r="NIE118" s="1146" t="s">
        <v>1814</v>
      </c>
      <c r="NIF118" s="1146" t="s">
        <v>1812</v>
      </c>
      <c r="NIG118" s="1146" t="s">
        <v>1400</v>
      </c>
      <c r="NIH118" s="1146" t="s">
        <v>1813</v>
      </c>
      <c r="NII118" s="1146" t="s">
        <v>1814</v>
      </c>
      <c r="NIJ118" s="1146" t="s">
        <v>1812</v>
      </c>
      <c r="NIK118" s="1146" t="s">
        <v>1400</v>
      </c>
      <c r="NIL118" s="1146" t="s">
        <v>1813</v>
      </c>
      <c r="NIM118" s="1146" t="s">
        <v>1814</v>
      </c>
      <c r="NIN118" s="1146" t="s">
        <v>1812</v>
      </c>
      <c r="NIO118" s="1146" t="s">
        <v>1400</v>
      </c>
      <c r="NIP118" s="1146" t="s">
        <v>1813</v>
      </c>
      <c r="NIQ118" s="1146" t="s">
        <v>1814</v>
      </c>
      <c r="NIR118" s="1146" t="s">
        <v>1812</v>
      </c>
      <c r="NIS118" s="1146" t="s">
        <v>1400</v>
      </c>
      <c r="NIT118" s="1146" t="s">
        <v>1813</v>
      </c>
      <c r="NIU118" s="1146" t="s">
        <v>1814</v>
      </c>
      <c r="NIV118" s="1146" t="s">
        <v>1812</v>
      </c>
      <c r="NIW118" s="1146" t="s">
        <v>1400</v>
      </c>
      <c r="NIX118" s="1146" t="s">
        <v>1813</v>
      </c>
      <c r="NIY118" s="1146" t="s">
        <v>1814</v>
      </c>
      <c r="NIZ118" s="1146" t="s">
        <v>1812</v>
      </c>
      <c r="NJA118" s="1146" t="s">
        <v>1400</v>
      </c>
      <c r="NJB118" s="1146" t="s">
        <v>1813</v>
      </c>
      <c r="NJC118" s="1146" t="s">
        <v>1814</v>
      </c>
      <c r="NJD118" s="1146" t="s">
        <v>1812</v>
      </c>
      <c r="NJE118" s="1146" t="s">
        <v>1400</v>
      </c>
      <c r="NJF118" s="1146" t="s">
        <v>1813</v>
      </c>
      <c r="NJG118" s="1146" t="s">
        <v>1814</v>
      </c>
      <c r="NJH118" s="1146" t="s">
        <v>1812</v>
      </c>
      <c r="NJI118" s="1146" t="s">
        <v>1400</v>
      </c>
      <c r="NJJ118" s="1146" t="s">
        <v>1813</v>
      </c>
      <c r="NJK118" s="1146" t="s">
        <v>1814</v>
      </c>
      <c r="NJL118" s="1146" t="s">
        <v>1812</v>
      </c>
      <c r="NJM118" s="1146" t="s">
        <v>1400</v>
      </c>
      <c r="NJN118" s="1146" t="s">
        <v>1813</v>
      </c>
      <c r="NJO118" s="1146" t="s">
        <v>1814</v>
      </c>
      <c r="NJP118" s="1146" t="s">
        <v>1812</v>
      </c>
      <c r="NJQ118" s="1146" t="s">
        <v>1400</v>
      </c>
      <c r="NJR118" s="1146" t="s">
        <v>1813</v>
      </c>
      <c r="NJS118" s="1146" t="s">
        <v>1814</v>
      </c>
      <c r="NJT118" s="1146" t="s">
        <v>1812</v>
      </c>
      <c r="NJU118" s="1146" t="s">
        <v>1400</v>
      </c>
      <c r="NJV118" s="1146" t="s">
        <v>1813</v>
      </c>
      <c r="NJW118" s="1146" t="s">
        <v>1814</v>
      </c>
      <c r="NJX118" s="1146" t="s">
        <v>1812</v>
      </c>
      <c r="NJY118" s="1146" t="s">
        <v>1400</v>
      </c>
      <c r="NJZ118" s="1146" t="s">
        <v>1813</v>
      </c>
      <c r="NKA118" s="1146" t="s">
        <v>1814</v>
      </c>
      <c r="NKB118" s="1146" t="s">
        <v>1812</v>
      </c>
      <c r="NKC118" s="1146" t="s">
        <v>1400</v>
      </c>
      <c r="NKD118" s="1146" t="s">
        <v>1813</v>
      </c>
      <c r="NKE118" s="1146" t="s">
        <v>1814</v>
      </c>
      <c r="NKF118" s="1146" t="s">
        <v>1812</v>
      </c>
      <c r="NKG118" s="1146" t="s">
        <v>1400</v>
      </c>
      <c r="NKH118" s="1146" t="s">
        <v>1813</v>
      </c>
      <c r="NKI118" s="1146" t="s">
        <v>1814</v>
      </c>
      <c r="NKJ118" s="1146" t="s">
        <v>1812</v>
      </c>
      <c r="NKK118" s="1146" t="s">
        <v>1400</v>
      </c>
      <c r="NKL118" s="1146" t="s">
        <v>1813</v>
      </c>
      <c r="NKM118" s="1146" t="s">
        <v>1814</v>
      </c>
      <c r="NKN118" s="1146" t="s">
        <v>1812</v>
      </c>
      <c r="NKO118" s="1146" t="s">
        <v>1400</v>
      </c>
      <c r="NKP118" s="1146" t="s">
        <v>1813</v>
      </c>
      <c r="NKQ118" s="1146" t="s">
        <v>1814</v>
      </c>
      <c r="NKR118" s="1146" t="s">
        <v>1812</v>
      </c>
      <c r="NKS118" s="1146" t="s">
        <v>1400</v>
      </c>
      <c r="NKT118" s="1146" t="s">
        <v>1813</v>
      </c>
      <c r="NKU118" s="1146" t="s">
        <v>1814</v>
      </c>
      <c r="NKV118" s="1146" t="s">
        <v>1812</v>
      </c>
      <c r="NKW118" s="1146" t="s">
        <v>1400</v>
      </c>
      <c r="NKX118" s="1146" t="s">
        <v>1813</v>
      </c>
      <c r="NKY118" s="1146" t="s">
        <v>1814</v>
      </c>
      <c r="NKZ118" s="1146" t="s">
        <v>1812</v>
      </c>
      <c r="NLA118" s="1146" t="s">
        <v>1400</v>
      </c>
      <c r="NLB118" s="1146" t="s">
        <v>1813</v>
      </c>
      <c r="NLC118" s="1146" t="s">
        <v>1814</v>
      </c>
      <c r="NLD118" s="1146" t="s">
        <v>1812</v>
      </c>
      <c r="NLE118" s="1146" t="s">
        <v>1400</v>
      </c>
      <c r="NLF118" s="1146" t="s">
        <v>1813</v>
      </c>
      <c r="NLG118" s="1146" t="s">
        <v>1814</v>
      </c>
      <c r="NLH118" s="1146" t="s">
        <v>1812</v>
      </c>
      <c r="NLI118" s="1146" t="s">
        <v>1400</v>
      </c>
      <c r="NLJ118" s="1146" t="s">
        <v>1813</v>
      </c>
      <c r="NLK118" s="1146" t="s">
        <v>1814</v>
      </c>
      <c r="NLL118" s="1146" t="s">
        <v>1812</v>
      </c>
      <c r="NLM118" s="1146" t="s">
        <v>1400</v>
      </c>
      <c r="NLN118" s="1146" t="s">
        <v>1813</v>
      </c>
      <c r="NLO118" s="1146" t="s">
        <v>1814</v>
      </c>
      <c r="NLP118" s="1146" t="s">
        <v>1812</v>
      </c>
      <c r="NLQ118" s="1146" t="s">
        <v>1400</v>
      </c>
      <c r="NLR118" s="1146" t="s">
        <v>1813</v>
      </c>
      <c r="NLS118" s="1146" t="s">
        <v>1814</v>
      </c>
      <c r="NLT118" s="1146" t="s">
        <v>1812</v>
      </c>
      <c r="NLU118" s="1146" t="s">
        <v>1400</v>
      </c>
      <c r="NLV118" s="1146" t="s">
        <v>1813</v>
      </c>
      <c r="NLW118" s="1146" t="s">
        <v>1814</v>
      </c>
      <c r="NLX118" s="1146" t="s">
        <v>1812</v>
      </c>
      <c r="NLY118" s="1146" t="s">
        <v>1400</v>
      </c>
      <c r="NLZ118" s="1146" t="s">
        <v>1813</v>
      </c>
      <c r="NMA118" s="1146" t="s">
        <v>1814</v>
      </c>
      <c r="NMB118" s="1146" t="s">
        <v>1812</v>
      </c>
      <c r="NMC118" s="1146" t="s">
        <v>1400</v>
      </c>
      <c r="NMD118" s="1146" t="s">
        <v>1813</v>
      </c>
      <c r="NME118" s="1146" t="s">
        <v>1814</v>
      </c>
      <c r="NMF118" s="1146" t="s">
        <v>1812</v>
      </c>
      <c r="NMG118" s="1146" t="s">
        <v>1400</v>
      </c>
      <c r="NMH118" s="1146" t="s">
        <v>1813</v>
      </c>
      <c r="NMI118" s="1146" t="s">
        <v>1814</v>
      </c>
      <c r="NMJ118" s="1146" t="s">
        <v>1812</v>
      </c>
      <c r="NMK118" s="1146" t="s">
        <v>1400</v>
      </c>
      <c r="NML118" s="1146" t="s">
        <v>1813</v>
      </c>
      <c r="NMM118" s="1146" t="s">
        <v>1814</v>
      </c>
      <c r="NMN118" s="1146" t="s">
        <v>1812</v>
      </c>
      <c r="NMO118" s="1146" t="s">
        <v>1400</v>
      </c>
      <c r="NMP118" s="1146" t="s">
        <v>1813</v>
      </c>
      <c r="NMQ118" s="1146" t="s">
        <v>1814</v>
      </c>
      <c r="NMR118" s="1146" t="s">
        <v>1812</v>
      </c>
      <c r="NMS118" s="1146" t="s">
        <v>1400</v>
      </c>
      <c r="NMT118" s="1146" t="s">
        <v>1813</v>
      </c>
      <c r="NMU118" s="1146" t="s">
        <v>1814</v>
      </c>
      <c r="NMV118" s="1146" t="s">
        <v>1812</v>
      </c>
      <c r="NMW118" s="1146" t="s">
        <v>1400</v>
      </c>
      <c r="NMX118" s="1146" t="s">
        <v>1813</v>
      </c>
      <c r="NMY118" s="1146" t="s">
        <v>1814</v>
      </c>
      <c r="NMZ118" s="1146" t="s">
        <v>1812</v>
      </c>
      <c r="NNA118" s="1146" t="s">
        <v>1400</v>
      </c>
      <c r="NNB118" s="1146" t="s">
        <v>1813</v>
      </c>
      <c r="NNC118" s="1146" t="s">
        <v>1814</v>
      </c>
      <c r="NND118" s="1146" t="s">
        <v>1812</v>
      </c>
      <c r="NNE118" s="1146" t="s">
        <v>1400</v>
      </c>
      <c r="NNF118" s="1146" t="s">
        <v>1813</v>
      </c>
      <c r="NNG118" s="1146" t="s">
        <v>1814</v>
      </c>
      <c r="NNH118" s="1146" t="s">
        <v>1812</v>
      </c>
      <c r="NNI118" s="1146" t="s">
        <v>1400</v>
      </c>
      <c r="NNJ118" s="1146" t="s">
        <v>1813</v>
      </c>
      <c r="NNK118" s="1146" t="s">
        <v>1814</v>
      </c>
      <c r="NNL118" s="1146" t="s">
        <v>1812</v>
      </c>
      <c r="NNM118" s="1146" t="s">
        <v>1400</v>
      </c>
      <c r="NNN118" s="1146" t="s">
        <v>1813</v>
      </c>
      <c r="NNO118" s="1146" t="s">
        <v>1814</v>
      </c>
      <c r="NNP118" s="1146" t="s">
        <v>1812</v>
      </c>
      <c r="NNQ118" s="1146" t="s">
        <v>1400</v>
      </c>
      <c r="NNR118" s="1146" t="s">
        <v>1813</v>
      </c>
      <c r="NNS118" s="1146" t="s">
        <v>1814</v>
      </c>
      <c r="NNT118" s="1146" t="s">
        <v>1812</v>
      </c>
      <c r="NNU118" s="1146" t="s">
        <v>1400</v>
      </c>
      <c r="NNV118" s="1146" t="s">
        <v>1813</v>
      </c>
      <c r="NNW118" s="1146" t="s">
        <v>1814</v>
      </c>
      <c r="NNX118" s="1146" t="s">
        <v>1812</v>
      </c>
      <c r="NNY118" s="1146" t="s">
        <v>1400</v>
      </c>
      <c r="NNZ118" s="1146" t="s">
        <v>1813</v>
      </c>
      <c r="NOA118" s="1146" t="s">
        <v>1814</v>
      </c>
      <c r="NOB118" s="1146" t="s">
        <v>1812</v>
      </c>
      <c r="NOC118" s="1146" t="s">
        <v>1400</v>
      </c>
      <c r="NOD118" s="1146" t="s">
        <v>1813</v>
      </c>
      <c r="NOE118" s="1146" t="s">
        <v>1814</v>
      </c>
      <c r="NOF118" s="1146" t="s">
        <v>1812</v>
      </c>
      <c r="NOG118" s="1146" t="s">
        <v>1400</v>
      </c>
      <c r="NOH118" s="1146" t="s">
        <v>1813</v>
      </c>
      <c r="NOI118" s="1146" t="s">
        <v>1814</v>
      </c>
      <c r="NOJ118" s="1146" t="s">
        <v>1812</v>
      </c>
      <c r="NOK118" s="1146" t="s">
        <v>1400</v>
      </c>
      <c r="NOL118" s="1146" t="s">
        <v>1813</v>
      </c>
      <c r="NOM118" s="1146" t="s">
        <v>1814</v>
      </c>
      <c r="NON118" s="1146" t="s">
        <v>1812</v>
      </c>
      <c r="NOO118" s="1146" t="s">
        <v>1400</v>
      </c>
      <c r="NOP118" s="1146" t="s">
        <v>1813</v>
      </c>
      <c r="NOQ118" s="1146" t="s">
        <v>1814</v>
      </c>
      <c r="NOR118" s="1146" t="s">
        <v>1812</v>
      </c>
      <c r="NOS118" s="1146" t="s">
        <v>1400</v>
      </c>
      <c r="NOT118" s="1146" t="s">
        <v>1813</v>
      </c>
      <c r="NOU118" s="1146" t="s">
        <v>1814</v>
      </c>
      <c r="NOV118" s="1146" t="s">
        <v>1812</v>
      </c>
      <c r="NOW118" s="1146" t="s">
        <v>1400</v>
      </c>
      <c r="NOX118" s="1146" t="s">
        <v>1813</v>
      </c>
      <c r="NOY118" s="1146" t="s">
        <v>1814</v>
      </c>
      <c r="NOZ118" s="1146" t="s">
        <v>1812</v>
      </c>
      <c r="NPA118" s="1146" t="s">
        <v>1400</v>
      </c>
      <c r="NPB118" s="1146" t="s">
        <v>1813</v>
      </c>
      <c r="NPC118" s="1146" t="s">
        <v>1814</v>
      </c>
      <c r="NPD118" s="1146" t="s">
        <v>1812</v>
      </c>
      <c r="NPE118" s="1146" t="s">
        <v>1400</v>
      </c>
      <c r="NPF118" s="1146" t="s">
        <v>1813</v>
      </c>
      <c r="NPG118" s="1146" t="s">
        <v>1814</v>
      </c>
      <c r="NPH118" s="1146" t="s">
        <v>1812</v>
      </c>
      <c r="NPI118" s="1146" t="s">
        <v>1400</v>
      </c>
      <c r="NPJ118" s="1146" t="s">
        <v>1813</v>
      </c>
      <c r="NPK118" s="1146" t="s">
        <v>1814</v>
      </c>
      <c r="NPL118" s="1146" t="s">
        <v>1812</v>
      </c>
      <c r="NPM118" s="1146" t="s">
        <v>1400</v>
      </c>
      <c r="NPN118" s="1146" t="s">
        <v>1813</v>
      </c>
      <c r="NPO118" s="1146" t="s">
        <v>1814</v>
      </c>
      <c r="NPP118" s="1146" t="s">
        <v>1812</v>
      </c>
      <c r="NPQ118" s="1146" t="s">
        <v>1400</v>
      </c>
      <c r="NPR118" s="1146" t="s">
        <v>1813</v>
      </c>
      <c r="NPS118" s="1146" t="s">
        <v>1814</v>
      </c>
      <c r="NPT118" s="1146" t="s">
        <v>1812</v>
      </c>
      <c r="NPU118" s="1146" t="s">
        <v>1400</v>
      </c>
      <c r="NPV118" s="1146" t="s">
        <v>1813</v>
      </c>
      <c r="NPW118" s="1146" t="s">
        <v>1814</v>
      </c>
      <c r="NPX118" s="1146" t="s">
        <v>1812</v>
      </c>
      <c r="NPY118" s="1146" t="s">
        <v>1400</v>
      </c>
      <c r="NPZ118" s="1146" t="s">
        <v>1813</v>
      </c>
      <c r="NQA118" s="1146" t="s">
        <v>1814</v>
      </c>
      <c r="NQB118" s="1146" t="s">
        <v>1812</v>
      </c>
      <c r="NQC118" s="1146" t="s">
        <v>1400</v>
      </c>
      <c r="NQD118" s="1146" t="s">
        <v>1813</v>
      </c>
      <c r="NQE118" s="1146" t="s">
        <v>1814</v>
      </c>
      <c r="NQF118" s="1146" t="s">
        <v>1812</v>
      </c>
      <c r="NQG118" s="1146" t="s">
        <v>1400</v>
      </c>
      <c r="NQH118" s="1146" t="s">
        <v>1813</v>
      </c>
      <c r="NQI118" s="1146" t="s">
        <v>1814</v>
      </c>
      <c r="NQJ118" s="1146" t="s">
        <v>1812</v>
      </c>
      <c r="NQK118" s="1146" t="s">
        <v>1400</v>
      </c>
      <c r="NQL118" s="1146" t="s">
        <v>1813</v>
      </c>
      <c r="NQM118" s="1146" t="s">
        <v>1814</v>
      </c>
      <c r="NQN118" s="1146" t="s">
        <v>1812</v>
      </c>
      <c r="NQO118" s="1146" t="s">
        <v>1400</v>
      </c>
      <c r="NQP118" s="1146" t="s">
        <v>1813</v>
      </c>
      <c r="NQQ118" s="1146" t="s">
        <v>1814</v>
      </c>
      <c r="NQR118" s="1146" t="s">
        <v>1812</v>
      </c>
      <c r="NQS118" s="1146" t="s">
        <v>1400</v>
      </c>
      <c r="NQT118" s="1146" t="s">
        <v>1813</v>
      </c>
      <c r="NQU118" s="1146" t="s">
        <v>1814</v>
      </c>
      <c r="NQV118" s="1146" t="s">
        <v>1812</v>
      </c>
      <c r="NQW118" s="1146" t="s">
        <v>1400</v>
      </c>
      <c r="NQX118" s="1146" t="s">
        <v>1813</v>
      </c>
      <c r="NQY118" s="1146" t="s">
        <v>1814</v>
      </c>
      <c r="NQZ118" s="1146" t="s">
        <v>1812</v>
      </c>
      <c r="NRA118" s="1146" t="s">
        <v>1400</v>
      </c>
      <c r="NRB118" s="1146" t="s">
        <v>1813</v>
      </c>
      <c r="NRC118" s="1146" t="s">
        <v>1814</v>
      </c>
      <c r="NRD118" s="1146" t="s">
        <v>1812</v>
      </c>
      <c r="NRE118" s="1146" t="s">
        <v>1400</v>
      </c>
      <c r="NRF118" s="1146" t="s">
        <v>1813</v>
      </c>
      <c r="NRG118" s="1146" t="s">
        <v>1814</v>
      </c>
      <c r="NRH118" s="1146" t="s">
        <v>1812</v>
      </c>
      <c r="NRI118" s="1146" t="s">
        <v>1400</v>
      </c>
      <c r="NRJ118" s="1146" t="s">
        <v>1813</v>
      </c>
      <c r="NRK118" s="1146" t="s">
        <v>1814</v>
      </c>
      <c r="NRL118" s="1146" t="s">
        <v>1812</v>
      </c>
      <c r="NRM118" s="1146" t="s">
        <v>1400</v>
      </c>
      <c r="NRN118" s="1146" t="s">
        <v>1813</v>
      </c>
      <c r="NRO118" s="1146" t="s">
        <v>1814</v>
      </c>
      <c r="NRP118" s="1146" t="s">
        <v>1812</v>
      </c>
      <c r="NRQ118" s="1146" t="s">
        <v>1400</v>
      </c>
      <c r="NRR118" s="1146" t="s">
        <v>1813</v>
      </c>
      <c r="NRS118" s="1146" t="s">
        <v>1814</v>
      </c>
      <c r="NRT118" s="1146" t="s">
        <v>1812</v>
      </c>
      <c r="NRU118" s="1146" t="s">
        <v>1400</v>
      </c>
      <c r="NRV118" s="1146" t="s">
        <v>1813</v>
      </c>
      <c r="NRW118" s="1146" t="s">
        <v>1814</v>
      </c>
      <c r="NRX118" s="1146" t="s">
        <v>1812</v>
      </c>
      <c r="NRY118" s="1146" t="s">
        <v>1400</v>
      </c>
      <c r="NRZ118" s="1146" t="s">
        <v>1813</v>
      </c>
      <c r="NSA118" s="1146" t="s">
        <v>1814</v>
      </c>
      <c r="NSB118" s="1146" t="s">
        <v>1812</v>
      </c>
      <c r="NSC118" s="1146" t="s">
        <v>1400</v>
      </c>
      <c r="NSD118" s="1146" t="s">
        <v>1813</v>
      </c>
      <c r="NSE118" s="1146" t="s">
        <v>1814</v>
      </c>
      <c r="NSF118" s="1146" t="s">
        <v>1812</v>
      </c>
      <c r="NSG118" s="1146" t="s">
        <v>1400</v>
      </c>
      <c r="NSH118" s="1146" t="s">
        <v>1813</v>
      </c>
      <c r="NSI118" s="1146" t="s">
        <v>1814</v>
      </c>
      <c r="NSJ118" s="1146" t="s">
        <v>1812</v>
      </c>
      <c r="NSK118" s="1146" t="s">
        <v>1400</v>
      </c>
      <c r="NSL118" s="1146" t="s">
        <v>1813</v>
      </c>
      <c r="NSM118" s="1146" t="s">
        <v>1814</v>
      </c>
      <c r="NSN118" s="1146" t="s">
        <v>1812</v>
      </c>
      <c r="NSO118" s="1146" t="s">
        <v>1400</v>
      </c>
      <c r="NSP118" s="1146" t="s">
        <v>1813</v>
      </c>
      <c r="NSQ118" s="1146" t="s">
        <v>1814</v>
      </c>
      <c r="NSR118" s="1146" t="s">
        <v>1812</v>
      </c>
      <c r="NSS118" s="1146" t="s">
        <v>1400</v>
      </c>
      <c r="NST118" s="1146" t="s">
        <v>1813</v>
      </c>
      <c r="NSU118" s="1146" t="s">
        <v>1814</v>
      </c>
      <c r="NSV118" s="1146" t="s">
        <v>1812</v>
      </c>
      <c r="NSW118" s="1146" t="s">
        <v>1400</v>
      </c>
      <c r="NSX118" s="1146" t="s">
        <v>1813</v>
      </c>
      <c r="NSY118" s="1146" t="s">
        <v>1814</v>
      </c>
      <c r="NSZ118" s="1146" t="s">
        <v>1812</v>
      </c>
      <c r="NTA118" s="1146" t="s">
        <v>1400</v>
      </c>
      <c r="NTB118" s="1146" t="s">
        <v>1813</v>
      </c>
      <c r="NTC118" s="1146" t="s">
        <v>1814</v>
      </c>
      <c r="NTD118" s="1146" t="s">
        <v>1812</v>
      </c>
      <c r="NTE118" s="1146" t="s">
        <v>1400</v>
      </c>
      <c r="NTF118" s="1146" t="s">
        <v>1813</v>
      </c>
      <c r="NTG118" s="1146" t="s">
        <v>1814</v>
      </c>
      <c r="NTH118" s="1146" t="s">
        <v>1812</v>
      </c>
      <c r="NTI118" s="1146" t="s">
        <v>1400</v>
      </c>
      <c r="NTJ118" s="1146" t="s">
        <v>1813</v>
      </c>
      <c r="NTK118" s="1146" t="s">
        <v>1814</v>
      </c>
      <c r="NTL118" s="1146" t="s">
        <v>1812</v>
      </c>
      <c r="NTM118" s="1146" t="s">
        <v>1400</v>
      </c>
      <c r="NTN118" s="1146" t="s">
        <v>1813</v>
      </c>
      <c r="NTO118" s="1146" t="s">
        <v>1814</v>
      </c>
      <c r="NTP118" s="1146" t="s">
        <v>1812</v>
      </c>
      <c r="NTQ118" s="1146" t="s">
        <v>1400</v>
      </c>
      <c r="NTR118" s="1146" t="s">
        <v>1813</v>
      </c>
      <c r="NTS118" s="1146" t="s">
        <v>1814</v>
      </c>
      <c r="NTT118" s="1146" t="s">
        <v>1812</v>
      </c>
      <c r="NTU118" s="1146" t="s">
        <v>1400</v>
      </c>
      <c r="NTV118" s="1146" t="s">
        <v>1813</v>
      </c>
      <c r="NTW118" s="1146" t="s">
        <v>1814</v>
      </c>
      <c r="NTX118" s="1146" t="s">
        <v>1812</v>
      </c>
      <c r="NTY118" s="1146" t="s">
        <v>1400</v>
      </c>
      <c r="NTZ118" s="1146" t="s">
        <v>1813</v>
      </c>
      <c r="NUA118" s="1146" t="s">
        <v>1814</v>
      </c>
      <c r="NUB118" s="1146" t="s">
        <v>1812</v>
      </c>
      <c r="NUC118" s="1146" t="s">
        <v>1400</v>
      </c>
      <c r="NUD118" s="1146" t="s">
        <v>1813</v>
      </c>
      <c r="NUE118" s="1146" t="s">
        <v>1814</v>
      </c>
      <c r="NUF118" s="1146" t="s">
        <v>1812</v>
      </c>
      <c r="NUG118" s="1146" t="s">
        <v>1400</v>
      </c>
      <c r="NUH118" s="1146" t="s">
        <v>1813</v>
      </c>
      <c r="NUI118" s="1146" t="s">
        <v>1814</v>
      </c>
      <c r="NUJ118" s="1146" t="s">
        <v>1812</v>
      </c>
      <c r="NUK118" s="1146" t="s">
        <v>1400</v>
      </c>
      <c r="NUL118" s="1146" t="s">
        <v>1813</v>
      </c>
      <c r="NUM118" s="1146" t="s">
        <v>1814</v>
      </c>
      <c r="NUN118" s="1146" t="s">
        <v>1812</v>
      </c>
      <c r="NUO118" s="1146" t="s">
        <v>1400</v>
      </c>
      <c r="NUP118" s="1146" t="s">
        <v>1813</v>
      </c>
      <c r="NUQ118" s="1146" t="s">
        <v>1814</v>
      </c>
      <c r="NUR118" s="1146" t="s">
        <v>1812</v>
      </c>
      <c r="NUS118" s="1146" t="s">
        <v>1400</v>
      </c>
      <c r="NUT118" s="1146" t="s">
        <v>1813</v>
      </c>
      <c r="NUU118" s="1146" t="s">
        <v>1814</v>
      </c>
      <c r="NUV118" s="1146" t="s">
        <v>1812</v>
      </c>
      <c r="NUW118" s="1146" t="s">
        <v>1400</v>
      </c>
      <c r="NUX118" s="1146" t="s">
        <v>1813</v>
      </c>
      <c r="NUY118" s="1146" t="s">
        <v>1814</v>
      </c>
      <c r="NUZ118" s="1146" t="s">
        <v>1812</v>
      </c>
      <c r="NVA118" s="1146" t="s">
        <v>1400</v>
      </c>
      <c r="NVB118" s="1146" t="s">
        <v>1813</v>
      </c>
      <c r="NVC118" s="1146" t="s">
        <v>1814</v>
      </c>
      <c r="NVD118" s="1146" t="s">
        <v>1812</v>
      </c>
      <c r="NVE118" s="1146" t="s">
        <v>1400</v>
      </c>
      <c r="NVF118" s="1146" t="s">
        <v>1813</v>
      </c>
      <c r="NVG118" s="1146" t="s">
        <v>1814</v>
      </c>
      <c r="NVH118" s="1146" t="s">
        <v>1812</v>
      </c>
      <c r="NVI118" s="1146" t="s">
        <v>1400</v>
      </c>
      <c r="NVJ118" s="1146" t="s">
        <v>1813</v>
      </c>
      <c r="NVK118" s="1146" t="s">
        <v>1814</v>
      </c>
      <c r="NVL118" s="1146" t="s">
        <v>1812</v>
      </c>
      <c r="NVM118" s="1146" t="s">
        <v>1400</v>
      </c>
      <c r="NVN118" s="1146" t="s">
        <v>1813</v>
      </c>
      <c r="NVO118" s="1146" t="s">
        <v>1814</v>
      </c>
      <c r="NVP118" s="1146" t="s">
        <v>1812</v>
      </c>
      <c r="NVQ118" s="1146" t="s">
        <v>1400</v>
      </c>
      <c r="NVR118" s="1146" t="s">
        <v>1813</v>
      </c>
      <c r="NVS118" s="1146" t="s">
        <v>1814</v>
      </c>
      <c r="NVT118" s="1146" t="s">
        <v>1812</v>
      </c>
      <c r="NVU118" s="1146" t="s">
        <v>1400</v>
      </c>
      <c r="NVV118" s="1146" t="s">
        <v>1813</v>
      </c>
      <c r="NVW118" s="1146" t="s">
        <v>1814</v>
      </c>
      <c r="NVX118" s="1146" t="s">
        <v>1812</v>
      </c>
      <c r="NVY118" s="1146" t="s">
        <v>1400</v>
      </c>
      <c r="NVZ118" s="1146" t="s">
        <v>1813</v>
      </c>
      <c r="NWA118" s="1146" t="s">
        <v>1814</v>
      </c>
      <c r="NWB118" s="1146" t="s">
        <v>1812</v>
      </c>
      <c r="NWC118" s="1146" t="s">
        <v>1400</v>
      </c>
      <c r="NWD118" s="1146" t="s">
        <v>1813</v>
      </c>
      <c r="NWE118" s="1146" t="s">
        <v>1814</v>
      </c>
      <c r="NWF118" s="1146" t="s">
        <v>1812</v>
      </c>
      <c r="NWG118" s="1146" t="s">
        <v>1400</v>
      </c>
      <c r="NWH118" s="1146" t="s">
        <v>1813</v>
      </c>
      <c r="NWI118" s="1146" t="s">
        <v>1814</v>
      </c>
      <c r="NWJ118" s="1146" t="s">
        <v>1812</v>
      </c>
      <c r="NWK118" s="1146" t="s">
        <v>1400</v>
      </c>
      <c r="NWL118" s="1146" t="s">
        <v>1813</v>
      </c>
      <c r="NWM118" s="1146" t="s">
        <v>1814</v>
      </c>
      <c r="NWN118" s="1146" t="s">
        <v>1812</v>
      </c>
      <c r="NWO118" s="1146" t="s">
        <v>1400</v>
      </c>
      <c r="NWP118" s="1146" t="s">
        <v>1813</v>
      </c>
      <c r="NWQ118" s="1146" t="s">
        <v>1814</v>
      </c>
      <c r="NWR118" s="1146" t="s">
        <v>1812</v>
      </c>
      <c r="NWS118" s="1146" t="s">
        <v>1400</v>
      </c>
      <c r="NWT118" s="1146" t="s">
        <v>1813</v>
      </c>
      <c r="NWU118" s="1146" t="s">
        <v>1814</v>
      </c>
      <c r="NWV118" s="1146" t="s">
        <v>1812</v>
      </c>
      <c r="NWW118" s="1146" t="s">
        <v>1400</v>
      </c>
      <c r="NWX118" s="1146" t="s">
        <v>1813</v>
      </c>
      <c r="NWY118" s="1146" t="s">
        <v>1814</v>
      </c>
      <c r="NWZ118" s="1146" t="s">
        <v>1812</v>
      </c>
      <c r="NXA118" s="1146" t="s">
        <v>1400</v>
      </c>
      <c r="NXB118" s="1146" t="s">
        <v>1813</v>
      </c>
      <c r="NXC118" s="1146" t="s">
        <v>1814</v>
      </c>
      <c r="NXD118" s="1146" t="s">
        <v>1812</v>
      </c>
      <c r="NXE118" s="1146" t="s">
        <v>1400</v>
      </c>
      <c r="NXF118" s="1146" t="s">
        <v>1813</v>
      </c>
      <c r="NXG118" s="1146" t="s">
        <v>1814</v>
      </c>
      <c r="NXH118" s="1146" t="s">
        <v>1812</v>
      </c>
      <c r="NXI118" s="1146" t="s">
        <v>1400</v>
      </c>
      <c r="NXJ118" s="1146" t="s">
        <v>1813</v>
      </c>
      <c r="NXK118" s="1146" t="s">
        <v>1814</v>
      </c>
      <c r="NXL118" s="1146" t="s">
        <v>1812</v>
      </c>
      <c r="NXM118" s="1146" t="s">
        <v>1400</v>
      </c>
      <c r="NXN118" s="1146" t="s">
        <v>1813</v>
      </c>
      <c r="NXO118" s="1146" t="s">
        <v>1814</v>
      </c>
      <c r="NXP118" s="1146" t="s">
        <v>1812</v>
      </c>
      <c r="NXQ118" s="1146" t="s">
        <v>1400</v>
      </c>
      <c r="NXR118" s="1146" t="s">
        <v>1813</v>
      </c>
      <c r="NXS118" s="1146" t="s">
        <v>1814</v>
      </c>
      <c r="NXT118" s="1146" t="s">
        <v>1812</v>
      </c>
      <c r="NXU118" s="1146" t="s">
        <v>1400</v>
      </c>
      <c r="NXV118" s="1146" t="s">
        <v>1813</v>
      </c>
      <c r="NXW118" s="1146" t="s">
        <v>1814</v>
      </c>
      <c r="NXX118" s="1146" t="s">
        <v>1812</v>
      </c>
      <c r="NXY118" s="1146" t="s">
        <v>1400</v>
      </c>
      <c r="NXZ118" s="1146" t="s">
        <v>1813</v>
      </c>
      <c r="NYA118" s="1146" t="s">
        <v>1814</v>
      </c>
      <c r="NYB118" s="1146" t="s">
        <v>1812</v>
      </c>
      <c r="NYC118" s="1146" t="s">
        <v>1400</v>
      </c>
      <c r="NYD118" s="1146" t="s">
        <v>1813</v>
      </c>
      <c r="NYE118" s="1146" t="s">
        <v>1814</v>
      </c>
      <c r="NYF118" s="1146" t="s">
        <v>1812</v>
      </c>
      <c r="NYG118" s="1146" t="s">
        <v>1400</v>
      </c>
      <c r="NYH118" s="1146" t="s">
        <v>1813</v>
      </c>
      <c r="NYI118" s="1146" t="s">
        <v>1814</v>
      </c>
      <c r="NYJ118" s="1146" t="s">
        <v>1812</v>
      </c>
      <c r="NYK118" s="1146" t="s">
        <v>1400</v>
      </c>
      <c r="NYL118" s="1146" t="s">
        <v>1813</v>
      </c>
      <c r="NYM118" s="1146" t="s">
        <v>1814</v>
      </c>
      <c r="NYN118" s="1146" t="s">
        <v>1812</v>
      </c>
      <c r="NYO118" s="1146" t="s">
        <v>1400</v>
      </c>
      <c r="NYP118" s="1146" t="s">
        <v>1813</v>
      </c>
      <c r="NYQ118" s="1146" t="s">
        <v>1814</v>
      </c>
      <c r="NYR118" s="1146" t="s">
        <v>1812</v>
      </c>
      <c r="NYS118" s="1146" t="s">
        <v>1400</v>
      </c>
      <c r="NYT118" s="1146" t="s">
        <v>1813</v>
      </c>
      <c r="NYU118" s="1146" t="s">
        <v>1814</v>
      </c>
      <c r="NYV118" s="1146" t="s">
        <v>1812</v>
      </c>
      <c r="NYW118" s="1146" t="s">
        <v>1400</v>
      </c>
      <c r="NYX118" s="1146" t="s">
        <v>1813</v>
      </c>
      <c r="NYY118" s="1146" t="s">
        <v>1814</v>
      </c>
      <c r="NYZ118" s="1146" t="s">
        <v>1812</v>
      </c>
      <c r="NZA118" s="1146" t="s">
        <v>1400</v>
      </c>
      <c r="NZB118" s="1146" t="s">
        <v>1813</v>
      </c>
      <c r="NZC118" s="1146" t="s">
        <v>1814</v>
      </c>
      <c r="NZD118" s="1146" t="s">
        <v>1812</v>
      </c>
      <c r="NZE118" s="1146" t="s">
        <v>1400</v>
      </c>
      <c r="NZF118" s="1146" t="s">
        <v>1813</v>
      </c>
      <c r="NZG118" s="1146" t="s">
        <v>1814</v>
      </c>
      <c r="NZH118" s="1146" t="s">
        <v>1812</v>
      </c>
      <c r="NZI118" s="1146" t="s">
        <v>1400</v>
      </c>
      <c r="NZJ118" s="1146" t="s">
        <v>1813</v>
      </c>
      <c r="NZK118" s="1146" t="s">
        <v>1814</v>
      </c>
      <c r="NZL118" s="1146" t="s">
        <v>1812</v>
      </c>
      <c r="NZM118" s="1146" t="s">
        <v>1400</v>
      </c>
      <c r="NZN118" s="1146" t="s">
        <v>1813</v>
      </c>
      <c r="NZO118" s="1146" t="s">
        <v>1814</v>
      </c>
      <c r="NZP118" s="1146" t="s">
        <v>1812</v>
      </c>
      <c r="NZQ118" s="1146" t="s">
        <v>1400</v>
      </c>
      <c r="NZR118" s="1146" t="s">
        <v>1813</v>
      </c>
      <c r="NZS118" s="1146" t="s">
        <v>1814</v>
      </c>
      <c r="NZT118" s="1146" t="s">
        <v>1812</v>
      </c>
      <c r="NZU118" s="1146" t="s">
        <v>1400</v>
      </c>
      <c r="NZV118" s="1146" t="s">
        <v>1813</v>
      </c>
      <c r="NZW118" s="1146" t="s">
        <v>1814</v>
      </c>
      <c r="NZX118" s="1146" t="s">
        <v>1812</v>
      </c>
      <c r="NZY118" s="1146" t="s">
        <v>1400</v>
      </c>
      <c r="NZZ118" s="1146" t="s">
        <v>1813</v>
      </c>
      <c r="OAA118" s="1146" t="s">
        <v>1814</v>
      </c>
      <c r="OAB118" s="1146" t="s">
        <v>1812</v>
      </c>
      <c r="OAC118" s="1146" t="s">
        <v>1400</v>
      </c>
      <c r="OAD118" s="1146" t="s">
        <v>1813</v>
      </c>
      <c r="OAE118" s="1146" t="s">
        <v>1814</v>
      </c>
      <c r="OAF118" s="1146" t="s">
        <v>1812</v>
      </c>
      <c r="OAG118" s="1146" t="s">
        <v>1400</v>
      </c>
      <c r="OAH118" s="1146" t="s">
        <v>1813</v>
      </c>
      <c r="OAI118" s="1146" t="s">
        <v>1814</v>
      </c>
      <c r="OAJ118" s="1146" t="s">
        <v>1812</v>
      </c>
      <c r="OAK118" s="1146" t="s">
        <v>1400</v>
      </c>
      <c r="OAL118" s="1146" t="s">
        <v>1813</v>
      </c>
      <c r="OAM118" s="1146" t="s">
        <v>1814</v>
      </c>
      <c r="OAN118" s="1146" t="s">
        <v>1812</v>
      </c>
      <c r="OAO118" s="1146" t="s">
        <v>1400</v>
      </c>
      <c r="OAP118" s="1146" t="s">
        <v>1813</v>
      </c>
      <c r="OAQ118" s="1146" t="s">
        <v>1814</v>
      </c>
      <c r="OAR118" s="1146" t="s">
        <v>1812</v>
      </c>
      <c r="OAS118" s="1146" t="s">
        <v>1400</v>
      </c>
      <c r="OAT118" s="1146" t="s">
        <v>1813</v>
      </c>
      <c r="OAU118" s="1146" t="s">
        <v>1814</v>
      </c>
      <c r="OAV118" s="1146" t="s">
        <v>1812</v>
      </c>
      <c r="OAW118" s="1146" t="s">
        <v>1400</v>
      </c>
      <c r="OAX118" s="1146" t="s">
        <v>1813</v>
      </c>
      <c r="OAY118" s="1146" t="s">
        <v>1814</v>
      </c>
      <c r="OAZ118" s="1146" t="s">
        <v>1812</v>
      </c>
      <c r="OBA118" s="1146" t="s">
        <v>1400</v>
      </c>
      <c r="OBB118" s="1146" t="s">
        <v>1813</v>
      </c>
      <c r="OBC118" s="1146" t="s">
        <v>1814</v>
      </c>
      <c r="OBD118" s="1146" t="s">
        <v>1812</v>
      </c>
      <c r="OBE118" s="1146" t="s">
        <v>1400</v>
      </c>
      <c r="OBF118" s="1146" t="s">
        <v>1813</v>
      </c>
      <c r="OBG118" s="1146" t="s">
        <v>1814</v>
      </c>
      <c r="OBH118" s="1146" t="s">
        <v>1812</v>
      </c>
      <c r="OBI118" s="1146" t="s">
        <v>1400</v>
      </c>
      <c r="OBJ118" s="1146" t="s">
        <v>1813</v>
      </c>
      <c r="OBK118" s="1146" t="s">
        <v>1814</v>
      </c>
      <c r="OBL118" s="1146" t="s">
        <v>1812</v>
      </c>
      <c r="OBM118" s="1146" t="s">
        <v>1400</v>
      </c>
      <c r="OBN118" s="1146" t="s">
        <v>1813</v>
      </c>
      <c r="OBO118" s="1146" t="s">
        <v>1814</v>
      </c>
      <c r="OBP118" s="1146" t="s">
        <v>1812</v>
      </c>
      <c r="OBQ118" s="1146" t="s">
        <v>1400</v>
      </c>
      <c r="OBR118" s="1146" t="s">
        <v>1813</v>
      </c>
      <c r="OBS118" s="1146" t="s">
        <v>1814</v>
      </c>
      <c r="OBT118" s="1146" t="s">
        <v>1812</v>
      </c>
      <c r="OBU118" s="1146" t="s">
        <v>1400</v>
      </c>
      <c r="OBV118" s="1146" t="s">
        <v>1813</v>
      </c>
      <c r="OBW118" s="1146" t="s">
        <v>1814</v>
      </c>
      <c r="OBX118" s="1146" t="s">
        <v>1812</v>
      </c>
      <c r="OBY118" s="1146" t="s">
        <v>1400</v>
      </c>
      <c r="OBZ118" s="1146" t="s">
        <v>1813</v>
      </c>
      <c r="OCA118" s="1146" t="s">
        <v>1814</v>
      </c>
      <c r="OCB118" s="1146" t="s">
        <v>1812</v>
      </c>
      <c r="OCC118" s="1146" t="s">
        <v>1400</v>
      </c>
      <c r="OCD118" s="1146" t="s">
        <v>1813</v>
      </c>
      <c r="OCE118" s="1146" t="s">
        <v>1814</v>
      </c>
      <c r="OCF118" s="1146" t="s">
        <v>1812</v>
      </c>
      <c r="OCG118" s="1146" t="s">
        <v>1400</v>
      </c>
      <c r="OCH118" s="1146" t="s">
        <v>1813</v>
      </c>
      <c r="OCI118" s="1146" t="s">
        <v>1814</v>
      </c>
      <c r="OCJ118" s="1146" t="s">
        <v>1812</v>
      </c>
      <c r="OCK118" s="1146" t="s">
        <v>1400</v>
      </c>
      <c r="OCL118" s="1146" t="s">
        <v>1813</v>
      </c>
      <c r="OCM118" s="1146" t="s">
        <v>1814</v>
      </c>
      <c r="OCN118" s="1146" t="s">
        <v>1812</v>
      </c>
      <c r="OCO118" s="1146" t="s">
        <v>1400</v>
      </c>
      <c r="OCP118" s="1146" t="s">
        <v>1813</v>
      </c>
      <c r="OCQ118" s="1146" t="s">
        <v>1814</v>
      </c>
      <c r="OCR118" s="1146" t="s">
        <v>1812</v>
      </c>
      <c r="OCS118" s="1146" t="s">
        <v>1400</v>
      </c>
      <c r="OCT118" s="1146" t="s">
        <v>1813</v>
      </c>
      <c r="OCU118" s="1146" t="s">
        <v>1814</v>
      </c>
      <c r="OCV118" s="1146" t="s">
        <v>1812</v>
      </c>
      <c r="OCW118" s="1146" t="s">
        <v>1400</v>
      </c>
      <c r="OCX118" s="1146" t="s">
        <v>1813</v>
      </c>
      <c r="OCY118" s="1146" t="s">
        <v>1814</v>
      </c>
      <c r="OCZ118" s="1146" t="s">
        <v>1812</v>
      </c>
      <c r="ODA118" s="1146" t="s">
        <v>1400</v>
      </c>
      <c r="ODB118" s="1146" t="s">
        <v>1813</v>
      </c>
      <c r="ODC118" s="1146" t="s">
        <v>1814</v>
      </c>
      <c r="ODD118" s="1146" t="s">
        <v>1812</v>
      </c>
      <c r="ODE118" s="1146" t="s">
        <v>1400</v>
      </c>
      <c r="ODF118" s="1146" t="s">
        <v>1813</v>
      </c>
      <c r="ODG118" s="1146" t="s">
        <v>1814</v>
      </c>
      <c r="ODH118" s="1146" t="s">
        <v>1812</v>
      </c>
      <c r="ODI118" s="1146" t="s">
        <v>1400</v>
      </c>
      <c r="ODJ118" s="1146" t="s">
        <v>1813</v>
      </c>
      <c r="ODK118" s="1146" t="s">
        <v>1814</v>
      </c>
      <c r="ODL118" s="1146" t="s">
        <v>1812</v>
      </c>
      <c r="ODM118" s="1146" t="s">
        <v>1400</v>
      </c>
      <c r="ODN118" s="1146" t="s">
        <v>1813</v>
      </c>
      <c r="ODO118" s="1146" t="s">
        <v>1814</v>
      </c>
      <c r="ODP118" s="1146" t="s">
        <v>1812</v>
      </c>
      <c r="ODQ118" s="1146" t="s">
        <v>1400</v>
      </c>
      <c r="ODR118" s="1146" t="s">
        <v>1813</v>
      </c>
      <c r="ODS118" s="1146" t="s">
        <v>1814</v>
      </c>
      <c r="ODT118" s="1146" t="s">
        <v>1812</v>
      </c>
      <c r="ODU118" s="1146" t="s">
        <v>1400</v>
      </c>
      <c r="ODV118" s="1146" t="s">
        <v>1813</v>
      </c>
      <c r="ODW118" s="1146" t="s">
        <v>1814</v>
      </c>
      <c r="ODX118" s="1146" t="s">
        <v>1812</v>
      </c>
      <c r="ODY118" s="1146" t="s">
        <v>1400</v>
      </c>
      <c r="ODZ118" s="1146" t="s">
        <v>1813</v>
      </c>
      <c r="OEA118" s="1146" t="s">
        <v>1814</v>
      </c>
      <c r="OEB118" s="1146" t="s">
        <v>1812</v>
      </c>
      <c r="OEC118" s="1146" t="s">
        <v>1400</v>
      </c>
      <c r="OED118" s="1146" t="s">
        <v>1813</v>
      </c>
      <c r="OEE118" s="1146" t="s">
        <v>1814</v>
      </c>
      <c r="OEF118" s="1146" t="s">
        <v>1812</v>
      </c>
      <c r="OEG118" s="1146" t="s">
        <v>1400</v>
      </c>
      <c r="OEH118" s="1146" t="s">
        <v>1813</v>
      </c>
      <c r="OEI118" s="1146" t="s">
        <v>1814</v>
      </c>
      <c r="OEJ118" s="1146" t="s">
        <v>1812</v>
      </c>
      <c r="OEK118" s="1146" t="s">
        <v>1400</v>
      </c>
      <c r="OEL118" s="1146" t="s">
        <v>1813</v>
      </c>
      <c r="OEM118" s="1146" t="s">
        <v>1814</v>
      </c>
      <c r="OEN118" s="1146" t="s">
        <v>1812</v>
      </c>
      <c r="OEO118" s="1146" t="s">
        <v>1400</v>
      </c>
      <c r="OEP118" s="1146" t="s">
        <v>1813</v>
      </c>
      <c r="OEQ118" s="1146" t="s">
        <v>1814</v>
      </c>
      <c r="OER118" s="1146" t="s">
        <v>1812</v>
      </c>
      <c r="OES118" s="1146" t="s">
        <v>1400</v>
      </c>
      <c r="OET118" s="1146" t="s">
        <v>1813</v>
      </c>
      <c r="OEU118" s="1146" t="s">
        <v>1814</v>
      </c>
      <c r="OEV118" s="1146" t="s">
        <v>1812</v>
      </c>
      <c r="OEW118" s="1146" t="s">
        <v>1400</v>
      </c>
      <c r="OEX118" s="1146" t="s">
        <v>1813</v>
      </c>
      <c r="OEY118" s="1146" t="s">
        <v>1814</v>
      </c>
      <c r="OEZ118" s="1146" t="s">
        <v>1812</v>
      </c>
      <c r="OFA118" s="1146" t="s">
        <v>1400</v>
      </c>
      <c r="OFB118" s="1146" t="s">
        <v>1813</v>
      </c>
      <c r="OFC118" s="1146" t="s">
        <v>1814</v>
      </c>
      <c r="OFD118" s="1146" t="s">
        <v>1812</v>
      </c>
      <c r="OFE118" s="1146" t="s">
        <v>1400</v>
      </c>
      <c r="OFF118" s="1146" t="s">
        <v>1813</v>
      </c>
      <c r="OFG118" s="1146" t="s">
        <v>1814</v>
      </c>
      <c r="OFH118" s="1146" t="s">
        <v>1812</v>
      </c>
      <c r="OFI118" s="1146" t="s">
        <v>1400</v>
      </c>
      <c r="OFJ118" s="1146" t="s">
        <v>1813</v>
      </c>
      <c r="OFK118" s="1146" t="s">
        <v>1814</v>
      </c>
      <c r="OFL118" s="1146" t="s">
        <v>1812</v>
      </c>
      <c r="OFM118" s="1146" t="s">
        <v>1400</v>
      </c>
      <c r="OFN118" s="1146" t="s">
        <v>1813</v>
      </c>
      <c r="OFO118" s="1146" t="s">
        <v>1814</v>
      </c>
      <c r="OFP118" s="1146" t="s">
        <v>1812</v>
      </c>
      <c r="OFQ118" s="1146" t="s">
        <v>1400</v>
      </c>
      <c r="OFR118" s="1146" t="s">
        <v>1813</v>
      </c>
      <c r="OFS118" s="1146" t="s">
        <v>1814</v>
      </c>
      <c r="OFT118" s="1146" t="s">
        <v>1812</v>
      </c>
      <c r="OFU118" s="1146" t="s">
        <v>1400</v>
      </c>
      <c r="OFV118" s="1146" t="s">
        <v>1813</v>
      </c>
      <c r="OFW118" s="1146" t="s">
        <v>1814</v>
      </c>
      <c r="OFX118" s="1146" t="s">
        <v>1812</v>
      </c>
      <c r="OFY118" s="1146" t="s">
        <v>1400</v>
      </c>
      <c r="OFZ118" s="1146" t="s">
        <v>1813</v>
      </c>
      <c r="OGA118" s="1146" t="s">
        <v>1814</v>
      </c>
      <c r="OGB118" s="1146" t="s">
        <v>1812</v>
      </c>
      <c r="OGC118" s="1146" t="s">
        <v>1400</v>
      </c>
      <c r="OGD118" s="1146" t="s">
        <v>1813</v>
      </c>
      <c r="OGE118" s="1146" t="s">
        <v>1814</v>
      </c>
      <c r="OGF118" s="1146" t="s">
        <v>1812</v>
      </c>
      <c r="OGG118" s="1146" t="s">
        <v>1400</v>
      </c>
      <c r="OGH118" s="1146" t="s">
        <v>1813</v>
      </c>
      <c r="OGI118" s="1146" t="s">
        <v>1814</v>
      </c>
      <c r="OGJ118" s="1146" t="s">
        <v>1812</v>
      </c>
      <c r="OGK118" s="1146" t="s">
        <v>1400</v>
      </c>
      <c r="OGL118" s="1146" t="s">
        <v>1813</v>
      </c>
      <c r="OGM118" s="1146" t="s">
        <v>1814</v>
      </c>
      <c r="OGN118" s="1146" t="s">
        <v>1812</v>
      </c>
      <c r="OGO118" s="1146" t="s">
        <v>1400</v>
      </c>
      <c r="OGP118" s="1146" t="s">
        <v>1813</v>
      </c>
      <c r="OGQ118" s="1146" t="s">
        <v>1814</v>
      </c>
      <c r="OGR118" s="1146" t="s">
        <v>1812</v>
      </c>
      <c r="OGS118" s="1146" t="s">
        <v>1400</v>
      </c>
      <c r="OGT118" s="1146" t="s">
        <v>1813</v>
      </c>
      <c r="OGU118" s="1146" t="s">
        <v>1814</v>
      </c>
      <c r="OGV118" s="1146" t="s">
        <v>1812</v>
      </c>
      <c r="OGW118" s="1146" t="s">
        <v>1400</v>
      </c>
      <c r="OGX118" s="1146" t="s">
        <v>1813</v>
      </c>
      <c r="OGY118" s="1146" t="s">
        <v>1814</v>
      </c>
      <c r="OGZ118" s="1146" t="s">
        <v>1812</v>
      </c>
      <c r="OHA118" s="1146" t="s">
        <v>1400</v>
      </c>
      <c r="OHB118" s="1146" t="s">
        <v>1813</v>
      </c>
      <c r="OHC118" s="1146" t="s">
        <v>1814</v>
      </c>
      <c r="OHD118" s="1146" t="s">
        <v>1812</v>
      </c>
      <c r="OHE118" s="1146" t="s">
        <v>1400</v>
      </c>
      <c r="OHF118" s="1146" t="s">
        <v>1813</v>
      </c>
      <c r="OHG118" s="1146" t="s">
        <v>1814</v>
      </c>
      <c r="OHH118" s="1146" t="s">
        <v>1812</v>
      </c>
      <c r="OHI118" s="1146" t="s">
        <v>1400</v>
      </c>
      <c r="OHJ118" s="1146" t="s">
        <v>1813</v>
      </c>
      <c r="OHK118" s="1146" t="s">
        <v>1814</v>
      </c>
      <c r="OHL118" s="1146" t="s">
        <v>1812</v>
      </c>
      <c r="OHM118" s="1146" t="s">
        <v>1400</v>
      </c>
      <c r="OHN118" s="1146" t="s">
        <v>1813</v>
      </c>
      <c r="OHO118" s="1146" t="s">
        <v>1814</v>
      </c>
      <c r="OHP118" s="1146" t="s">
        <v>1812</v>
      </c>
      <c r="OHQ118" s="1146" t="s">
        <v>1400</v>
      </c>
      <c r="OHR118" s="1146" t="s">
        <v>1813</v>
      </c>
      <c r="OHS118" s="1146" t="s">
        <v>1814</v>
      </c>
      <c r="OHT118" s="1146" t="s">
        <v>1812</v>
      </c>
      <c r="OHU118" s="1146" t="s">
        <v>1400</v>
      </c>
      <c r="OHV118" s="1146" t="s">
        <v>1813</v>
      </c>
      <c r="OHW118" s="1146" t="s">
        <v>1814</v>
      </c>
      <c r="OHX118" s="1146" t="s">
        <v>1812</v>
      </c>
      <c r="OHY118" s="1146" t="s">
        <v>1400</v>
      </c>
      <c r="OHZ118" s="1146" t="s">
        <v>1813</v>
      </c>
      <c r="OIA118" s="1146" t="s">
        <v>1814</v>
      </c>
      <c r="OIB118" s="1146" t="s">
        <v>1812</v>
      </c>
      <c r="OIC118" s="1146" t="s">
        <v>1400</v>
      </c>
      <c r="OID118" s="1146" t="s">
        <v>1813</v>
      </c>
      <c r="OIE118" s="1146" t="s">
        <v>1814</v>
      </c>
      <c r="OIF118" s="1146" t="s">
        <v>1812</v>
      </c>
      <c r="OIG118" s="1146" t="s">
        <v>1400</v>
      </c>
      <c r="OIH118" s="1146" t="s">
        <v>1813</v>
      </c>
      <c r="OII118" s="1146" t="s">
        <v>1814</v>
      </c>
      <c r="OIJ118" s="1146" t="s">
        <v>1812</v>
      </c>
      <c r="OIK118" s="1146" t="s">
        <v>1400</v>
      </c>
      <c r="OIL118" s="1146" t="s">
        <v>1813</v>
      </c>
      <c r="OIM118" s="1146" t="s">
        <v>1814</v>
      </c>
      <c r="OIN118" s="1146" t="s">
        <v>1812</v>
      </c>
      <c r="OIO118" s="1146" t="s">
        <v>1400</v>
      </c>
      <c r="OIP118" s="1146" t="s">
        <v>1813</v>
      </c>
      <c r="OIQ118" s="1146" t="s">
        <v>1814</v>
      </c>
      <c r="OIR118" s="1146" t="s">
        <v>1812</v>
      </c>
      <c r="OIS118" s="1146" t="s">
        <v>1400</v>
      </c>
      <c r="OIT118" s="1146" t="s">
        <v>1813</v>
      </c>
      <c r="OIU118" s="1146" t="s">
        <v>1814</v>
      </c>
      <c r="OIV118" s="1146" t="s">
        <v>1812</v>
      </c>
      <c r="OIW118" s="1146" t="s">
        <v>1400</v>
      </c>
      <c r="OIX118" s="1146" t="s">
        <v>1813</v>
      </c>
      <c r="OIY118" s="1146" t="s">
        <v>1814</v>
      </c>
      <c r="OIZ118" s="1146" t="s">
        <v>1812</v>
      </c>
      <c r="OJA118" s="1146" t="s">
        <v>1400</v>
      </c>
      <c r="OJB118" s="1146" t="s">
        <v>1813</v>
      </c>
      <c r="OJC118" s="1146" t="s">
        <v>1814</v>
      </c>
      <c r="OJD118" s="1146" t="s">
        <v>1812</v>
      </c>
      <c r="OJE118" s="1146" t="s">
        <v>1400</v>
      </c>
      <c r="OJF118" s="1146" t="s">
        <v>1813</v>
      </c>
      <c r="OJG118" s="1146" t="s">
        <v>1814</v>
      </c>
      <c r="OJH118" s="1146" t="s">
        <v>1812</v>
      </c>
      <c r="OJI118" s="1146" t="s">
        <v>1400</v>
      </c>
      <c r="OJJ118" s="1146" t="s">
        <v>1813</v>
      </c>
      <c r="OJK118" s="1146" t="s">
        <v>1814</v>
      </c>
      <c r="OJL118" s="1146" t="s">
        <v>1812</v>
      </c>
      <c r="OJM118" s="1146" t="s">
        <v>1400</v>
      </c>
      <c r="OJN118" s="1146" t="s">
        <v>1813</v>
      </c>
      <c r="OJO118" s="1146" t="s">
        <v>1814</v>
      </c>
      <c r="OJP118" s="1146" t="s">
        <v>1812</v>
      </c>
      <c r="OJQ118" s="1146" t="s">
        <v>1400</v>
      </c>
      <c r="OJR118" s="1146" t="s">
        <v>1813</v>
      </c>
      <c r="OJS118" s="1146" t="s">
        <v>1814</v>
      </c>
      <c r="OJT118" s="1146" t="s">
        <v>1812</v>
      </c>
      <c r="OJU118" s="1146" t="s">
        <v>1400</v>
      </c>
      <c r="OJV118" s="1146" t="s">
        <v>1813</v>
      </c>
      <c r="OJW118" s="1146" t="s">
        <v>1814</v>
      </c>
      <c r="OJX118" s="1146" t="s">
        <v>1812</v>
      </c>
      <c r="OJY118" s="1146" t="s">
        <v>1400</v>
      </c>
      <c r="OJZ118" s="1146" t="s">
        <v>1813</v>
      </c>
      <c r="OKA118" s="1146" t="s">
        <v>1814</v>
      </c>
      <c r="OKB118" s="1146" t="s">
        <v>1812</v>
      </c>
      <c r="OKC118" s="1146" t="s">
        <v>1400</v>
      </c>
      <c r="OKD118" s="1146" t="s">
        <v>1813</v>
      </c>
      <c r="OKE118" s="1146" t="s">
        <v>1814</v>
      </c>
      <c r="OKF118" s="1146" t="s">
        <v>1812</v>
      </c>
      <c r="OKG118" s="1146" t="s">
        <v>1400</v>
      </c>
      <c r="OKH118" s="1146" t="s">
        <v>1813</v>
      </c>
      <c r="OKI118" s="1146" t="s">
        <v>1814</v>
      </c>
      <c r="OKJ118" s="1146" t="s">
        <v>1812</v>
      </c>
      <c r="OKK118" s="1146" t="s">
        <v>1400</v>
      </c>
      <c r="OKL118" s="1146" t="s">
        <v>1813</v>
      </c>
      <c r="OKM118" s="1146" t="s">
        <v>1814</v>
      </c>
      <c r="OKN118" s="1146" t="s">
        <v>1812</v>
      </c>
      <c r="OKO118" s="1146" t="s">
        <v>1400</v>
      </c>
      <c r="OKP118" s="1146" t="s">
        <v>1813</v>
      </c>
      <c r="OKQ118" s="1146" t="s">
        <v>1814</v>
      </c>
      <c r="OKR118" s="1146" t="s">
        <v>1812</v>
      </c>
      <c r="OKS118" s="1146" t="s">
        <v>1400</v>
      </c>
      <c r="OKT118" s="1146" t="s">
        <v>1813</v>
      </c>
      <c r="OKU118" s="1146" t="s">
        <v>1814</v>
      </c>
      <c r="OKV118" s="1146" t="s">
        <v>1812</v>
      </c>
      <c r="OKW118" s="1146" t="s">
        <v>1400</v>
      </c>
      <c r="OKX118" s="1146" t="s">
        <v>1813</v>
      </c>
      <c r="OKY118" s="1146" t="s">
        <v>1814</v>
      </c>
      <c r="OKZ118" s="1146" t="s">
        <v>1812</v>
      </c>
      <c r="OLA118" s="1146" t="s">
        <v>1400</v>
      </c>
      <c r="OLB118" s="1146" t="s">
        <v>1813</v>
      </c>
      <c r="OLC118" s="1146" t="s">
        <v>1814</v>
      </c>
      <c r="OLD118" s="1146" t="s">
        <v>1812</v>
      </c>
      <c r="OLE118" s="1146" t="s">
        <v>1400</v>
      </c>
      <c r="OLF118" s="1146" t="s">
        <v>1813</v>
      </c>
      <c r="OLG118" s="1146" t="s">
        <v>1814</v>
      </c>
      <c r="OLH118" s="1146" t="s">
        <v>1812</v>
      </c>
      <c r="OLI118" s="1146" t="s">
        <v>1400</v>
      </c>
      <c r="OLJ118" s="1146" t="s">
        <v>1813</v>
      </c>
      <c r="OLK118" s="1146" t="s">
        <v>1814</v>
      </c>
      <c r="OLL118" s="1146" t="s">
        <v>1812</v>
      </c>
      <c r="OLM118" s="1146" t="s">
        <v>1400</v>
      </c>
      <c r="OLN118" s="1146" t="s">
        <v>1813</v>
      </c>
      <c r="OLO118" s="1146" t="s">
        <v>1814</v>
      </c>
      <c r="OLP118" s="1146" t="s">
        <v>1812</v>
      </c>
      <c r="OLQ118" s="1146" t="s">
        <v>1400</v>
      </c>
      <c r="OLR118" s="1146" t="s">
        <v>1813</v>
      </c>
      <c r="OLS118" s="1146" t="s">
        <v>1814</v>
      </c>
      <c r="OLT118" s="1146" t="s">
        <v>1812</v>
      </c>
      <c r="OLU118" s="1146" t="s">
        <v>1400</v>
      </c>
      <c r="OLV118" s="1146" t="s">
        <v>1813</v>
      </c>
      <c r="OLW118" s="1146" t="s">
        <v>1814</v>
      </c>
      <c r="OLX118" s="1146" t="s">
        <v>1812</v>
      </c>
      <c r="OLY118" s="1146" t="s">
        <v>1400</v>
      </c>
      <c r="OLZ118" s="1146" t="s">
        <v>1813</v>
      </c>
      <c r="OMA118" s="1146" t="s">
        <v>1814</v>
      </c>
      <c r="OMB118" s="1146" t="s">
        <v>1812</v>
      </c>
      <c r="OMC118" s="1146" t="s">
        <v>1400</v>
      </c>
      <c r="OMD118" s="1146" t="s">
        <v>1813</v>
      </c>
      <c r="OME118" s="1146" t="s">
        <v>1814</v>
      </c>
      <c r="OMF118" s="1146" t="s">
        <v>1812</v>
      </c>
      <c r="OMG118" s="1146" t="s">
        <v>1400</v>
      </c>
      <c r="OMH118" s="1146" t="s">
        <v>1813</v>
      </c>
      <c r="OMI118" s="1146" t="s">
        <v>1814</v>
      </c>
      <c r="OMJ118" s="1146" t="s">
        <v>1812</v>
      </c>
      <c r="OMK118" s="1146" t="s">
        <v>1400</v>
      </c>
      <c r="OML118" s="1146" t="s">
        <v>1813</v>
      </c>
      <c r="OMM118" s="1146" t="s">
        <v>1814</v>
      </c>
      <c r="OMN118" s="1146" t="s">
        <v>1812</v>
      </c>
      <c r="OMO118" s="1146" t="s">
        <v>1400</v>
      </c>
      <c r="OMP118" s="1146" t="s">
        <v>1813</v>
      </c>
      <c r="OMQ118" s="1146" t="s">
        <v>1814</v>
      </c>
      <c r="OMR118" s="1146" t="s">
        <v>1812</v>
      </c>
      <c r="OMS118" s="1146" t="s">
        <v>1400</v>
      </c>
      <c r="OMT118" s="1146" t="s">
        <v>1813</v>
      </c>
      <c r="OMU118" s="1146" t="s">
        <v>1814</v>
      </c>
      <c r="OMV118" s="1146" t="s">
        <v>1812</v>
      </c>
      <c r="OMW118" s="1146" t="s">
        <v>1400</v>
      </c>
      <c r="OMX118" s="1146" t="s">
        <v>1813</v>
      </c>
      <c r="OMY118" s="1146" t="s">
        <v>1814</v>
      </c>
      <c r="OMZ118" s="1146" t="s">
        <v>1812</v>
      </c>
      <c r="ONA118" s="1146" t="s">
        <v>1400</v>
      </c>
      <c r="ONB118" s="1146" t="s">
        <v>1813</v>
      </c>
      <c r="ONC118" s="1146" t="s">
        <v>1814</v>
      </c>
      <c r="OND118" s="1146" t="s">
        <v>1812</v>
      </c>
      <c r="ONE118" s="1146" t="s">
        <v>1400</v>
      </c>
      <c r="ONF118" s="1146" t="s">
        <v>1813</v>
      </c>
      <c r="ONG118" s="1146" t="s">
        <v>1814</v>
      </c>
      <c r="ONH118" s="1146" t="s">
        <v>1812</v>
      </c>
      <c r="ONI118" s="1146" t="s">
        <v>1400</v>
      </c>
      <c r="ONJ118" s="1146" t="s">
        <v>1813</v>
      </c>
      <c r="ONK118" s="1146" t="s">
        <v>1814</v>
      </c>
      <c r="ONL118" s="1146" t="s">
        <v>1812</v>
      </c>
      <c r="ONM118" s="1146" t="s">
        <v>1400</v>
      </c>
      <c r="ONN118" s="1146" t="s">
        <v>1813</v>
      </c>
      <c r="ONO118" s="1146" t="s">
        <v>1814</v>
      </c>
      <c r="ONP118" s="1146" t="s">
        <v>1812</v>
      </c>
      <c r="ONQ118" s="1146" t="s">
        <v>1400</v>
      </c>
      <c r="ONR118" s="1146" t="s">
        <v>1813</v>
      </c>
      <c r="ONS118" s="1146" t="s">
        <v>1814</v>
      </c>
      <c r="ONT118" s="1146" t="s">
        <v>1812</v>
      </c>
      <c r="ONU118" s="1146" t="s">
        <v>1400</v>
      </c>
      <c r="ONV118" s="1146" t="s">
        <v>1813</v>
      </c>
      <c r="ONW118" s="1146" t="s">
        <v>1814</v>
      </c>
      <c r="ONX118" s="1146" t="s">
        <v>1812</v>
      </c>
      <c r="ONY118" s="1146" t="s">
        <v>1400</v>
      </c>
      <c r="ONZ118" s="1146" t="s">
        <v>1813</v>
      </c>
      <c r="OOA118" s="1146" t="s">
        <v>1814</v>
      </c>
      <c r="OOB118" s="1146" t="s">
        <v>1812</v>
      </c>
      <c r="OOC118" s="1146" t="s">
        <v>1400</v>
      </c>
      <c r="OOD118" s="1146" t="s">
        <v>1813</v>
      </c>
      <c r="OOE118" s="1146" t="s">
        <v>1814</v>
      </c>
      <c r="OOF118" s="1146" t="s">
        <v>1812</v>
      </c>
      <c r="OOG118" s="1146" t="s">
        <v>1400</v>
      </c>
      <c r="OOH118" s="1146" t="s">
        <v>1813</v>
      </c>
      <c r="OOI118" s="1146" t="s">
        <v>1814</v>
      </c>
      <c r="OOJ118" s="1146" t="s">
        <v>1812</v>
      </c>
      <c r="OOK118" s="1146" t="s">
        <v>1400</v>
      </c>
      <c r="OOL118" s="1146" t="s">
        <v>1813</v>
      </c>
      <c r="OOM118" s="1146" t="s">
        <v>1814</v>
      </c>
      <c r="OON118" s="1146" t="s">
        <v>1812</v>
      </c>
      <c r="OOO118" s="1146" t="s">
        <v>1400</v>
      </c>
      <c r="OOP118" s="1146" t="s">
        <v>1813</v>
      </c>
      <c r="OOQ118" s="1146" t="s">
        <v>1814</v>
      </c>
      <c r="OOR118" s="1146" t="s">
        <v>1812</v>
      </c>
      <c r="OOS118" s="1146" t="s">
        <v>1400</v>
      </c>
      <c r="OOT118" s="1146" t="s">
        <v>1813</v>
      </c>
      <c r="OOU118" s="1146" t="s">
        <v>1814</v>
      </c>
      <c r="OOV118" s="1146" t="s">
        <v>1812</v>
      </c>
      <c r="OOW118" s="1146" t="s">
        <v>1400</v>
      </c>
      <c r="OOX118" s="1146" t="s">
        <v>1813</v>
      </c>
      <c r="OOY118" s="1146" t="s">
        <v>1814</v>
      </c>
      <c r="OOZ118" s="1146" t="s">
        <v>1812</v>
      </c>
      <c r="OPA118" s="1146" t="s">
        <v>1400</v>
      </c>
      <c r="OPB118" s="1146" t="s">
        <v>1813</v>
      </c>
      <c r="OPC118" s="1146" t="s">
        <v>1814</v>
      </c>
      <c r="OPD118" s="1146" t="s">
        <v>1812</v>
      </c>
      <c r="OPE118" s="1146" t="s">
        <v>1400</v>
      </c>
      <c r="OPF118" s="1146" t="s">
        <v>1813</v>
      </c>
      <c r="OPG118" s="1146" t="s">
        <v>1814</v>
      </c>
      <c r="OPH118" s="1146" t="s">
        <v>1812</v>
      </c>
      <c r="OPI118" s="1146" t="s">
        <v>1400</v>
      </c>
      <c r="OPJ118" s="1146" t="s">
        <v>1813</v>
      </c>
      <c r="OPK118" s="1146" t="s">
        <v>1814</v>
      </c>
      <c r="OPL118" s="1146" t="s">
        <v>1812</v>
      </c>
      <c r="OPM118" s="1146" t="s">
        <v>1400</v>
      </c>
      <c r="OPN118" s="1146" t="s">
        <v>1813</v>
      </c>
      <c r="OPO118" s="1146" t="s">
        <v>1814</v>
      </c>
      <c r="OPP118" s="1146" t="s">
        <v>1812</v>
      </c>
      <c r="OPQ118" s="1146" t="s">
        <v>1400</v>
      </c>
      <c r="OPR118" s="1146" t="s">
        <v>1813</v>
      </c>
      <c r="OPS118" s="1146" t="s">
        <v>1814</v>
      </c>
      <c r="OPT118" s="1146" t="s">
        <v>1812</v>
      </c>
      <c r="OPU118" s="1146" t="s">
        <v>1400</v>
      </c>
      <c r="OPV118" s="1146" t="s">
        <v>1813</v>
      </c>
      <c r="OPW118" s="1146" t="s">
        <v>1814</v>
      </c>
      <c r="OPX118" s="1146" t="s">
        <v>1812</v>
      </c>
      <c r="OPY118" s="1146" t="s">
        <v>1400</v>
      </c>
      <c r="OPZ118" s="1146" t="s">
        <v>1813</v>
      </c>
      <c r="OQA118" s="1146" t="s">
        <v>1814</v>
      </c>
      <c r="OQB118" s="1146" t="s">
        <v>1812</v>
      </c>
      <c r="OQC118" s="1146" t="s">
        <v>1400</v>
      </c>
      <c r="OQD118" s="1146" t="s">
        <v>1813</v>
      </c>
      <c r="OQE118" s="1146" t="s">
        <v>1814</v>
      </c>
      <c r="OQF118" s="1146" t="s">
        <v>1812</v>
      </c>
      <c r="OQG118" s="1146" t="s">
        <v>1400</v>
      </c>
      <c r="OQH118" s="1146" t="s">
        <v>1813</v>
      </c>
      <c r="OQI118" s="1146" t="s">
        <v>1814</v>
      </c>
      <c r="OQJ118" s="1146" t="s">
        <v>1812</v>
      </c>
      <c r="OQK118" s="1146" t="s">
        <v>1400</v>
      </c>
      <c r="OQL118" s="1146" t="s">
        <v>1813</v>
      </c>
      <c r="OQM118" s="1146" t="s">
        <v>1814</v>
      </c>
      <c r="OQN118" s="1146" t="s">
        <v>1812</v>
      </c>
      <c r="OQO118" s="1146" t="s">
        <v>1400</v>
      </c>
      <c r="OQP118" s="1146" t="s">
        <v>1813</v>
      </c>
      <c r="OQQ118" s="1146" t="s">
        <v>1814</v>
      </c>
      <c r="OQR118" s="1146" t="s">
        <v>1812</v>
      </c>
      <c r="OQS118" s="1146" t="s">
        <v>1400</v>
      </c>
      <c r="OQT118" s="1146" t="s">
        <v>1813</v>
      </c>
      <c r="OQU118" s="1146" t="s">
        <v>1814</v>
      </c>
      <c r="OQV118" s="1146" t="s">
        <v>1812</v>
      </c>
      <c r="OQW118" s="1146" t="s">
        <v>1400</v>
      </c>
      <c r="OQX118" s="1146" t="s">
        <v>1813</v>
      </c>
      <c r="OQY118" s="1146" t="s">
        <v>1814</v>
      </c>
      <c r="OQZ118" s="1146" t="s">
        <v>1812</v>
      </c>
      <c r="ORA118" s="1146" t="s">
        <v>1400</v>
      </c>
      <c r="ORB118" s="1146" t="s">
        <v>1813</v>
      </c>
      <c r="ORC118" s="1146" t="s">
        <v>1814</v>
      </c>
      <c r="ORD118" s="1146" t="s">
        <v>1812</v>
      </c>
      <c r="ORE118" s="1146" t="s">
        <v>1400</v>
      </c>
      <c r="ORF118" s="1146" t="s">
        <v>1813</v>
      </c>
      <c r="ORG118" s="1146" t="s">
        <v>1814</v>
      </c>
      <c r="ORH118" s="1146" t="s">
        <v>1812</v>
      </c>
      <c r="ORI118" s="1146" t="s">
        <v>1400</v>
      </c>
      <c r="ORJ118" s="1146" t="s">
        <v>1813</v>
      </c>
      <c r="ORK118" s="1146" t="s">
        <v>1814</v>
      </c>
      <c r="ORL118" s="1146" t="s">
        <v>1812</v>
      </c>
      <c r="ORM118" s="1146" t="s">
        <v>1400</v>
      </c>
      <c r="ORN118" s="1146" t="s">
        <v>1813</v>
      </c>
      <c r="ORO118" s="1146" t="s">
        <v>1814</v>
      </c>
      <c r="ORP118" s="1146" t="s">
        <v>1812</v>
      </c>
      <c r="ORQ118" s="1146" t="s">
        <v>1400</v>
      </c>
      <c r="ORR118" s="1146" t="s">
        <v>1813</v>
      </c>
      <c r="ORS118" s="1146" t="s">
        <v>1814</v>
      </c>
      <c r="ORT118" s="1146" t="s">
        <v>1812</v>
      </c>
      <c r="ORU118" s="1146" t="s">
        <v>1400</v>
      </c>
      <c r="ORV118" s="1146" t="s">
        <v>1813</v>
      </c>
      <c r="ORW118" s="1146" t="s">
        <v>1814</v>
      </c>
      <c r="ORX118" s="1146" t="s">
        <v>1812</v>
      </c>
      <c r="ORY118" s="1146" t="s">
        <v>1400</v>
      </c>
      <c r="ORZ118" s="1146" t="s">
        <v>1813</v>
      </c>
      <c r="OSA118" s="1146" t="s">
        <v>1814</v>
      </c>
      <c r="OSB118" s="1146" t="s">
        <v>1812</v>
      </c>
      <c r="OSC118" s="1146" t="s">
        <v>1400</v>
      </c>
      <c r="OSD118" s="1146" t="s">
        <v>1813</v>
      </c>
      <c r="OSE118" s="1146" t="s">
        <v>1814</v>
      </c>
      <c r="OSF118" s="1146" t="s">
        <v>1812</v>
      </c>
      <c r="OSG118" s="1146" t="s">
        <v>1400</v>
      </c>
      <c r="OSH118" s="1146" t="s">
        <v>1813</v>
      </c>
      <c r="OSI118" s="1146" t="s">
        <v>1814</v>
      </c>
      <c r="OSJ118" s="1146" t="s">
        <v>1812</v>
      </c>
      <c r="OSK118" s="1146" t="s">
        <v>1400</v>
      </c>
      <c r="OSL118" s="1146" t="s">
        <v>1813</v>
      </c>
      <c r="OSM118" s="1146" t="s">
        <v>1814</v>
      </c>
      <c r="OSN118" s="1146" t="s">
        <v>1812</v>
      </c>
      <c r="OSO118" s="1146" t="s">
        <v>1400</v>
      </c>
      <c r="OSP118" s="1146" t="s">
        <v>1813</v>
      </c>
      <c r="OSQ118" s="1146" t="s">
        <v>1814</v>
      </c>
      <c r="OSR118" s="1146" t="s">
        <v>1812</v>
      </c>
      <c r="OSS118" s="1146" t="s">
        <v>1400</v>
      </c>
      <c r="OST118" s="1146" t="s">
        <v>1813</v>
      </c>
      <c r="OSU118" s="1146" t="s">
        <v>1814</v>
      </c>
      <c r="OSV118" s="1146" t="s">
        <v>1812</v>
      </c>
      <c r="OSW118" s="1146" t="s">
        <v>1400</v>
      </c>
      <c r="OSX118" s="1146" t="s">
        <v>1813</v>
      </c>
      <c r="OSY118" s="1146" t="s">
        <v>1814</v>
      </c>
      <c r="OSZ118" s="1146" t="s">
        <v>1812</v>
      </c>
      <c r="OTA118" s="1146" t="s">
        <v>1400</v>
      </c>
      <c r="OTB118" s="1146" t="s">
        <v>1813</v>
      </c>
      <c r="OTC118" s="1146" t="s">
        <v>1814</v>
      </c>
      <c r="OTD118" s="1146" t="s">
        <v>1812</v>
      </c>
      <c r="OTE118" s="1146" t="s">
        <v>1400</v>
      </c>
      <c r="OTF118" s="1146" t="s">
        <v>1813</v>
      </c>
      <c r="OTG118" s="1146" t="s">
        <v>1814</v>
      </c>
      <c r="OTH118" s="1146" t="s">
        <v>1812</v>
      </c>
      <c r="OTI118" s="1146" t="s">
        <v>1400</v>
      </c>
      <c r="OTJ118" s="1146" t="s">
        <v>1813</v>
      </c>
      <c r="OTK118" s="1146" t="s">
        <v>1814</v>
      </c>
      <c r="OTL118" s="1146" t="s">
        <v>1812</v>
      </c>
      <c r="OTM118" s="1146" t="s">
        <v>1400</v>
      </c>
      <c r="OTN118" s="1146" t="s">
        <v>1813</v>
      </c>
      <c r="OTO118" s="1146" t="s">
        <v>1814</v>
      </c>
      <c r="OTP118" s="1146" t="s">
        <v>1812</v>
      </c>
      <c r="OTQ118" s="1146" t="s">
        <v>1400</v>
      </c>
      <c r="OTR118" s="1146" t="s">
        <v>1813</v>
      </c>
      <c r="OTS118" s="1146" t="s">
        <v>1814</v>
      </c>
      <c r="OTT118" s="1146" t="s">
        <v>1812</v>
      </c>
      <c r="OTU118" s="1146" t="s">
        <v>1400</v>
      </c>
      <c r="OTV118" s="1146" t="s">
        <v>1813</v>
      </c>
      <c r="OTW118" s="1146" t="s">
        <v>1814</v>
      </c>
      <c r="OTX118" s="1146" t="s">
        <v>1812</v>
      </c>
      <c r="OTY118" s="1146" t="s">
        <v>1400</v>
      </c>
      <c r="OTZ118" s="1146" t="s">
        <v>1813</v>
      </c>
      <c r="OUA118" s="1146" t="s">
        <v>1814</v>
      </c>
      <c r="OUB118" s="1146" t="s">
        <v>1812</v>
      </c>
      <c r="OUC118" s="1146" t="s">
        <v>1400</v>
      </c>
      <c r="OUD118" s="1146" t="s">
        <v>1813</v>
      </c>
      <c r="OUE118" s="1146" t="s">
        <v>1814</v>
      </c>
      <c r="OUF118" s="1146" t="s">
        <v>1812</v>
      </c>
      <c r="OUG118" s="1146" t="s">
        <v>1400</v>
      </c>
      <c r="OUH118" s="1146" t="s">
        <v>1813</v>
      </c>
      <c r="OUI118" s="1146" t="s">
        <v>1814</v>
      </c>
      <c r="OUJ118" s="1146" t="s">
        <v>1812</v>
      </c>
      <c r="OUK118" s="1146" t="s">
        <v>1400</v>
      </c>
      <c r="OUL118" s="1146" t="s">
        <v>1813</v>
      </c>
      <c r="OUM118" s="1146" t="s">
        <v>1814</v>
      </c>
      <c r="OUN118" s="1146" t="s">
        <v>1812</v>
      </c>
      <c r="OUO118" s="1146" t="s">
        <v>1400</v>
      </c>
      <c r="OUP118" s="1146" t="s">
        <v>1813</v>
      </c>
      <c r="OUQ118" s="1146" t="s">
        <v>1814</v>
      </c>
      <c r="OUR118" s="1146" t="s">
        <v>1812</v>
      </c>
      <c r="OUS118" s="1146" t="s">
        <v>1400</v>
      </c>
      <c r="OUT118" s="1146" t="s">
        <v>1813</v>
      </c>
      <c r="OUU118" s="1146" t="s">
        <v>1814</v>
      </c>
      <c r="OUV118" s="1146" t="s">
        <v>1812</v>
      </c>
      <c r="OUW118" s="1146" t="s">
        <v>1400</v>
      </c>
      <c r="OUX118" s="1146" t="s">
        <v>1813</v>
      </c>
      <c r="OUY118" s="1146" t="s">
        <v>1814</v>
      </c>
      <c r="OUZ118" s="1146" t="s">
        <v>1812</v>
      </c>
      <c r="OVA118" s="1146" t="s">
        <v>1400</v>
      </c>
      <c r="OVB118" s="1146" t="s">
        <v>1813</v>
      </c>
      <c r="OVC118" s="1146" t="s">
        <v>1814</v>
      </c>
      <c r="OVD118" s="1146" t="s">
        <v>1812</v>
      </c>
      <c r="OVE118" s="1146" t="s">
        <v>1400</v>
      </c>
      <c r="OVF118" s="1146" t="s">
        <v>1813</v>
      </c>
      <c r="OVG118" s="1146" t="s">
        <v>1814</v>
      </c>
      <c r="OVH118" s="1146" t="s">
        <v>1812</v>
      </c>
      <c r="OVI118" s="1146" t="s">
        <v>1400</v>
      </c>
      <c r="OVJ118" s="1146" t="s">
        <v>1813</v>
      </c>
      <c r="OVK118" s="1146" t="s">
        <v>1814</v>
      </c>
      <c r="OVL118" s="1146" t="s">
        <v>1812</v>
      </c>
      <c r="OVM118" s="1146" t="s">
        <v>1400</v>
      </c>
      <c r="OVN118" s="1146" t="s">
        <v>1813</v>
      </c>
      <c r="OVO118" s="1146" t="s">
        <v>1814</v>
      </c>
      <c r="OVP118" s="1146" t="s">
        <v>1812</v>
      </c>
      <c r="OVQ118" s="1146" t="s">
        <v>1400</v>
      </c>
      <c r="OVR118" s="1146" t="s">
        <v>1813</v>
      </c>
      <c r="OVS118" s="1146" t="s">
        <v>1814</v>
      </c>
      <c r="OVT118" s="1146" t="s">
        <v>1812</v>
      </c>
      <c r="OVU118" s="1146" t="s">
        <v>1400</v>
      </c>
      <c r="OVV118" s="1146" t="s">
        <v>1813</v>
      </c>
      <c r="OVW118" s="1146" t="s">
        <v>1814</v>
      </c>
      <c r="OVX118" s="1146" t="s">
        <v>1812</v>
      </c>
      <c r="OVY118" s="1146" t="s">
        <v>1400</v>
      </c>
      <c r="OVZ118" s="1146" t="s">
        <v>1813</v>
      </c>
      <c r="OWA118" s="1146" t="s">
        <v>1814</v>
      </c>
      <c r="OWB118" s="1146" t="s">
        <v>1812</v>
      </c>
      <c r="OWC118" s="1146" t="s">
        <v>1400</v>
      </c>
      <c r="OWD118" s="1146" t="s">
        <v>1813</v>
      </c>
      <c r="OWE118" s="1146" t="s">
        <v>1814</v>
      </c>
      <c r="OWF118" s="1146" t="s">
        <v>1812</v>
      </c>
      <c r="OWG118" s="1146" t="s">
        <v>1400</v>
      </c>
      <c r="OWH118" s="1146" t="s">
        <v>1813</v>
      </c>
      <c r="OWI118" s="1146" t="s">
        <v>1814</v>
      </c>
      <c r="OWJ118" s="1146" t="s">
        <v>1812</v>
      </c>
      <c r="OWK118" s="1146" t="s">
        <v>1400</v>
      </c>
      <c r="OWL118" s="1146" t="s">
        <v>1813</v>
      </c>
      <c r="OWM118" s="1146" t="s">
        <v>1814</v>
      </c>
      <c r="OWN118" s="1146" t="s">
        <v>1812</v>
      </c>
      <c r="OWO118" s="1146" t="s">
        <v>1400</v>
      </c>
      <c r="OWP118" s="1146" t="s">
        <v>1813</v>
      </c>
      <c r="OWQ118" s="1146" t="s">
        <v>1814</v>
      </c>
      <c r="OWR118" s="1146" t="s">
        <v>1812</v>
      </c>
      <c r="OWS118" s="1146" t="s">
        <v>1400</v>
      </c>
      <c r="OWT118" s="1146" t="s">
        <v>1813</v>
      </c>
      <c r="OWU118" s="1146" t="s">
        <v>1814</v>
      </c>
      <c r="OWV118" s="1146" t="s">
        <v>1812</v>
      </c>
      <c r="OWW118" s="1146" t="s">
        <v>1400</v>
      </c>
      <c r="OWX118" s="1146" t="s">
        <v>1813</v>
      </c>
      <c r="OWY118" s="1146" t="s">
        <v>1814</v>
      </c>
      <c r="OWZ118" s="1146" t="s">
        <v>1812</v>
      </c>
      <c r="OXA118" s="1146" t="s">
        <v>1400</v>
      </c>
      <c r="OXB118" s="1146" t="s">
        <v>1813</v>
      </c>
      <c r="OXC118" s="1146" t="s">
        <v>1814</v>
      </c>
      <c r="OXD118" s="1146" t="s">
        <v>1812</v>
      </c>
      <c r="OXE118" s="1146" t="s">
        <v>1400</v>
      </c>
      <c r="OXF118" s="1146" t="s">
        <v>1813</v>
      </c>
      <c r="OXG118" s="1146" t="s">
        <v>1814</v>
      </c>
      <c r="OXH118" s="1146" t="s">
        <v>1812</v>
      </c>
      <c r="OXI118" s="1146" t="s">
        <v>1400</v>
      </c>
      <c r="OXJ118" s="1146" t="s">
        <v>1813</v>
      </c>
      <c r="OXK118" s="1146" t="s">
        <v>1814</v>
      </c>
      <c r="OXL118" s="1146" t="s">
        <v>1812</v>
      </c>
      <c r="OXM118" s="1146" t="s">
        <v>1400</v>
      </c>
      <c r="OXN118" s="1146" t="s">
        <v>1813</v>
      </c>
      <c r="OXO118" s="1146" t="s">
        <v>1814</v>
      </c>
      <c r="OXP118" s="1146" t="s">
        <v>1812</v>
      </c>
      <c r="OXQ118" s="1146" t="s">
        <v>1400</v>
      </c>
      <c r="OXR118" s="1146" t="s">
        <v>1813</v>
      </c>
      <c r="OXS118" s="1146" t="s">
        <v>1814</v>
      </c>
      <c r="OXT118" s="1146" t="s">
        <v>1812</v>
      </c>
      <c r="OXU118" s="1146" t="s">
        <v>1400</v>
      </c>
      <c r="OXV118" s="1146" t="s">
        <v>1813</v>
      </c>
      <c r="OXW118" s="1146" t="s">
        <v>1814</v>
      </c>
      <c r="OXX118" s="1146" t="s">
        <v>1812</v>
      </c>
      <c r="OXY118" s="1146" t="s">
        <v>1400</v>
      </c>
      <c r="OXZ118" s="1146" t="s">
        <v>1813</v>
      </c>
      <c r="OYA118" s="1146" t="s">
        <v>1814</v>
      </c>
      <c r="OYB118" s="1146" t="s">
        <v>1812</v>
      </c>
      <c r="OYC118" s="1146" t="s">
        <v>1400</v>
      </c>
      <c r="OYD118" s="1146" t="s">
        <v>1813</v>
      </c>
      <c r="OYE118" s="1146" t="s">
        <v>1814</v>
      </c>
      <c r="OYF118" s="1146" t="s">
        <v>1812</v>
      </c>
      <c r="OYG118" s="1146" t="s">
        <v>1400</v>
      </c>
      <c r="OYH118" s="1146" t="s">
        <v>1813</v>
      </c>
      <c r="OYI118" s="1146" t="s">
        <v>1814</v>
      </c>
      <c r="OYJ118" s="1146" t="s">
        <v>1812</v>
      </c>
      <c r="OYK118" s="1146" t="s">
        <v>1400</v>
      </c>
      <c r="OYL118" s="1146" t="s">
        <v>1813</v>
      </c>
      <c r="OYM118" s="1146" t="s">
        <v>1814</v>
      </c>
      <c r="OYN118" s="1146" t="s">
        <v>1812</v>
      </c>
      <c r="OYO118" s="1146" t="s">
        <v>1400</v>
      </c>
      <c r="OYP118" s="1146" t="s">
        <v>1813</v>
      </c>
      <c r="OYQ118" s="1146" t="s">
        <v>1814</v>
      </c>
      <c r="OYR118" s="1146" t="s">
        <v>1812</v>
      </c>
      <c r="OYS118" s="1146" t="s">
        <v>1400</v>
      </c>
      <c r="OYT118" s="1146" t="s">
        <v>1813</v>
      </c>
      <c r="OYU118" s="1146" t="s">
        <v>1814</v>
      </c>
      <c r="OYV118" s="1146" t="s">
        <v>1812</v>
      </c>
      <c r="OYW118" s="1146" t="s">
        <v>1400</v>
      </c>
      <c r="OYX118" s="1146" t="s">
        <v>1813</v>
      </c>
      <c r="OYY118" s="1146" t="s">
        <v>1814</v>
      </c>
      <c r="OYZ118" s="1146" t="s">
        <v>1812</v>
      </c>
      <c r="OZA118" s="1146" t="s">
        <v>1400</v>
      </c>
      <c r="OZB118" s="1146" t="s">
        <v>1813</v>
      </c>
      <c r="OZC118" s="1146" t="s">
        <v>1814</v>
      </c>
      <c r="OZD118" s="1146" t="s">
        <v>1812</v>
      </c>
      <c r="OZE118" s="1146" t="s">
        <v>1400</v>
      </c>
      <c r="OZF118" s="1146" t="s">
        <v>1813</v>
      </c>
      <c r="OZG118" s="1146" t="s">
        <v>1814</v>
      </c>
      <c r="OZH118" s="1146" t="s">
        <v>1812</v>
      </c>
      <c r="OZI118" s="1146" t="s">
        <v>1400</v>
      </c>
      <c r="OZJ118" s="1146" t="s">
        <v>1813</v>
      </c>
      <c r="OZK118" s="1146" t="s">
        <v>1814</v>
      </c>
      <c r="OZL118" s="1146" t="s">
        <v>1812</v>
      </c>
      <c r="OZM118" s="1146" t="s">
        <v>1400</v>
      </c>
      <c r="OZN118" s="1146" t="s">
        <v>1813</v>
      </c>
      <c r="OZO118" s="1146" t="s">
        <v>1814</v>
      </c>
      <c r="OZP118" s="1146" t="s">
        <v>1812</v>
      </c>
      <c r="OZQ118" s="1146" t="s">
        <v>1400</v>
      </c>
      <c r="OZR118" s="1146" t="s">
        <v>1813</v>
      </c>
      <c r="OZS118" s="1146" t="s">
        <v>1814</v>
      </c>
      <c r="OZT118" s="1146" t="s">
        <v>1812</v>
      </c>
      <c r="OZU118" s="1146" t="s">
        <v>1400</v>
      </c>
      <c r="OZV118" s="1146" t="s">
        <v>1813</v>
      </c>
      <c r="OZW118" s="1146" t="s">
        <v>1814</v>
      </c>
      <c r="OZX118" s="1146" t="s">
        <v>1812</v>
      </c>
      <c r="OZY118" s="1146" t="s">
        <v>1400</v>
      </c>
      <c r="OZZ118" s="1146" t="s">
        <v>1813</v>
      </c>
      <c r="PAA118" s="1146" t="s">
        <v>1814</v>
      </c>
      <c r="PAB118" s="1146" t="s">
        <v>1812</v>
      </c>
      <c r="PAC118" s="1146" t="s">
        <v>1400</v>
      </c>
      <c r="PAD118" s="1146" t="s">
        <v>1813</v>
      </c>
      <c r="PAE118" s="1146" t="s">
        <v>1814</v>
      </c>
      <c r="PAF118" s="1146" t="s">
        <v>1812</v>
      </c>
      <c r="PAG118" s="1146" t="s">
        <v>1400</v>
      </c>
      <c r="PAH118" s="1146" t="s">
        <v>1813</v>
      </c>
      <c r="PAI118" s="1146" t="s">
        <v>1814</v>
      </c>
      <c r="PAJ118" s="1146" t="s">
        <v>1812</v>
      </c>
      <c r="PAK118" s="1146" t="s">
        <v>1400</v>
      </c>
      <c r="PAL118" s="1146" t="s">
        <v>1813</v>
      </c>
      <c r="PAM118" s="1146" t="s">
        <v>1814</v>
      </c>
      <c r="PAN118" s="1146" t="s">
        <v>1812</v>
      </c>
      <c r="PAO118" s="1146" t="s">
        <v>1400</v>
      </c>
      <c r="PAP118" s="1146" t="s">
        <v>1813</v>
      </c>
      <c r="PAQ118" s="1146" t="s">
        <v>1814</v>
      </c>
      <c r="PAR118" s="1146" t="s">
        <v>1812</v>
      </c>
      <c r="PAS118" s="1146" t="s">
        <v>1400</v>
      </c>
      <c r="PAT118" s="1146" t="s">
        <v>1813</v>
      </c>
      <c r="PAU118" s="1146" t="s">
        <v>1814</v>
      </c>
      <c r="PAV118" s="1146" t="s">
        <v>1812</v>
      </c>
      <c r="PAW118" s="1146" t="s">
        <v>1400</v>
      </c>
      <c r="PAX118" s="1146" t="s">
        <v>1813</v>
      </c>
      <c r="PAY118" s="1146" t="s">
        <v>1814</v>
      </c>
      <c r="PAZ118" s="1146" t="s">
        <v>1812</v>
      </c>
      <c r="PBA118" s="1146" t="s">
        <v>1400</v>
      </c>
      <c r="PBB118" s="1146" t="s">
        <v>1813</v>
      </c>
      <c r="PBC118" s="1146" t="s">
        <v>1814</v>
      </c>
      <c r="PBD118" s="1146" t="s">
        <v>1812</v>
      </c>
      <c r="PBE118" s="1146" t="s">
        <v>1400</v>
      </c>
      <c r="PBF118" s="1146" t="s">
        <v>1813</v>
      </c>
      <c r="PBG118" s="1146" t="s">
        <v>1814</v>
      </c>
      <c r="PBH118" s="1146" t="s">
        <v>1812</v>
      </c>
      <c r="PBI118" s="1146" t="s">
        <v>1400</v>
      </c>
      <c r="PBJ118" s="1146" t="s">
        <v>1813</v>
      </c>
      <c r="PBK118" s="1146" t="s">
        <v>1814</v>
      </c>
      <c r="PBL118" s="1146" t="s">
        <v>1812</v>
      </c>
      <c r="PBM118" s="1146" t="s">
        <v>1400</v>
      </c>
      <c r="PBN118" s="1146" t="s">
        <v>1813</v>
      </c>
      <c r="PBO118" s="1146" t="s">
        <v>1814</v>
      </c>
      <c r="PBP118" s="1146" t="s">
        <v>1812</v>
      </c>
      <c r="PBQ118" s="1146" t="s">
        <v>1400</v>
      </c>
      <c r="PBR118" s="1146" t="s">
        <v>1813</v>
      </c>
      <c r="PBS118" s="1146" t="s">
        <v>1814</v>
      </c>
      <c r="PBT118" s="1146" t="s">
        <v>1812</v>
      </c>
      <c r="PBU118" s="1146" t="s">
        <v>1400</v>
      </c>
      <c r="PBV118" s="1146" t="s">
        <v>1813</v>
      </c>
      <c r="PBW118" s="1146" t="s">
        <v>1814</v>
      </c>
      <c r="PBX118" s="1146" t="s">
        <v>1812</v>
      </c>
      <c r="PBY118" s="1146" t="s">
        <v>1400</v>
      </c>
      <c r="PBZ118" s="1146" t="s">
        <v>1813</v>
      </c>
      <c r="PCA118" s="1146" t="s">
        <v>1814</v>
      </c>
      <c r="PCB118" s="1146" t="s">
        <v>1812</v>
      </c>
      <c r="PCC118" s="1146" t="s">
        <v>1400</v>
      </c>
      <c r="PCD118" s="1146" t="s">
        <v>1813</v>
      </c>
      <c r="PCE118" s="1146" t="s">
        <v>1814</v>
      </c>
      <c r="PCF118" s="1146" t="s">
        <v>1812</v>
      </c>
      <c r="PCG118" s="1146" t="s">
        <v>1400</v>
      </c>
      <c r="PCH118" s="1146" t="s">
        <v>1813</v>
      </c>
      <c r="PCI118" s="1146" t="s">
        <v>1814</v>
      </c>
      <c r="PCJ118" s="1146" t="s">
        <v>1812</v>
      </c>
      <c r="PCK118" s="1146" t="s">
        <v>1400</v>
      </c>
      <c r="PCL118" s="1146" t="s">
        <v>1813</v>
      </c>
      <c r="PCM118" s="1146" t="s">
        <v>1814</v>
      </c>
      <c r="PCN118" s="1146" t="s">
        <v>1812</v>
      </c>
      <c r="PCO118" s="1146" t="s">
        <v>1400</v>
      </c>
      <c r="PCP118" s="1146" t="s">
        <v>1813</v>
      </c>
      <c r="PCQ118" s="1146" t="s">
        <v>1814</v>
      </c>
      <c r="PCR118" s="1146" t="s">
        <v>1812</v>
      </c>
      <c r="PCS118" s="1146" t="s">
        <v>1400</v>
      </c>
      <c r="PCT118" s="1146" t="s">
        <v>1813</v>
      </c>
      <c r="PCU118" s="1146" t="s">
        <v>1814</v>
      </c>
      <c r="PCV118" s="1146" t="s">
        <v>1812</v>
      </c>
      <c r="PCW118" s="1146" t="s">
        <v>1400</v>
      </c>
      <c r="PCX118" s="1146" t="s">
        <v>1813</v>
      </c>
      <c r="PCY118" s="1146" t="s">
        <v>1814</v>
      </c>
      <c r="PCZ118" s="1146" t="s">
        <v>1812</v>
      </c>
      <c r="PDA118" s="1146" t="s">
        <v>1400</v>
      </c>
      <c r="PDB118" s="1146" t="s">
        <v>1813</v>
      </c>
      <c r="PDC118" s="1146" t="s">
        <v>1814</v>
      </c>
      <c r="PDD118" s="1146" t="s">
        <v>1812</v>
      </c>
      <c r="PDE118" s="1146" t="s">
        <v>1400</v>
      </c>
      <c r="PDF118" s="1146" t="s">
        <v>1813</v>
      </c>
      <c r="PDG118" s="1146" t="s">
        <v>1814</v>
      </c>
      <c r="PDH118" s="1146" t="s">
        <v>1812</v>
      </c>
      <c r="PDI118" s="1146" t="s">
        <v>1400</v>
      </c>
      <c r="PDJ118" s="1146" t="s">
        <v>1813</v>
      </c>
      <c r="PDK118" s="1146" t="s">
        <v>1814</v>
      </c>
      <c r="PDL118" s="1146" t="s">
        <v>1812</v>
      </c>
      <c r="PDM118" s="1146" t="s">
        <v>1400</v>
      </c>
      <c r="PDN118" s="1146" t="s">
        <v>1813</v>
      </c>
      <c r="PDO118" s="1146" t="s">
        <v>1814</v>
      </c>
      <c r="PDP118" s="1146" t="s">
        <v>1812</v>
      </c>
      <c r="PDQ118" s="1146" t="s">
        <v>1400</v>
      </c>
      <c r="PDR118" s="1146" t="s">
        <v>1813</v>
      </c>
      <c r="PDS118" s="1146" t="s">
        <v>1814</v>
      </c>
      <c r="PDT118" s="1146" t="s">
        <v>1812</v>
      </c>
      <c r="PDU118" s="1146" t="s">
        <v>1400</v>
      </c>
      <c r="PDV118" s="1146" t="s">
        <v>1813</v>
      </c>
      <c r="PDW118" s="1146" t="s">
        <v>1814</v>
      </c>
      <c r="PDX118" s="1146" t="s">
        <v>1812</v>
      </c>
      <c r="PDY118" s="1146" t="s">
        <v>1400</v>
      </c>
      <c r="PDZ118" s="1146" t="s">
        <v>1813</v>
      </c>
      <c r="PEA118" s="1146" t="s">
        <v>1814</v>
      </c>
      <c r="PEB118" s="1146" t="s">
        <v>1812</v>
      </c>
      <c r="PEC118" s="1146" t="s">
        <v>1400</v>
      </c>
      <c r="PED118" s="1146" t="s">
        <v>1813</v>
      </c>
      <c r="PEE118" s="1146" t="s">
        <v>1814</v>
      </c>
      <c r="PEF118" s="1146" t="s">
        <v>1812</v>
      </c>
      <c r="PEG118" s="1146" t="s">
        <v>1400</v>
      </c>
      <c r="PEH118" s="1146" t="s">
        <v>1813</v>
      </c>
      <c r="PEI118" s="1146" t="s">
        <v>1814</v>
      </c>
      <c r="PEJ118" s="1146" t="s">
        <v>1812</v>
      </c>
      <c r="PEK118" s="1146" t="s">
        <v>1400</v>
      </c>
      <c r="PEL118" s="1146" t="s">
        <v>1813</v>
      </c>
      <c r="PEM118" s="1146" t="s">
        <v>1814</v>
      </c>
      <c r="PEN118" s="1146" t="s">
        <v>1812</v>
      </c>
      <c r="PEO118" s="1146" t="s">
        <v>1400</v>
      </c>
      <c r="PEP118" s="1146" t="s">
        <v>1813</v>
      </c>
      <c r="PEQ118" s="1146" t="s">
        <v>1814</v>
      </c>
      <c r="PER118" s="1146" t="s">
        <v>1812</v>
      </c>
      <c r="PES118" s="1146" t="s">
        <v>1400</v>
      </c>
      <c r="PET118" s="1146" t="s">
        <v>1813</v>
      </c>
      <c r="PEU118" s="1146" t="s">
        <v>1814</v>
      </c>
      <c r="PEV118" s="1146" t="s">
        <v>1812</v>
      </c>
      <c r="PEW118" s="1146" t="s">
        <v>1400</v>
      </c>
      <c r="PEX118" s="1146" t="s">
        <v>1813</v>
      </c>
      <c r="PEY118" s="1146" t="s">
        <v>1814</v>
      </c>
      <c r="PEZ118" s="1146" t="s">
        <v>1812</v>
      </c>
      <c r="PFA118" s="1146" t="s">
        <v>1400</v>
      </c>
      <c r="PFB118" s="1146" t="s">
        <v>1813</v>
      </c>
      <c r="PFC118" s="1146" t="s">
        <v>1814</v>
      </c>
      <c r="PFD118" s="1146" t="s">
        <v>1812</v>
      </c>
      <c r="PFE118" s="1146" t="s">
        <v>1400</v>
      </c>
      <c r="PFF118" s="1146" t="s">
        <v>1813</v>
      </c>
      <c r="PFG118" s="1146" t="s">
        <v>1814</v>
      </c>
      <c r="PFH118" s="1146" t="s">
        <v>1812</v>
      </c>
      <c r="PFI118" s="1146" t="s">
        <v>1400</v>
      </c>
      <c r="PFJ118" s="1146" t="s">
        <v>1813</v>
      </c>
      <c r="PFK118" s="1146" t="s">
        <v>1814</v>
      </c>
      <c r="PFL118" s="1146" t="s">
        <v>1812</v>
      </c>
      <c r="PFM118" s="1146" t="s">
        <v>1400</v>
      </c>
      <c r="PFN118" s="1146" t="s">
        <v>1813</v>
      </c>
      <c r="PFO118" s="1146" t="s">
        <v>1814</v>
      </c>
      <c r="PFP118" s="1146" t="s">
        <v>1812</v>
      </c>
      <c r="PFQ118" s="1146" t="s">
        <v>1400</v>
      </c>
      <c r="PFR118" s="1146" t="s">
        <v>1813</v>
      </c>
      <c r="PFS118" s="1146" t="s">
        <v>1814</v>
      </c>
      <c r="PFT118" s="1146" t="s">
        <v>1812</v>
      </c>
      <c r="PFU118" s="1146" t="s">
        <v>1400</v>
      </c>
      <c r="PFV118" s="1146" t="s">
        <v>1813</v>
      </c>
      <c r="PFW118" s="1146" t="s">
        <v>1814</v>
      </c>
      <c r="PFX118" s="1146" t="s">
        <v>1812</v>
      </c>
      <c r="PFY118" s="1146" t="s">
        <v>1400</v>
      </c>
      <c r="PFZ118" s="1146" t="s">
        <v>1813</v>
      </c>
      <c r="PGA118" s="1146" t="s">
        <v>1814</v>
      </c>
      <c r="PGB118" s="1146" t="s">
        <v>1812</v>
      </c>
      <c r="PGC118" s="1146" t="s">
        <v>1400</v>
      </c>
      <c r="PGD118" s="1146" t="s">
        <v>1813</v>
      </c>
      <c r="PGE118" s="1146" t="s">
        <v>1814</v>
      </c>
      <c r="PGF118" s="1146" t="s">
        <v>1812</v>
      </c>
      <c r="PGG118" s="1146" t="s">
        <v>1400</v>
      </c>
      <c r="PGH118" s="1146" t="s">
        <v>1813</v>
      </c>
      <c r="PGI118" s="1146" t="s">
        <v>1814</v>
      </c>
      <c r="PGJ118" s="1146" t="s">
        <v>1812</v>
      </c>
      <c r="PGK118" s="1146" t="s">
        <v>1400</v>
      </c>
      <c r="PGL118" s="1146" t="s">
        <v>1813</v>
      </c>
      <c r="PGM118" s="1146" t="s">
        <v>1814</v>
      </c>
      <c r="PGN118" s="1146" t="s">
        <v>1812</v>
      </c>
      <c r="PGO118" s="1146" t="s">
        <v>1400</v>
      </c>
      <c r="PGP118" s="1146" t="s">
        <v>1813</v>
      </c>
      <c r="PGQ118" s="1146" t="s">
        <v>1814</v>
      </c>
      <c r="PGR118" s="1146" t="s">
        <v>1812</v>
      </c>
      <c r="PGS118" s="1146" t="s">
        <v>1400</v>
      </c>
      <c r="PGT118" s="1146" t="s">
        <v>1813</v>
      </c>
      <c r="PGU118" s="1146" t="s">
        <v>1814</v>
      </c>
      <c r="PGV118" s="1146" t="s">
        <v>1812</v>
      </c>
      <c r="PGW118" s="1146" t="s">
        <v>1400</v>
      </c>
      <c r="PGX118" s="1146" t="s">
        <v>1813</v>
      </c>
      <c r="PGY118" s="1146" t="s">
        <v>1814</v>
      </c>
      <c r="PGZ118" s="1146" t="s">
        <v>1812</v>
      </c>
      <c r="PHA118" s="1146" t="s">
        <v>1400</v>
      </c>
      <c r="PHB118" s="1146" t="s">
        <v>1813</v>
      </c>
      <c r="PHC118" s="1146" t="s">
        <v>1814</v>
      </c>
      <c r="PHD118" s="1146" t="s">
        <v>1812</v>
      </c>
      <c r="PHE118" s="1146" t="s">
        <v>1400</v>
      </c>
      <c r="PHF118" s="1146" t="s">
        <v>1813</v>
      </c>
      <c r="PHG118" s="1146" t="s">
        <v>1814</v>
      </c>
      <c r="PHH118" s="1146" t="s">
        <v>1812</v>
      </c>
      <c r="PHI118" s="1146" t="s">
        <v>1400</v>
      </c>
      <c r="PHJ118" s="1146" t="s">
        <v>1813</v>
      </c>
      <c r="PHK118" s="1146" t="s">
        <v>1814</v>
      </c>
      <c r="PHL118" s="1146" t="s">
        <v>1812</v>
      </c>
      <c r="PHM118" s="1146" t="s">
        <v>1400</v>
      </c>
      <c r="PHN118" s="1146" t="s">
        <v>1813</v>
      </c>
      <c r="PHO118" s="1146" t="s">
        <v>1814</v>
      </c>
      <c r="PHP118" s="1146" t="s">
        <v>1812</v>
      </c>
      <c r="PHQ118" s="1146" t="s">
        <v>1400</v>
      </c>
      <c r="PHR118" s="1146" t="s">
        <v>1813</v>
      </c>
      <c r="PHS118" s="1146" t="s">
        <v>1814</v>
      </c>
      <c r="PHT118" s="1146" t="s">
        <v>1812</v>
      </c>
      <c r="PHU118" s="1146" t="s">
        <v>1400</v>
      </c>
      <c r="PHV118" s="1146" t="s">
        <v>1813</v>
      </c>
      <c r="PHW118" s="1146" t="s">
        <v>1814</v>
      </c>
      <c r="PHX118" s="1146" t="s">
        <v>1812</v>
      </c>
      <c r="PHY118" s="1146" t="s">
        <v>1400</v>
      </c>
      <c r="PHZ118" s="1146" t="s">
        <v>1813</v>
      </c>
      <c r="PIA118" s="1146" t="s">
        <v>1814</v>
      </c>
      <c r="PIB118" s="1146" t="s">
        <v>1812</v>
      </c>
      <c r="PIC118" s="1146" t="s">
        <v>1400</v>
      </c>
      <c r="PID118" s="1146" t="s">
        <v>1813</v>
      </c>
      <c r="PIE118" s="1146" t="s">
        <v>1814</v>
      </c>
      <c r="PIF118" s="1146" t="s">
        <v>1812</v>
      </c>
      <c r="PIG118" s="1146" t="s">
        <v>1400</v>
      </c>
      <c r="PIH118" s="1146" t="s">
        <v>1813</v>
      </c>
      <c r="PII118" s="1146" t="s">
        <v>1814</v>
      </c>
      <c r="PIJ118" s="1146" t="s">
        <v>1812</v>
      </c>
      <c r="PIK118" s="1146" t="s">
        <v>1400</v>
      </c>
      <c r="PIL118" s="1146" t="s">
        <v>1813</v>
      </c>
      <c r="PIM118" s="1146" t="s">
        <v>1814</v>
      </c>
      <c r="PIN118" s="1146" t="s">
        <v>1812</v>
      </c>
      <c r="PIO118" s="1146" t="s">
        <v>1400</v>
      </c>
      <c r="PIP118" s="1146" t="s">
        <v>1813</v>
      </c>
      <c r="PIQ118" s="1146" t="s">
        <v>1814</v>
      </c>
      <c r="PIR118" s="1146" t="s">
        <v>1812</v>
      </c>
      <c r="PIS118" s="1146" t="s">
        <v>1400</v>
      </c>
      <c r="PIT118" s="1146" t="s">
        <v>1813</v>
      </c>
      <c r="PIU118" s="1146" t="s">
        <v>1814</v>
      </c>
      <c r="PIV118" s="1146" t="s">
        <v>1812</v>
      </c>
      <c r="PIW118" s="1146" t="s">
        <v>1400</v>
      </c>
      <c r="PIX118" s="1146" t="s">
        <v>1813</v>
      </c>
      <c r="PIY118" s="1146" t="s">
        <v>1814</v>
      </c>
      <c r="PIZ118" s="1146" t="s">
        <v>1812</v>
      </c>
      <c r="PJA118" s="1146" t="s">
        <v>1400</v>
      </c>
      <c r="PJB118" s="1146" t="s">
        <v>1813</v>
      </c>
      <c r="PJC118" s="1146" t="s">
        <v>1814</v>
      </c>
      <c r="PJD118" s="1146" t="s">
        <v>1812</v>
      </c>
      <c r="PJE118" s="1146" t="s">
        <v>1400</v>
      </c>
      <c r="PJF118" s="1146" t="s">
        <v>1813</v>
      </c>
      <c r="PJG118" s="1146" t="s">
        <v>1814</v>
      </c>
      <c r="PJH118" s="1146" t="s">
        <v>1812</v>
      </c>
      <c r="PJI118" s="1146" t="s">
        <v>1400</v>
      </c>
      <c r="PJJ118" s="1146" t="s">
        <v>1813</v>
      </c>
      <c r="PJK118" s="1146" t="s">
        <v>1814</v>
      </c>
      <c r="PJL118" s="1146" t="s">
        <v>1812</v>
      </c>
      <c r="PJM118" s="1146" t="s">
        <v>1400</v>
      </c>
      <c r="PJN118" s="1146" t="s">
        <v>1813</v>
      </c>
      <c r="PJO118" s="1146" t="s">
        <v>1814</v>
      </c>
      <c r="PJP118" s="1146" t="s">
        <v>1812</v>
      </c>
      <c r="PJQ118" s="1146" t="s">
        <v>1400</v>
      </c>
      <c r="PJR118" s="1146" t="s">
        <v>1813</v>
      </c>
      <c r="PJS118" s="1146" t="s">
        <v>1814</v>
      </c>
      <c r="PJT118" s="1146" t="s">
        <v>1812</v>
      </c>
      <c r="PJU118" s="1146" t="s">
        <v>1400</v>
      </c>
      <c r="PJV118" s="1146" t="s">
        <v>1813</v>
      </c>
      <c r="PJW118" s="1146" t="s">
        <v>1814</v>
      </c>
      <c r="PJX118" s="1146" t="s">
        <v>1812</v>
      </c>
      <c r="PJY118" s="1146" t="s">
        <v>1400</v>
      </c>
      <c r="PJZ118" s="1146" t="s">
        <v>1813</v>
      </c>
      <c r="PKA118" s="1146" t="s">
        <v>1814</v>
      </c>
      <c r="PKB118" s="1146" t="s">
        <v>1812</v>
      </c>
      <c r="PKC118" s="1146" t="s">
        <v>1400</v>
      </c>
      <c r="PKD118" s="1146" t="s">
        <v>1813</v>
      </c>
      <c r="PKE118" s="1146" t="s">
        <v>1814</v>
      </c>
      <c r="PKF118" s="1146" t="s">
        <v>1812</v>
      </c>
      <c r="PKG118" s="1146" t="s">
        <v>1400</v>
      </c>
      <c r="PKH118" s="1146" t="s">
        <v>1813</v>
      </c>
      <c r="PKI118" s="1146" t="s">
        <v>1814</v>
      </c>
      <c r="PKJ118" s="1146" t="s">
        <v>1812</v>
      </c>
      <c r="PKK118" s="1146" t="s">
        <v>1400</v>
      </c>
      <c r="PKL118" s="1146" t="s">
        <v>1813</v>
      </c>
      <c r="PKM118" s="1146" t="s">
        <v>1814</v>
      </c>
      <c r="PKN118" s="1146" t="s">
        <v>1812</v>
      </c>
      <c r="PKO118" s="1146" t="s">
        <v>1400</v>
      </c>
      <c r="PKP118" s="1146" t="s">
        <v>1813</v>
      </c>
      <c r="PKQ118" s="1146" t="s">
        <v>1814</v>
      </c>
      <c r="PKR118" s="1146" t="s">
        <v>1812</v>
      </c>
      <c r="PKS118" s="1146" t="s">
        <v>1400</v>
      </c>
      <c r="PKT118" s="1146" t="s">
        <v>1813</v>
      </c>
      <c r="PKU118" s="1146" t="s">
        <v>1814</v>
      </c>
      <c r="PKV118" s="1146" t="s">
        <v>1812</v>
      </c>
      <c r="PKW118" s="1146" t="s">
        <v>1400</v>
      </c>
      <c r="PKX118" s="1146" t="s">
        <v>1813</v>
      </c>
      <c r="PKY118" s="1146" t="s">
        <v>1814</v>
      </c>
      <c r="PKZ118" s="1146" t="s">
        <v>1812</v>
      </c>
      <c r="PLA118" s="1146" t="s">
        <v>1400</v>
      </c>
      <c r="PLB118" s="1146" t="s">
        <v>1813</v>
      </c>
      <c r="PLC118" s="1146" t="s">
        <v>1814</v>
      </c>
      <c r="PLD118" s="1146" t="s">
        <v>1812</v>
      </c>
      <c r="PLE118" s="1146" t="s">
        <v>1400</v>
      </c>
      <c r="PLF118" s="1146" t="s">
        <v>1813</v>
      </c>
      <c r="PLG118" s="1146" t="s">
        <v>1814</v>
      </c>
      <c r="PLH118" s="1146" t="s">
        <v>1812</v>
      </c>
      <c r="PLI118" s="1146" t="s">
        <v>1400</v>
      </c>
      <c r="PLJ118" s="1146" t="s">
        <v>1813</v>
      </c>
      <c r="PLK118" s="1146" t="s">
        <v>1814</v>
      </c>
      <c r="PLL118" s="1146" t="s">
        <v>1812</v>
      </c>
      <c r="PLM118" s="1146" t="s">
        <v>1400</v>
      </c>
      <c r="PLN118" s="1146" t="s">
        <v>1813</v>
      </c>
      <c r="PLO118" s="1146" t="s">
        <v>1814</v>
      </c>
      <c r="PLP118" s="1146" t="s">
        <v>1812</v>
      </c>
      <c r="PLQ118" s="1146" t="s">
        <v>1400</v>
      </c>
      <c r="PLR118" s="1146" t="s">
        <v>1813</v>
      </c>
      <c r="PLS118" s="1146" t="s">
        <v>1814</v>
      </c>
      <c r="PLT118" s="1146" t="s">
        <v>1812</v>
      </c>
      <c r="PLU118" s="1146" t="s">
        <v>1400</v>
      </c>
      <c r="PLV118" s="1146" t="s">
        <v>1813</v>
      </c>
      <c r="PLW118" s="1146" t="s">
        <v>1814</v>
      </c>
      <c r="PLX118" s="1146" t="s">
        <v>1812</v>
      </c>
      <c r="PLY118" s="1146" t="s">
        <v>1400</v>
      </c>
      <c r="PLZ118" s="1146" t="s">
        <v>1813</v>
      </c>
      <c r="PMA118" s="1146" t="s">
        <v>1814</v>
      </c>
      <c r="PMB118" s="1146" t="s">
        <v>1812</v>
      </c>
      <c r="PMC118" s="1146" t="s">
        <v>1400</v>
      </c>
      <c r="PMD118" s="1146" t="s">
        <v>1813</v>
      </c>
      <c r="PME118" s="1146" t="s">
        <v>1814</v>
      </c>
      <c r="PMF118" s="1146" t="s">
        <v>1812</v>
      </c>
      <c r="PMG118" s="1146" t="s">
        <v>1400</v>
      </c>
      <c r="PMH118" s="1146" t="s">
        <v>1813</v>
      </c>
      <c r="PMI118" s="1146" t="s">
        <v>1814</v>
      </c>
      <c r="PMJ118" s="1146" t="s">
        <v>1812</v>
      </c>
      <c r="PMK118" s="1146" t="s">
        <v>1400</v>
      </c>
      <c r="PML118" s="1146" t="s">
        <v>1813</v>
      </c>
      <c r="PMM118" s="1146" t="s">
        <v>1814</v>
      </c>
      <c r="PMN118" s="1146" t="s">
        <v>1812</v>
      </c>
      <c r="PMO118" s="1146" t="s">
        <v>1400</v>
      </c>
      <c r="PMP118" s="1146" t="s">
        <v>1813</v>
      </c>
      <c r="PMQ118" s="1146" t="s">
        <v>1814</v>
      </c>
      <c r="PMR118" s="1146" t="s">
        <v>1812</v>
      </c>
      <c r="PMS118" s="1146" t="s">
        <v>1400</v>
      </c>
      <c r="PMT118" s="1146" t="s">
        <v>1813</v>
      </c>
      <c r="PMU118" s="1146" t="s">
        <v>1814</v>
      </c>
      <c r="PMV118" s="1146" t="s">
        <v>1812</v>
      </c>
      <c r="PMW118" s="1146" t="s">
        <v>1400</v>
      </c>
      <c r="PMX118" s="1146" t="s">
        <v>1813</v>
      </c>
      <c r="PMY118" s="1146" t="s">
        <v>1814</v>
      </c>
      <c r="PMZ118" s="1146" t="s">
        <v>1812</v>
      </c>
      <c r="PNA118" s="1146" t="s">
        <v>1400</v>
      </c>
      <c r="PNB118" s="1146" t="s">
        <v>1813</v>
      </c>
      <c r="PNC118" s="1146" t="s">
        <v>1814</v>
      </c>
      <c r="PND118" s="1146" t="s">
        <v>1812</v>
      </c>
      <c r="PNE118" s="1146" t="s">
        <v>1400</v>
      </c>
      <c r="PNF118" s="1146" t="s">
        <v>1813</v>
      </c>
      <c r="PNG118" s="1146" t="s">
        <v>1814</v>
      </c>
      <c r="PNH118" s="1146" t="s">
        <v>1812</v>
      </c>
      <c r="PNI118" s="1146" t="s">
        <v>1400</v>
      </c>
      <c r="PNJ118" s="1146" t="s">
        <v>1813</v>
      </c>
      <c r="PNK118" s="1146" t="s">
        <v>1814</v>
      </c>
      <c r="PNL118" s="1146" t="s">
        <v>1812</v>
      </c>
      <c r="PNM118" s="1146" t="s">
        <v>1400</v>
      </c>
      <c r="PNN118" s="1146" t="s">
        <v>1813</v>
      </c>
      <c r="PNO118" s="1146" t="s">
        <v>1814</v>
      </c>
      <c r="PNP118" s="1146" t="s">
        <v>1812</v>
      </c>
      <c r="PNQ118" s="1146" t="s">
        <v>1400</v>
      </c>
      <c r="PNR118" s="1146" t="s">
        <v>1813</v>
      </c>
      <c r="PNS118" s="1146" t="s">
        <v>1814</v>
      </c>
      <c r="PNT118" s="1146" t="s">
        <v>1812</v>
      </c>
      <c r="PNU118" s="1146" t="s">
        <v>1400</v>
      </c>
      <c r="PNV118" s="1146" t="s">
        <v>1813</v>
      </c>
      <c r="PNW118" s="1146" t="s">
        <v>1814</v>
      </c>
      <c r="PNX118" s="1146" t="s">
        <v>1812</v>
      </c>
      <c r="PNY118" s="1146" t="s">
        <v>1400</v>
      </c>
      <c r="PNZ118" s="1146" t="s">
        <v>1813</v>
      </c>
      <c r="POA118" s="1146" t="s">
        <v>1814</v>
      </c>
      <c r="POB118" s="1146" t="s">
        <v>1812</v>
      </c>
      <c r="POC118" s="1146" t="s">
        <v>1400</v>
      </c>
      <c r="POD118" s="1146" t="s">
        <v>1813</v>
      </c>
      <c r="POE118" s="1146" t="s">
        <v>1814</v>
      </c>
      <c r="POF118" s="1146" t="s">
        <v>1812</v>
      </c>
      <c r="POG118" s="1146" t="s">
        <v>1400</v>
      </c>
      <c r="POH118" s="1146" t="s">
        <v>1813</v>
      </c>
      <c r="POI118" s="1146" t="s">
        <v>1814</v>
      </c>
      <c r="POJ118" s="1146" t="s">
        <v>1812</v>
      </c>
      <c r="POK118" s="1146" t="s">
        <v>1400</v>
      </c>
      <c r="POL118" s="1146" t="s">
        <v>1813</v>
      </c>
      <c r="POM118" s="1146" t="s">
        <v>1814</v>
      </c>
      <c r="PON118" s="1146" t="s">
        <v>1812</v>
      </c>
      <c r="POO118" s="1146" t="s">
        <v>1400</v>
      </c>
      <c r="POP118" s="1146" t="s">
        <v>1813</v>
      </c>
      <c r="POQ118" s="1146" t="s">
        <v>1814</v>
      </c>
      <c r="POR118" s="1146" t="s">
        <v>1812</v>
      </c>
      <c r="POS118" s="1146" t="s">
        <v>1400</v>
      </c>
      <c r="POT118" s="1146" t="s">
        <v>1813</v>
      </c>
      <c r="POU118" s="1146" t="s">
        <v>1814</v>
      </c>
      <c r="POV118" s="1146" t="s">
        <v>1812</v>
      </c>
      <c r="POW118" s="1146" t="s">
        <v>1400</v>
      </c>
      <c r="POX118" s="1146" t="s">
        <v>1813</v>
      </c>
      <c r="POY118" s="1146" t="s">
        <v>1814</v>
      </c>
      <c r="POZ118" s="1146" t="s">
        <v>1812</v>
      </c>
      <c r="PPA118" s="1146" t="s">
        <v>1400</v>
      </c>
      <c r="PPB118" s="1146" t="s">
        <v>1813</v>
      </c>
      <c r="PPC118" s="1146" t="s">
        <v>1814</v>
      </c>
      <c r="PPD118" s="1146" t="s">
        <v>1812</v>
      </c>
      <c r="PPE118" s="1146" t="s">
        <v>1400</v>
      </c>
      <c r="PPF118" s="1146" t="s">
        <v>1813</v>
      </c>
      <c r="PPG118" s="1146" t="s">
        <v>1814</v>
      </c>
      <c r="PPH118" s="1146" t="s">
        <v>1812</v>
      </c>
      <c r="PPI118" s="1146" t="s">
        <v>1400</v>
      </c>
      <c r="PPJ118" s="1146" t="s">
        <v>1813</v>
      </c>
      <c r="PPK118" s="1146" t="s">
        <v>1814</v>
      </c>
      <c r="PPL118" s="1146" t="s">
        <v>1812</v>
      </c>
      <c r="PPM118" s="1146" t="s">
        <v>1400</v>
      </c>
      <c r="PPN118" s="1146" t="s">
        <v>1813</v>
      </c>
      <c r="PPO118" s="1146" t="s">
        <v>1814</v>
      </c>
      <c r="PPP118" s="1146" t="s">
        <v>1812</v>
      </c>
      <c r="PPQ118" s="1146" t="s">
        <v>1400</v>
      </c>
      <c r="PPR118" s="1146" t="s">
        <v>1813</v>
      </c>
      <c r="PPS118" s="1146" t="s">
        <v>1814</v>
      </c>
      <c r="PPT118" s="1146" t="s">
        <v>1812</v>
      </c>
      <c r="PPU118" s="1146" t="s">
        <v>1400</v>
      </c>
      <c r="PPV118" s="1146" t="s">
        <v>1813</v>
      </c>
      <c r="PPW118" s="1146" t="s">
        <v>1814</v>
      </c>
      <c r="PPX118" s="1146" t="s">
        <v>1812</v>
      </c>
      <c r="PPY118" s="1146" t="s">
        <v>1400</v>
      </c>
      <c r="PPZ118" s="1146" t="s">
        <v>1813</v>
      </c>
      <c r="PQA118" s="1146" t="s">
        <v>1814</v>
      </c>
      <c r="PQB118" s="1146" t="s">
        <v>1812</v>
      </c>
      <c r="PQC118" s="1146" t="s">
        <v>1400</v>
      </c>
      <c r="PQD118" s="1146" t="s">
        <v>1813</v>
      </c>
      <c r="PQE118" s="1146" t="s">
        <v>1814</v>
      </c>
      <c r="PQF118" s="1146" t="s">
        <v>1812</v>
      </c>
      <c r="PQG118" s="1146" t="s">
        <v>1400</v>
      </c>
      <c r="PQH118" s="1146" t="s">
        <v>1813</v>
      </c>
      <c r="PQI118" s="1146" t="s">
        <v>1814</v>
      </c>
      <c r="PQJ118" s="1146" t="s">
        <v>1812</v>
      </c>
      <c r="PQK118" s="1146" t="s">
        <v>1400</v>
      </c>
      <c r="PQL118" s="1146" t="s">
        <v>1813</v>
      </c>
      <c r="PQM118" s="1146" t="s">
        <v>1814</v>
      </c>
      <c r="PQN118" s="1146" t="s">
        <v>1812</v>
      </c>
      <c r="PQO118" s="1146" t="s">
        <v>1400</v>
      </c>
      <c r="PQP118" s="1146" t="s">
        <v>1813</v>
      </c>
      <c r="PQQ118" s="1146" t="s">
        <v>1814</v>
      </c>
      <c r="PQR118" s="1146" t="s">
        <v>1812</v>
      </c>
      <c r="PQS118" s="1146" t="s">
        <v>1400</v>
      </c>
      <c r="PQT118" s="1146" t="s">
        <v>1813</v>
      </c>
      <c r="PQU118" s="1146" t="s">
        <v>1814</v>
      </c>
      <c r="PQV118" s="1146" t="s">
        <v>1812</v>
      </c>
      <c r="PQW118" s="1146" t="s">
        <v>1400</v>
      </c>
      <c r="PQX118" s="1146" t="s">
        <v>1813</v>
      </c>
      <c r="PQY118" s="1146" t="s">
        <v>1814</v>
      </c>
      <c r="PQZ118" s="1146" t="s">
        <v>1812</v>
      </c>
      <c r="PRA118" s="1146" t="s">
        <v>1400</v>
      </c>
      <c r="PRB118" s="1146" t="s">
        <v>1813</v>
      </c>
      <c r="PRC118" s="1146" t="s">
        <v>1814</v>
      </c>
      <c r="PRD118" s="1146" t="s">
        <v>1812</v>
      </c>
      <c r="PRE118" s="1146" t="s">
        <v>1400</v>
      </c>
      <c r="PRF118" s="1146" t="s">
        <v>1813</v>
      </c>
      <c r="PRG118" s="1146" t="s">
        <v>1814</v>
      </c>
      <c r="PRH118" s="1146" t="s">
        <v>1812</v>
      </c>
      <c r="PRI118" s="1146" t="s">
        <v>1400</v>
      </c>
      <c r="PRJ118" s="1146" t="s">
        <v>1813</v>
      </c>
      <c r="PRK118" s="1146" t="s">
        <v>1814</v>
      </c>
      <c r="PRL118" s="1146" t="s">
        <v>1812</v>
      </c>
      <c r="PRM118" s="1146" t="s">
        <v>1400</v>
      </c>
      <c r="PRN118" s="1146" t="s">
        <v>1813</v>
      </c>
      <c r="PRO118" s="1146" t="s">
        <v>1814</v>
      </c>
      <c r="PRP118" s="1146" t="s">
        <v>1812</v>
      </c>
      <c r="PRQ118" s="1146" t="s">
        <v>1400</v>
      </c>
      <c r="PRR118" s="1146" t="s">
        <v>1813</v>
      </c>
      <c r="PRS118" s="1146" t="s">
        <v>1814</v>
      </c>
      <c r="PRT118" s="1146" t="s">
        <v>1812</v>
      </c>
      <c r="PRU118" s="1146" t="s">
        <v>1400</v>
      </c>
      <c r="PRV118" s="1146" t="s">
        <v>1813</v>
      </c>
      <c r="PRW118" s="1146" t="s">
        <v>1814</v>
      </c>
      <c r="PRX118" s="1146" t="s">
        <v>1812</v>
      </c>
      <c r="PRY118" s="1146" t="s">
        <v>1400</v>
      </c>
      <c r="PRZ118" s="1146" t="s">
        <v>1813</v>
      </c>
      <c r="PSA118" s="1146" t="s">
        <v>1814</v>
      </c>
      <c r="PSB118" s="1146" t="s">
        <v>1812</v>
      </c>
      <c r="PSC118" s="1146" t="s">
        <v>1400</v>
      </c>
      <c r="PSD118" s="1146" t="s">
        <v>1813</v>
      </c>
      <c r="PSE118" s="1146" t="s">
        <v>1814</v>
      </c>
      <c r="PSF118" s="1146" t="s">
        <v>1812</v>
      </c>
      <c r="PSG118" s="1146" t="s">
        <v>1400</v>
      </c>
      <c r="PSH118" s="1146" t="s">
        <v>1813</v>
      </c>
      <c r="PSI118" s="1146" t="s">
        <v>1814</v>
      </c>
      <c r="PSJ118" s="1146" t="s">
        <v>1812</v>
      </c>
      <c r="PSK118" s="1146" t="s">
        <v>1400</v>
      </c>
      <c r="PSL118" s="1146" t="s">
        <v>1813</v>
      </c>
      <c r="PSM118" s="1146" t="s">
        <v>1814</v>
      </c>
      <c r="PSN118" s="1146" t="s">
        <v>1812</v>
      </c>
      <c r="PSO118" s="1146" t="s">
        <v>1400</v>
      </c>
      <c r="PSP118" s="1146" t="s">
        <v>1813</v>
      </c>
      <c r="PSQ118" s="1146" t="s">
        <v>1814</v>
      </c>
      <c r="PSR118" s="1146" t="s">
        <v>1812</v>
      </c>
      <c r="PSS118" s="1146" t="s">
        <v>1400</v>
      </c>
      <c r="PST118" s="1146" t="s">
        <v>1813</v>
      </c>
      <c r="PSU118" s="1146" t="s">
        <v>1814</v>
      </c>
      <c r="PSV118" s="1146" t="s">
        <v>1812</v>
      </c>
      <c r="PSW118" s="1146" t="s">
        <v>1400</v>
      </c>
      <c r="PSX118" s="1146" t="s">
        <v>1813</v>
      </c>
      <c r="PSY118" s="1146" t="s">
        <v>1814</v>
      </c>
      <c r="PSZ118" s="1146" t="s">
        <v>1812</v>
      </c>
      <c r="PTA118" s="1146" t="s">
        <v>1400</v>
      </c>
      <c r="PTB118" s="1146" t="s">
        <v>1813</v>
      </c>
      <c r="PTC118" s="1146" t="s">
        <v>1814</v>
      </c>
      <c r="PTD118" s="1146" t="s">
        <v>1812</v>
      </c>
      <c r="PTE118" s="1146" t="s">
        <v>1400</v>
      </c>
      <c r="PTF118" s="1146" t="s">
        <v>1813</v>
      </c>
      <c r="PTG118" s="1146" t="s">
        <v>1814</v>
      </c>
      <c r="PTH118" s="1146" t="s">
        <v>1812</v>
      </c>
      <c r="PTI118" s="1146" t="s">
        <v>1400</v>
      </c>
      <c r="PTJ118" s="1146" t="s">
        <v>1813</v>
      </c>
      <c r="PTK118" s="1146" t="s">
        <v>1814</v>
      </c>
      <c r="PTL118" s="1146" t="s">
        <v>1812</v>
      </c>
      <c r="PTM118" s="1146" t="s">
        <v>1400</v>
      </c>
      <c r="PTN118" s="1146" t="s">
        <v>1813</v>
      </c>
      <c r="PTO118" s="1146" t="s">
        <v>1814</v>
      </c>
      <c r="PTP118" s="1146" t="s">
        <v>1812</v>
      </c>
      <c r="PTQ118" s="1146" t="s">
        <v>1400</v>
      </c>
      <c r="PTR118" s="1146" t="s">
        <v>1813</v>
      </c>
      <c r="PTS118" s="1146" t="s">
        <v>1814</v>
      </c>
      <c r="PTT118" s="1146" t="s">
        <v>1812</v>
      </c>
      <c r="PTU118" s="1146" t="s">
        <v>1400</v>
      </c>
      <c r="PTV118" s="1146" t="s">
        <v>1813</v>
      </c>
      <c r="PTW118" s="1146" t="s">
        <v>1814</v>
      </c>
      <c r="PTX118" s="1146" t="s">
        <v>1812</v>
      </c>
      <c r="PTY118" s="1146" t="s">
        <v>1400</v>
      </c>
      <c r="PTZ118" s="1146" t="s">
        <v>1813</v>
      </c>
      <c r="PUA118" s="1146" t="s">
        <v>1814</v>
      </c>
      <c r="PUB118" s="1146" t="s">
        <v>1812</v>
      </c>
      <c r="PUC118" s="1146" t="s">
        <v>1400</v>
      </c>
      <c r="PUD118" s="1146" t="s">
        <v>1813</v>
      </c>
      <c r="PUE118" s="1146" t="s">
        <v>1814</v>
      </c>
      <c r="PUF118" s="1146" t="s">
        <v>1812</v>
      </c>
      <c r="PUG118" s="1146" t="s">
        <v>1400</v>
      </c>
      <c r="PUH118" s="1146" t="s">
        <v>1813</v>
      </c>
      <c r="PUI118" s="1146" t="s">
        <v>1814</v>
      </c>
      <c r="PUJ118" s="1146" t="s">
        <v>1812</v>
      </c>
      <c r="PUK118" s="1146" t="s">
        <v>1400</v>
      </c>
      <c r="PUL118" s="1146" t="s">
        <v>1813</v>
      </c>
      <c r="PUM118" s="1146" t="s">
        <v>1814</v>
      </c>
      <c r="PUN118" s="1146" t="s">
        <v>1812</v>
      </c>
      <c r="PUO118" s="1146" t="s">
        <v>1400</v>
      </c>
      <c r="PUP118" s="1146" t="s">
        <v>1813</v>
      </c>
      <c r="PUQ118" s="1146" t="s">
        <v>1814</v>
      </c>
      <c r="PUR118" s="1146" t="s">
        <v>1812</v>
      </c>
      <c r="PUS118" s="1146" t="s">
        <v>1400</v>
      </c>
      <c r="PUT118" s="1146" t="s">
        <v>1813</v>
      </c>
      <c r="PUU118" s="1146" t="s">
        <v>1814</v>
      </c>
      <c r="PUV118" s="1146" t="s">
        <v>1812</v>
      </c>
      <c r="PUW118" s="1146" t="s">
        <v>1400</v>
      </c>
      <c r="PUX118" s="1146" t="s">
        <v>1813</v>
      </c>
      <c r="PUY118" s="1146" t="s">
        <v>1814</v>
      </c>
      <c r="PUZ118" s="1146" t="s">
        <v>1812</v>
      </c>
      <c r="PVA118" s="1146" t="s">
        <v>1400</v>
      </c>
      <c r="PVB118" s="1146" t="s">
        <v>1813</v>
      </c>
      <c r="PVC118" s="1146" t="s">
        <v>1814</v>
      </c>
      <c r="PVD118" s="1146" t="s">
        <v>1812</v>
      </c>
      <c r="PVE118" s="1146" t="s">
        <v>1400</v>
      </c>
      <c r="PVF118" s="1146" t="s">
        <v>1813</v>
      </c>
      <c r="PVG118" s="1146" t="s">
        <v>1814</v>
      </c>
      <c r="PVH118" s="1146" t="s">
        <v>1812</v>
      </c>
      <c r="PVI118" s="1146" t="s">
        <v>1400</v>
      </c>
      <c r="PVJ118" s="1146" t="s">
        <v>1813</v>
      </c>
      <c r="PVK118" s="1146" t="s">
        <v>1814</v>
      </c>
      <c r="PVL118" s="1146" t="s">
        <v>1812</v>
      </c>
      <c r="PVM118" s="1146" t="s">
        <v>1400</v>
      </c>
      <c r="PVN118" s="1146" t="s">
        <v>1813</v>
      </c>
      <c r="PVO118" s="1146" t="s">
        <v>1814</v>
      </c>
      <c r="PVP118" s="1146" t="s">
        <v>1812</v>
      </c>
      <c r="PVQ118" s="1146" t="s">
        <v>1400</v>
      </c>
      <c r="PVR118" s="1146" t="s">
        <v>1813</v>
      </c>
      <c r="PVS118" s="1146" t="s">
        <v>1814</v>
      </c>
      <c r="PVT118" s="1146" t="s">
        <v>1812</v>
      </c>
      <c r="PVU118" s="1146" t="s">
        <v>1400</v>
      </c>
      <c r="PVV118" s="1146" t="s">
        <v>1813</v>
      </c>
      <c r="PVW118" s="1146" t="s">
        <v>1814</v>
      </c>
      <c r="PVX118" s="1146" t="s">
        <v>1812</v>
      </c>
      <c r="PVY118" s="1146" t="s">
        <v>1400</v>
      </c>
      <c r="PVZ118" s="1146" t="s">
        <v>1813</v>
      </c>
      <c r="PWA118" s="1146" t="s">
        <v>1814</v>
      </c>
      <c r="PWB118" s="1146" t="s">
        <v>1812</v>
      </c>
      <c r="PWC118" s="1146" t="s">
        <v>1400</v>
      </c>
      <c r="PWD118" s="1146" t="s">
        <v>1813</v>
      </c>
      <c r="PWE118" s="1146" t="s">
        <v>1814</v>
      </c>
      <c r="PWF118" s="1146" t="s">
        <v>1812</v>
      </c>
      <c r="PWG118" s="1146" t="s">
        <v>1400</v>
      </c>
      <c r="PWH118" s="1146" t="s">
        <v>1813</v>
      </c>
      <c r="PWI118" s="1146" t="s">
        <v>1814</v>
      </c>
      <c r="PWJ118" s="1146" t="s">
        <v>1812</v>
      </c>
      <c r="PWK118" s="1146" t="s">
        <v>1400</v>
      </c>
      <c r="PWL118" s="1146" t="s">
        <v>1813</v>
      </c>
      <c r="PWM118" s="1146" t="s">
        <v>1814</v>
      </c>
      <c r="PWN118" s="1146" t="s">
        <v>1812</v>
      </c>
      <c r="PWO118" s="1146" t="s">
        <v>1400</v>
      </c>
      <c r="PWP118" s="1146" t="s">
        <v>1813</v>
      </c>
      <c r="PWQ118" s="1146" t="s">
        <v>1814</v>
      </c>
      <c r="PWR118" s="1146" t="s">
        <v>1812</v>
      </c>
      <c r="PWS118" s="1146" t="s">
        <v>1400</v>
      </c>
      <c r="PWT118" s="1146" t="s">
        <v>1813</v>
      </c>
      <c r="PWU118" s="1146" t="s">
        <v>1814</v>
      </c>
      <c r="PWV118" s="1146" t="s">
        <v>1812</v>
      </c>
      <c r="PWW118" s="1146" t="s">
        <v>1400</v>
      </c>
      <c r="PWX118" s="1146" t="s">
        <v>1813</v>
      </c>
      <c r="PWY118" s="1146" t="s">
        <v>1814</v>
      </c>
      <c r="PWZ118" s="1146" t="s">
        <v>1812</v>
      </c>
      <c r="PXA118" s="1146" t="s">
        <v>1400</v>
      </c>
      <c r="PXB118" s="1146" t="s">
        <v>1813</v>
      </c>
      <c r="PXC118" s="1146" t="s">
        <v>1814</v>
      </c>
      <c r="PXD118" s="1146" t="s">
        <v>1812</v>
      </c>
      <c r="PXE118" s="1146" t="s">
        <v>1400</v>
      </c>
      <c r="PXF118" s="1146" t="s">
        <v>1813</v>
      </c>
      <c r="PXG118" s="1146" t="s">
        <v>1814</v>
      </c>
      <c r="PXH118" s="1146" t="s">
        <v>1812</v>
      </c>
      <c r="PXI118" s="1146" t="s">
        <v>1400</v>
      </c>
      <c r="PXJ118" s="1146" t="s">
        <v>1813</v>
      </c>
      <c r="PXK118" s="1146" t="s">
        <v>1814</v>
      </c>
      <c r="PXL118" s="1146" t="s">
        <v>1812</v>
      </c>
      <c r="PXM118" s="1146" t="s">
        <v>1400</v>
      </c>
      <c r="PXN118" s="1146" t="s">
        <v>1813</v>
      </c>
      <c r="PXO118" s="1146" t="s">
        <v>1814</v>
      </c>
      <c r="PXP118" s="1146" t="s">
        <v>1812</v>
      </c>
      <c r="PXQ118" s="1146" t="s">
        <v>1400</v>
      </c>
      <c r="PXR118" s="1146" t="s">
        <v>1813</v>
      </c>
      <c r="PXS118" s="1146" t="s">
        <v>1814</v>
      </c>
      <c r="PXT118" s="1146" t="s">
        <v>1812</v>
      </c>
      <c r="PXU118" s="1146" t="s">
        <v>1400</v>
      </c>
      <c r="PXV118" s="1146" t="s">
        <v>1813</v>
      </c>
      <c r="PXW118" s="1146" t="s">
        <v>1814</v>
      </c>
      <c r="PXX118" s="1146" t="s">
        <v>1812</v>
      </c>
      <c r="PXY118" s="1146" t="s">
        <v>1400</v>
      </c>
      <c r="PXZ118" s="1146" t="s">
        <v>1813</v>
      </c>
      <c r="PYA118" s="1146" t="s">
        <v>1814</v>
      </c>
      <c r="PYB118" s="1146" t="s">
        <v>1812</v>
      </c>
      <c r="PYC118" s="1146" t="s">
        <v>1400</v>
      </c>
      <c r="PYD118" s="1146" t="s">
        <v>1813</v>
      </c>
      <c r="PYE118" s="1146" t="s">
        <v>1814</v>
      </c>
      <c r="PYF118" s="1146" t="s">
        <v>1812</v>
      </c>
      <c r="PYG118" s="1146" t="s">
        <v>1400</v>
      </c>
      <c r="PYH118" s="1146" t="s">
        <v>1813</v>
      </c>
      <c r="PYI118" s="1146" t="s">
        <v>1814</v>
      </c>
      <c r="PYJ118" s="1146" t="s">
        <v>1812</v>
      </c>
      <c r="PYK118" s="1146" t="s">
        <v>1400</v>
      </c>
      <c r="PYL118" s="1146" t="s">
        <v>1813</v>
      </c>
      <c r="PYM118" s="1146" t="s">
        <v>1814</v>
      </c>
      <c r="PYN118" s="1146" t="s">
        <v>1812</v>
      </c>
      <c r="PYO118" s="1146" t="s">
        <v>1400</v>
      </c>
      <c r="PYP118" s="1146" t="s">
        <v>1813</v>
      </c>
      <c r="PYQ118" s="1146" t="s">
        <v>1814</v>
      </c>
      <c r="PYR118" s="1146" t="s">
        <v>1812</v>
      </c>
      <c r="PYS118" s="1146" t="s">
        <v>1400</v>
      </c>
      <c r="PYT118" s="1146" t="s">
        <v>1813</v>
      </c>
      <c r="PYU118" s="1146" t="s">
        <v>1814</v>
      </c>
      <c r="PYV118" s="1146" t="s">
        <v>1812</v>
      </c>
      <c r="PYW118" s="1146" t="s">
        <v>1400</v>
      </c>
      <c r="PYX118" s="1146" t="s">
        <v>1813</v>
      </c>
      <c r="PYY118" s="1146" t="s">
        <v>1814</v>
      </c>
      <c r="PYZ118" s="1146" t="s">
        <v>1812</v>
      </c>
      <c r="PZA118" s="1146" t="s">
        <v>1400</v>
      </c>
      <c r="PZB118" s="1146" t="s">
        <v>1813</v>
      </c>
      <c r="PZC118" s="1146" t="s">
        <v>1814</v>
      </c>
      <c r="PZD118" s="1146" t="s">
        <v>1812</v>
      </c>
      <c r="PZE118" s="1146" t="s">
        <v>1400</v>
      </c>
      <c r="PZF118" s="1146" t="s">
        <v>1813</v>
      </c>
      <c r="PZG118" s="1146" t="s">
        <v>1814</v>
      </c>
      <c r="PZH118" s="1146" t="s">
        <v>1812</v>
      </c>
      <c r="PZI118" s="1146" t="s">
        <v>1400</v>
      </c>
      <c r="PZJ118" s="1146" t="s">
        <v>1813</v>
      </c>
      <c r="PZK118" s="1146" t="s">
        <v>1814</v>
      </c>
      <c r="PZL118" s="1146" t="s">
        <v>1812</v>
      </c>
      <c r="PZM118" s="1146" t="s">
        <v>1400</v>
      </c>
      <c r="PZN118" s="1146" t="s">
        <v>1813</v>
      </c>
      <c r="PZO118" s="1146" t="s">
        <v>1814</v>
      </c>
      <c r="PZP118" s="1146" t="s">
        <v>1812</v>
      </c>
      <c r="PZQ118" s="1146" t="s">
        <v>1400</v>
      </c>
      <c r="PZR118" s="1146" t="s">
        <v>1813</v>
      </c>
      <c r="PZS118" s="1146" t="s">
        <v>1814</v>
      </c>
      <c r="PZT118" s="1146" t="s">
        <v>1812</v>
      </c>
      <c r="PZU118" s="1146" t="s">
        <v>1400</v>
      </c>
      <c r="PZV118" s="1146" t="s">
        <v>1813</v>
      </c>
      <c r="PZW118" s="1146" t="s">
        <v>1814</v>
      </c>
      <c r="PZX118" s="1146" t="s">
        <v>1812</v>
      </c>
      <c r="PZY118" s="1146" t="s">
        <v>1400</v>
      </c>
      <c r="PZZ118" s="1146" t="s">
        <v>1813</v>
      </c>
      <c r="QAA118" s="1146" t="s">
        <v>1814</v>
      </c>
      <c r="QAB118" s="1146" t="s">
        <v>1812</v>
      </c>
      <c r="QAC118" s="1146" t="s">
        <v>1400</v>
      </c>
      <c r="QAD118" s="1146" t="s">
        <v>1813</v>
      </c>
      <c r="QAE118" s="1146" t="s">
        <v>1814</v>
      </c>
      <c r="QAF118" s="1146" t="s">
        <v>1812</v>
      </c>
      <c r="QAG118" s="1146" t="s">
        <v>1400</v>
      </c>
      <c r="QAH118" s="1146" t="s">
        <v>1813</v>
      </c>
      <c r="QAI118" s="1146" t="s">
        <v>1814</v>
      </c>
      <c r="QAJ118" s="1146" t="s">
        <v>1812</v>
      </c>
      <c r="QAK118" s="1146" t="s">
        <v>1400</v>
      </c>
      <c r="QAL118" s="1146" t="s">
        <v>1813</v>
      </c>
      <c r="QAM118" s="1146" t="s">
        <v>1814</v>
      </c>
      <c r="QAN118" s="1146" t="s">
        <v>1812</v>
      </c>
      <c r="QAO118" s="1146" t="s">
        <v>1400</v>
      </c>
      <c r="QAP118" s="1146" t="s">
        <v>1813</v>
      </c>
      <c r="QAQ118" s="1146" t="s">
        <v>1814</v>
      </c>
      <c r="QAR118" s="1146" t="s">
        <v>1812</v>
      </c>
      <c r="QAS118" s="1146" t="s">
        <v>1400</v>
      </c>
      <c r="QAT118" s="1146" t="s">
        <v>1813</v>
      </c>
      <c r="QAU118" s="1146" t="s">
        <v>1814</v>
      </c>
      <c r="QAV118" s="1146" t="s">
        <v>1812</v>
      </c>
      <c r="QAW118" s="1146" t="s">
        <v>1400</v>
      </c>
      <c r="QAX118" s="1146" t="s">
        <v>1813</v>
      </c>
      <c r="QAY118" s="1146" t="s">
        <v>1814</v>
      </c>
      <c r="QAZ118" s="1146" t="s">
        <v>1812</v>
      </c>
      <c r="QBA118" s="1146" t="s">
        <v>1400</v>
      </c>
      <c r="QBB118" s="1146" t="s">
        <v>1813</v>
      </c>
      <c r="QBC118" s="1146" t="s">
        <v>1814</v>
      </c>
      <c r="QBD118" s="1146" t="s">
        <v>1812</v>
      </c>
      <c r="QBE118" s="1146" t="s">
        <v>1400</v>
      </c>
      <c r="QBF118" s="1146" t="s">
        <v>1813</v>
      </c>
      <c r="QBG118" s="1146" t="s">
        <v>1814</v>
      </c>
      <c r="QBH118" s="1146" t="s">
        <v>1812</v>
      </c>
      <c r="QBI118" s="1146" t="s">
        <v>1400</v>
      </c>
      <c r="QBJ118" s="1146" t="s">
        <v>1813</v>
      </c>
      <c r="QBK118" s="1146" t="s">
        <v>1814</v>
      </c>
      <c r="QBL118" s="1146" t="s">
        <v>1812</v>
      </c>
      <c r="QBM118" s="1146" t="s">
        <v>1400</v>
      </c>
      <c r="QBN118" s="1146" t="s">
        <v>1813</v>
      </c>
      <c r="QBO118" s="1146" t="s">
        <v>1814</v>
      </c>
      <c r="QBP118" s="1146" t="s">
        <v>1812</v>
      </c>
      <c r="QBQ118" s="1146" t="s">
        <v>1400</v>
      </c>
      <c r="QBR118" s="1146" t="s">
        <v>1813</v>
      </c>
      <c r="QBS118" s="1146" t="s">
        <v>1814</v>
      </c>
      <c r="QBT118" s="1146" t="s">
        <v>1812</v>
      </c>
      <c r="QBU118" s="1146" t="s">
        <v>1400</v>
      </c>
      <c r="QBV118" s="1146" t="s">
        <v>1813</v>
      </c>
      <c r="QBW118" s="1146" t="s">
        <v>1814</v>
      </c>
      <c r="QBX118" s="1146" t="s">
        <v>1812</v>
      </c>
      <c r="QBY118" s="1146" t="s">
        <v>1400</v>
      </c>
      <c r="QBZ118" s="1146" t="s">
        <v>1813</v>
      </c>
      <c r="QCA118" s="1146" t="s">
        <v>1814</v>
      </c>
      <c r="QCB118" s="1146" t="s">
        <v>1812</v>
      </c>
      <c r="QCC118" s="1146" t="s">
        <v>1400</v>
      </c>
      <c r="QCD118" s="1146" t="s">
        <v>1813</v>
      </c>
      <c r="QCE118" s="1146" t="s">
        <v>1814</v>
      </c>
      <c r="QCF118" s="1146" t="s">
        <v>1812</v>
      </c>
      <c r="QCG118" s="1146" t="s">
        <v>1400</v>
      </c>
      <c r="QCH118" s="1146" t="s">
        <v>1813</v>
      </c>
      <c r="QCI118" s="1146" t="s">
        <v>1814</v>
      </c>
      <c r="QCJ118" s="1146" t="s">
        <v>1812</v>
      </c>
      <c r="QCK118" s="1146" t="s">
        <v>1400</v>
      </c>
      <c r="QCL118" s="1146" t="s">
        <v>1813</v>
      </c>
      <c r="QCM118" s="1146" t="s">
        <v>1814</v>
      </c>
      <c r="QCN118" s="1146" t="s">
        <v>1812</v>
      </c>
      <c r="QCO118" s="1146" t="s">
        <v>1400</v>
      </c>
      <c r="QCP118" s="1146" t="s">
        <v>1813</v>
      </c>
      <c r="QCQ118" s="1146" t="s">
        <v>1814</v>
      </c>
      <c r="QCR118" s="1146" t="s">
        <v>1812</v>
      </c>
      <c r="QCS118" s="1146" t="s">
        <v>1400</v>
      </c>
      <c r="QCT118" s="1146" t="s">
        <v>1813</v>
      </c>
      <c r="QCU118" s="1146" t="s">
        <v>1814</v>
      </c>
      <c r="QCV118" s="1146" t="s">
        <v>1812</v>
      </c>
      <c r="QCW118" s="1146" t="s">
        <v>1400</v>
      </c>
      <c r="QCX118" s="1146" t="s">
        <v>1813</v>
      </c>
      <c r="QCY118" s="1146" t="s">
        <v>1814</v>
      </c>
      <c r="QCZ118" s="1146" t="s">
        <v>1812</v>
      </c>
      <c r="QDA118" s="1146" t="s">
        <v>1400</v>
      </c>
      <c r="QDB118" s="1146" t="s">
        <v>1813</v>
      </c>
      <c r="QDC118" s="1146" t="s">
        <v>1814</v>
      </c>
      <c r="QDD118" s="1146" t="s">
        <v>1812</v>
      </c>
      <c r="QDE118" s="1146" t="s">
        <v>1400</v>
      </c>
      <c r="QDF118" s="1146" t="s">
        <v>1813</v>
      </c>
      <c r="QDG118" s="1146" t="s">
        <v>1814</v>
      </c>
      <c r="QDH118" s="1146" t="s">
        <v>1812</v>
      </c>
      <c r="QDI118" s="1146" t="s">
        <v>1400</v>
      </c>
      <c r="QDJ118" s="1146" t="s">
        <v>1813</v>
      </c>
      <c r="QDK118" s="1146" t="s">
        <v>1814</v>
      </c>
      <c r="QDL118" s="1146" t="s">
        <v>1812</v>
      </c>
      <c r="QDM118" s="1146" t="s">
        <v>1400</v>
      </c>
      <c r="QDN118" s="1146" t="s">
        <v>1813</v>
      </c>
      <c r="QDO118" s="1146" t="s">
        <v>1814</v>
      </c>
      <c r="QDP118" s="1146" t="s">
        <v>1812</v>
      </c>
      <c r="QDQ118" s="1146" t="s">
        <v>1400</v>
      </c>
      <c r="QDR118" s="1146" t="s">
        <v>1813</v>
      </c>
      <c r="QDS118" s="1146" t="s">
        <v>1814</v>
      </c>
      <c r="QDT118" s="1146" t="s">
        <v>1812</v>
      </c>
      <c r="QDU118" s="1146" t="s">
        <v>1400</v>
      </c>
      <c r="QDV118" s="1146" t="s">
        <v>1813</v>
      </c>
      <c r="QDW118" s="1146" t="s">
        <v>1814</v>
      </c>
      <c r="QDX118" s="1146" t="s">
        <v>1812</v>
      </c>
      <c r="QDY118" s="1146" t="s">
        <v>1400</v>
      </c>
      <c r="QDZ118" s="1146" t="s">
        <v>1813</v>
      </c>
      <c r="QEA118" s="1146" t="s">
        <v>1814</v>
      </c>
      <c r="QEB118" s="1146" t="s">
        <v>1812</v>
      </c>
      <c r="QEC118" s="1146" t="s">
        <v>1400</v>
      </c>
      <c r="QED118" s="1146" t="s">
        <v>1813</v>
      </c>
      <c r="QEE118" s="1146" t="s">
        <v>1814</v>
      </c>
      <c r="QEF118" s="1146" t="s">
        <v>1812</v>
      </c>
      <c r="QEG118" s="1146" t="s">
        <v>1400</v>
      </c>
      <c r="QEH118" s="1146" t="s">
        <v>1813</v>
      </c>
      <c r="QEI118" s="1146" t="s">
        <v>1814</v>
      </c>
      <c r="QEJ118" s="1146" t="s">
        <v>1812</v>
      </c>
      <c r="QEK118" s="1146" t="s">
        <v>1400</v>
      </c>
      <c r="QEL118" s="1146" t="s">
        <v>1813</v>
      </c>
      <c r="QEM118" s="1146" t="s">
        <v>1814</v>
      </c>
      <c r="QEN118" s="1146" t="s">
        <v>1812</v>
      </c>
      <c r="QEO118" s="1146" t="s">
        <v>1400</v>
      </c>
      <c r="QEP118" s="1146" t="s">
        <v>1813</v>
      </c>
      <c r="QEQ118" s="1146" t="s">
        <v>1814</v>
      </c>
      <c r="QER118" s="1146" t="s">
        <v>1812</v>
      </c>
      <c r="QES118" s="1146" t="s">
        <v>1400</v>
      </c>
      <c r="QET118" s="1146" t="s">
        <v>1813</v>
      </c>
      <c r="QEU118" s="1146" t="s">
        <v>1814</v>
      </c>
      <c r="QEV118" s="1146" t="s">
        <v>1812</v>
      </c>
      <c r="QEW118" s="1146" t="s">
        <v>1400</v>
      </c>
      <c r="QEX118" s="1146" t="s">
        <v>1813</v>
      </c>
      <c r="QEY118" s="1146" t="s">
        <v>1814</v>
      </c>
      <c r="QEZ118" s="1146" t="s">
        <v>1812</v>
      </c>
      <c r="QFA118" s="1146" t="s">
        <v>1400</v>
      </c>
      <c r="QFB118" s="1146" t="s">
        <v>1813</v>
      </c>
      <c r="QFC118" s="1146" t="s">
        <v>1814</v>
      </c>
      <c r="QFD118" s="1146" t="s">
        <v>1812</v>
      </c>
      <c r="QFE118" s="1146" t="s">
        <v>1400</v>
      </c>
      <c r="QFF118" s="1146" t="s">
        <v>1813</v>
      </c>
      <c r="QFG118" s="1146" t="s">
        <v>1814</v>
      </c>
      <c r="QFH118" s="1146" t="s">
        <v>1812</v>
      </c>
      <c r="QFI118" s="1146" t="s">
        <v>1400</v>
      </c>
      <c r="QFJ118" s="1146" t="s">
        <v>1813</v>
      </c>
      <c r="QFK118" s="1146" t="s">
        <v>1814</v>
      </c>
      <c r="QFL118" s="1146" t="s">
        <v>1812</v>
      </c>
      <c r="QFM118" s="1146" t="s">
        <v>1400</v>
      </c>
      <c r="QFN118" s="1146" t="s">
        <v>1813</v>
      </c>
      <c r="QFO118" s="1146" t="s">
        <v>1814</v>
      </c>
      <c r="QFP118" s="1146" t="s">
        <v>1812</v>
      </c>
      <c r="QFQ118" s="1146" t="s">
        <v>1400</v>
      </c>
      <c r="QFR118" s="1146" t="s">
        <v>1813</v>
      </c>
      <c r="QFS118" s="1146" t="s">
        <v>1814</v>
      </c>
      <c r="QFT118" s="1146" t="s">
        <v>1812</v>
      </c>
      <c r="QFU118" s="1146" t="s">
        <v>1400</v>
      </c>
      <c r="QFV118" s="1146" t="s">
        <v>1813</v>
      </c>
      <c r="QFW118" s="1146" t="s">
        <v>1814</v>
      </c>
      <c r="QFX118" s="1146" t="s">
        <v>1812</v>
      </c>
      <c r="QFY118" s="1146" t="s">
        <v>1400</v>
      </c>
      <c r="QFZ118" s="1146" t="s">
        <v>1813</v>
      </c>
      <c r="QGA118" s="1146" t="s">
        <v>1814</v>
      </c>
      <c r="QGB118" s="1146" t="s">
        <v>1812</v>
      </c>
      <c r="QGC118" s="1146" t="s">
        <v>1400</v>
      </c>
      <c r="QGD118" s="1146" t="s">
        <v>1813</v>
      </c>
      <c r="QGE118" s="1146" t="s">
        <v>1814</v>
      </c>
      <c r="QGF118" s="1146" t="s">
        <v>1812</v>
      </c>
      <c r="QGG118" s="1146" t="s">
        <v>1400</v>
      </c>
      <c r="QGH118" s="1146" t="s">
        <v>1813</v>
      </c>
      <c r="QGI118" s="1146" t="s">
        <v>1814</v>
      </c>
      <c r="QGJ118" s="1146" t="s">
        <v>1812</v>
      </c>
      <c r="QGK118" s="1146" t="s">
        <v>1400</v>
      </c>
      <c r="QGL118" s="1146" t="s">
        <v>1813</v>
      </c>
      <c r="QGM118" s="1146" t="s">
        <v>1814</v>
      </c>
      <c r="QGN118" s="1146" t="s">
        <v>1812</v>
      </c>
      <c r="QGO118" s="1146" t="s">
        <v>1400</v>
      </c>
      <c r="QGP118" s="1146" t="s">
        <v>1813</v>
      </c>
      <c r="QGQ118" s="1146" t="s">
        <v>1814</v>
      </c>
      <c r="QGR118" s="1146" t="s">
        <v>1812</v>
      </c>
      <c r="QGS118" s="1146" t="s">
        <v>1400</v>
      </c>
      <c r="QGT118" s="1146" t="s">
        <v>1813</v>
      </c>
      <c r="QGU118" s="1146" t="s">
        <v>1814</v>
      </c>
      <c r="QGV118" s="1146" t="s">
        <v>1812</v>
      </c>
      <c r="QGW118" s="1146" t="s">
        <v>1400</v>
      </c>
      <c r="QGX118" s="1146" t="s">
        <v>1813</v>
      </c>
      <c r="QGY118" s="1146" t="s">
        <v>1814</v>
      </c>
      <c r="QGZ118" s="1146" t="s">
        <v>1812</v>
      </c>
      <c r="QHA118" s="1146" t="s">
        <v>1400</v>
      </c>
      <c r="QHB118" s="1146" t="s">
        <v>1813</v>
      </c>
      <c r="QHC118" s="1146" t="s">
        <v>1814</v>
      </c>
      <c r="QHD118" s="1146" t="s">
        <v>1812</v>
      </c>
      <c r="QHE118" s="1146" t="s">
        <v>1400</v>
      </c>
      <c r="QHF118" s="1146" t="s">
        <v>1813</v>
      </c>
      <c r="QHG118" s="1146" t="s">
        <v>1814</v>
      </c>
      <c r="QHH118" s="1146" t="s">
        <v>1812</v>
      </c>
      <c r="QHI118" s="1146" t="s">
        <v>1400</v>
      </c>
      <c r="QHJ118" s="1146" t="s">
        <v>1813</v>
      </c>
      <c r="QHK118" s="1146" t="s">
        <v>1814</v>
      </c>
      <c r="QHL118" s="1146" t="s">
        <v>1812</v>
      </c>
      <c r="QHM118" s="1146" t="s">
        <v>1400</v>
      </c>
      <c r="QHN118" s="1146" t="s">
        <v>1813</v>
      </c>
      <c r="QHO118" s="1146" t="s">
        <v>1814</v>
      </c>
      <c r="QHP118" s="1146" t="s">
        <v>1812</v>
      </c>
      <c r="QHQ118" s="1146" t="s">
        <v>1400</v>
      </c>
      <c r="QHR118" s="1146" t="s">
        <v>1813</v>
      </c>
      <c r="QHS118" s="1146" t="s">
        <v>1814</v>
      </c>
      <c r="QHT118" s="1146" t="s">
        <v>1812</v>
      </c>
      <c r="QHU118" s="1146" t="s">
        <v>1400</v>
      </c>
      <c r="QHV118" s="1146" t="s">
        <v>1813</v>
      </c>
      <c r="QHW118" s="1146" t="s">
        <v>1814</v>
      </c>
      <c r="QHX118" s="1146" t="s">
        <v>1812</v>
      </c>
      <c r="QHY118" s="1146" t="s">
        <v>1400</v>
      </c>
      <c r="QHZ118" s="1146" t="s">
        <v>1813</v>
      </c>
      <c r="QIA118" s="1146" t="s">
        <v>1814</v>
      </c>
      <c r="QIB118" s="1146" t="s">
        <v>1812</v>
      </c>
      <c r="QIC118" s="1146" t="s">
        <v>1400</v>
      </c>
      <c r="QID118" s="1146" t="s">
        <v>1813</v>
      </c>
      <c r="QIE118" s="1146" t="s">
        <v>1814</v>
      </c>
      <c r="QIF118" s="1146" t="s">
        <v>1812</v>
      </c>
      <c r="QIG118" s="1146" t="s">
        <v>1400</v>
      </c>
      <c r="QIH118" s="1146" t="s">
        <v>1813</v>
      </c>
      <c r="QII118" s="1146" t="s">
        <v>1814</v>
      </c>
      <c r="QIJ118" s="1146" t="s">
        <v>1812</v>
      </c>
      <c r="QIK118" s="1146" t="s">
        <v>1400</v>
      </c>
      <c r="QIL118" s="1146" t="s">
        <v>1813</v>
      </c>
      <c r="QIM118" s="1146" t="s">
        <v>1814</v>
      </c>
      <c r="QIN118" s="1146" t="s">
        <v>1812</v>
      </c>
      <c r="QIO118" s="1146" t="s">
        <v>1400</v>
      </c>
      <c r="QIP118" s="1146" t="s">
        <v>1813</v>
      </c>
      <c r="QIQ118" s="1146" t="s">
        <v>1814</v>
      </c>
      <c r="QIR118" s="1146" t="s">
        <v>1812</v>
      </c>
      <c r="QIS118" s="1146" t="s">
        <v>1400</v>
      </c>
      <c r="QIT118" s="1146" t="s">
        <v>1813</v>
      </c>
      <c r="QIU118" s="1146" t="s">
        <v>1814</v>
      </c>
      <c r="QIV118" s="1146" t="s">
        <v>1812</v>
      </c>
      <c r="QIW118" s="1146" t="s">
        <v>1400</v>
      </c>
      <c r="QIX118" s="1146" t="s">
        <v>1813</v>
      </c>
      <c r="QIY118" s="1146" t="s">
        <v>1814</v>
      </c>
      <c r="QIZ118" s="1146" t="s">
        <v>1812</v>
      </c>
      <c r="QJA118" s="1146" t="s">
        <v>1400</v>
      </c>
      <c r="QJB118" s="1146" t="s">
        <v>1813</v>
      </c>
      <c r="QJC118" s="1146" t="s">
        <v>1814</v>
      </c>
      <c r="QJD118" s="1146" t="s">
        <v>1812</v>
      </c>
      <c r="QJE118" s="1146" t="s">
        <v>1400</v>
      </c>
      <c r="QJF118" s="1146" t="s">
        <v>1813</v>
      </c>
      <c r="QJG118" s="1146" t="s">
        <v>1814</v>
      </c>
      <c r="QJH118" s="1146" t="s">
        <v>1812</v>
      </c>
      <c r="QJI118" s="1146" t="s">
        <v>1400</v>
      </c>
      <c r="QJJ118" s="1146" t="s">
        <v>1813</v>
      </c>
      <c r="QJK118" s="1146" t="s">
        <v>1814</v>
      </c>
      <c r="QJL118" s="1146" t="s">
        <v>1812</v>
      </c>
      <c r="QJM118" s="1146" t="s">
        <v>1400</v>
      </c>
      <c r="QJN118" s="1146" t="s">
        <v>1813</v>
      </c>
      <c r="QJO118" s="1146" t="s">
        <v>1814</v>
      </c>
      <c r="QJP118" s="1146" t="s">
        <v>1812</v>
      </c>
      <c r="QJQ118" s="1146" t="s">
        <v>1400</v>
      </c>
      <c r="QJR118" s="1146" t="s">
        <v>1813</v>
      </c>
      <c r="QJS118" s="1146" t="s">
        <v>1814</v>
      </c>
      <c r="QJT118" s="1146" t="s">
        <v>1812</v>
      </c>
      <c r="QJU118" s="1146" t="s">
        <v>1400</v>
      </c>
      <c r="QJV118" s="1146" t="s">
        <v>1813</v>
      </c>
      <c r="QJW118" s="1146" t="s">
        <v>1814</v>
      </c>
      <c r="QJX118" s="1146" t="s">
        <v>1812</v>
      </c>
      <c r="QJY118" s="1146" t="s">
        <v>1400</v>
      </c>
      <c r="QJZ118" s="1146" t="s">
        <v>1813</v>
      </c>
      <c r="QKA118" s="1146" t="s">
        <v>1814</v>
      </c>
      <c r="QKB118" s="1146" t="s">
        <v>1812</v>
      </c>
      <c r="QKC118" s="1146" t="s">
        <v>1400</v>
      </c>
      <c r="QKD118" s="1146" t="s">
        <v>1813</v>
      </c>
      <c r="QKE118" s="1146" t="s">
        <v>1814</v>
      </c>
      <c r="QKF118" s="1146" t="s">
        <v>1812</v>
      </c>
      <c r="QKG118" s="1146" t="s">
        <v>1400</v>
      </c>
      <c r="QKH118" s="1146" t="s">
        <v>1813</v>
      </c>
      <c r="QKI118" s="1146" t="s">
        <v>1814</v>
      </c>
      <c r="QKJ118" s="1146" t="s">
        <v>1812</v>
      </c>
      <c r="QKK118" s="1146" t="s">
        <v>1400</v>
      </c>
      <c r="QKL118" s="1146" t="s">
        <v>1813</v>
      </c>
      <c r="QKM118" s="1146" t="s">
        <v>1814</v>
      </c>
      <c r="QKN118" s="1146" t="s">
        <v>1812</v>
      </c>
      <c r="QKO118" s="1146" t="s">
        <v>1400</v>
      </c>
      <c r="QKP118" s="1146" t="s">
        <v>1813</v>
      </c>
      <c r="QKQ118" s="1146" t="s">
        <v>1814</v>
      </c>
      <c r="QKR118" s="1146" t="s">
        <v>1812</v>
      </c>
      <c r="QKS118" s="1146" t="s">
        <v>1400</v>
      </c>
      <c r="QKT118" s="1146" t="s">
        <v>1813</v>
      </c>
      <c r="QKU118" s="1146" t="s">
        <v>1814</v>
      </c>
      <c r="QKV118" s="1146" t="s">
        <v>1812</v>
      </c>
      <c r="QKW118" s="1146" t="s">
        <v>1400</v>
      </c>
      <c r="QKX118" s="1146" t="s">
        <v>1813</v>
      </c>
      <c r="QKY118" s="1146" t="s">
        <v>1814</v>
      </c>
      <c r="QKZ118" s="1146" t="s">
        <v>1812</v>
      </c>
      <c r="QLA118" s="1146" t="s">
        <v>1400</v>
      </c>
      <c r="QLB118" s="1146" t="s">
        <v>1813</v>
      </c>
      <c r="QLC118" s="1146" t="s">
        <v>1814</v>
      </c>
      <c r="QLD118" s="1146" t="s">
        <v>1812</v>
      </c>
      <c r="QLE118" s="1146" t="s">
        <v>1400</v>
      </c>
      <c r="QLF118" s="1146" t="s">
        <v>1813</v>
      </c>
      <c r="QLG118" s="1146" t="s">
        <v>1814</v>
      </c>
      <c r="QLH118" s="1146" t="s">
        <v>1812</v>
      </c>
      <c r="QLI118" s="1146" t="s">
        <v>1400</v>
      </c>
      <c r="QLJ118" s="1146" t="s">
        <v>1813</v>
      </c>
      <c r="QLK118" s="1146" t="s">
        <v>1814</v>
      </c>
      <c r="QLL118" s="1146" t="s">
        <v>1812</v>
      </c>
      <c r="QLM118" s="1146" t="s">
        <v>1400</v>
      </c>
      <c r="QLN118" s="1146" t="s">
        <v>1813</v>
      </c>
      <c r="QLO118" s="1146" t="s">
        <v>1814</v>
      </c>
      <c r="QLP118" s="1146" t="s">
        <v>1812</v>
      </c>
      <c r="QLQ118" s="1146" t="s">
        <v>1400</v>
      </c>
      <c r="QLR118" s="1146" t="s">
        <v>1813</v>
      </c>
      <c r="QLS118" s="1146" t="s">
        <v>1814</v>
      </c>
      <c r="QLT118" s="1146" t="s">
        <v>1812</v>
      </c>
      <c r="QLU118" s="1146" t="s">
        <v>1400</v>
      </c>
      <c r="QLV118" s="1146" t="s">
        <v>1813</v>
      </c>
      <c r="QLW118" s="1146" t="s">
        <v>1814</v>
      </c>
      <c r="QLX118" s="1146" t="s">
        <v>1812</v>
      </c>
      <c r="QLY118" s="1146" t="s">
        <v>1400</v>
      </c>
      <c r="QLZ118" s="1146" t="s">
        <v>1813</v>
      </c>
      <c r="QMA118" s="1146" t="s">
        <v>1814</v>
      </c>
      <c r="QMB118" s="1146" t="s">
        <v>1812</v>
      </c>
      <c r="QMC118" s="1146" t="s">
        <v>1400</v>
      </c>
      <c r="QMD118" s="1146" t="s">
        <v>1813</v>
      </c>
      <c r="QME118" s="1146" t="s">
        <v>1814</v>
      </c>
      <c r="QMF118" s="1146" t="s">
        <v>1812</v>
      </c>
      <c r="QMG118" s="1146" t="s">
        <v>1400</v>
      </c>
      <c r="QMH118" s="1146" t="s">
        <v>1813</v>
      </c>
      <c r="QMI118" s="1146" t="s">
        <v>1814</v>
      </c>
      <c r="QMJ118" s="1146" t="s">
        <v>1812</v>
      </c>
      <c r="QMK118" s="1146" t="s">
        <v>1400</v>
      </c>
      <c r="QML118" s="1146" t="s">
        <v>1813</v>
      </c>
      <c r="QMM118" s="1146" t="s">
        <v>1814</v>
      </c>
      <c r="QMN118" s="1146" t="s">
        <v>1812</v>
      </c>
      <c r="QMO118" s="1146" t="s">
        <v>1400</v>
      </c>
      <c r="QMP118" s="1146" t="s">
        <v>1813</v>
      </c>
      <c r="QMQ118" s="1146" t="s">
        <v>1814</v>
      </c>
      <c r="QMR118" s="1146" t="s">
        <v>1812</v>
      </c>
      <c r="QMS118" s="1146" t="s">
        <v>1400</v>
      </c>
      <c r="QMT118" s="1146" t="s">
        <v>1813</v>
      </c>
      <c r="QMU118" s="1146" t="s">
        <v>1814</v>
      </c>
      <c r="QMV118" s="1146" t="s">
        <v>1812</v>
      </c>
      <c r="QMW118" s="1146" t="s">
        <v>1400</v>
      </c>
      <c r="QMX118" s="1146" t="s">
        <v>1813</v>
      </c>
      <c r="QMY118" s="1146" t="s">
        <v>1814</v>
      </c>
      <c r="QMZ118" s="1146" t="s">
        <v>1812</v>
      </c>
      <c r="QNA118" s="1146" t="s">
        <v>1400</v>
      </c>
      <c r="QNB118" s="1146" t="s">
        <v>1813</v>
      </c>
      <c r="QNC118" s="1146" t="s">
        <v>1814</v>
      </c>
      <c r="QND118" s="1146" t="s">
        <v>1812</v>
      </c>
      <c r="QNE118" s="1146" t="s">
        <v>1400</v>
      </c>
      <c r="QNF118" s="1146" t="s">
        <v>1813</v>
      </c>
      <c r="QNG118" s="1146" t="s">
        <v>1814</v>
      </c>
      <c r="QNH118" s="1146" t="s">
        <v>1812</v>
      </c>
      <c r="QNI118" s="1146" t="s">
        <v>1400</v>
      </c>
      <c r="QNJ118" s="1146" t="s">
        <v>1813</v>
      </c>
      <c r="QNK118" s="1146" t="s">
        <v>1814</v>
      </c>
      <c r="QNL118" s="1146" t="s">
        <v>1812</v>
      </c>
      <c r="QNM118" s="1146" t="s">
        <v>1400</v>
      </c>
      <c r="QNN118" s="1146" t="s">
        <v>1813</v>
      </c>
      <c r="QNO118" s="1146" t="s">
        <v>1814</v>
      </c>
      <c r="QNP118" s="1146" t="s">
        <v>1812</v>
      </c>
      <c r="QNQ118" s="1146" t="s">
        <v>1400</v>
      </c>
      <c r="QNR118" s="1146" t="s">
        <v>1813</v>
      </c>
      <c r="QNS118" s="1146" t="s">
        <v>1814</v>
      </c>
      <c r="QNT118" s="1146" t="s">
        <v>1812</v>
      </c>
      <c r="QNU118" s="1146" t="s">
        <v>1400</v>
      </c>
      <c r="QNV118" s="1146" t="s">
        <v>1813</v>
      </c>
      <c r="QNW118" s="1146" t="s">
        <v>1814</v>
      </c>
      <c r="QNX118" s="1146" t="s">
        <v>1812</v>
      </c>
      <c r="QNY118" s="1146" t="s">
        <v>1400</v>
      </c>
      <c r="QNZ118" s="1146" t="s">
        <v>1813</v>
      </c>
      <c r="QOA118" s="1146" t="s">
        <v>1814</v>
      </c>
      <c r="QOB118" s="1146" t="s">
        <v>1812</v>
      </c>
      <c r="QOC118" s="1146" t="s">
        <v>1400</v>
      </c>
      <c r="QOD118" s="1146" t="s">
        <v>1813</v>
      </c>
      <c r="QOE118" s="1146" t="s">
        <v>1814</v>
      </c>
      <c r="QOF118" s="1146" t="s">
        <v>1812</v>
      </c>
      <c r="QOG118" s="1146" t="s">
        <v>1400</v>
      </c>
      <c r="QOH118" s="1146" t="s">
        <v>1813</v>
      </c>
      <c r="QOI118" s="1146" t="s">
        <v>1814</v>
      </c>
      <c r="QOJ118" s="1146" t="s">
        <v>1812</v>
      </c>
      <c r="QOK118" s="1146" t="s">
        <v>1400</v>
      </c>
      <c r="QOL118" s="1146" t="s">
        <v>1813</v>
      </c>
      <c r="QOM118" s="1146" t="s">
        <v>1814</v>
      </c>
      <c r="QON118" s="1146" t="s">
        <v>1812</v>
      </c>
      <c r="QOO118" s="1146" t="s">
        <v>1400</v>
      </c>
      <c r="QOP118" s="1146" t="s">
        <v>1813</v>
      </c>
      <c r="QOQ118" s="1146" t="s">
        <v>1814</v>
      </c>
      <c r="QOR118" s="1146" t="s">
        <v>1812</v>
      </c>
      <c r="QOS118" s="1146" t="s">
        <v>1400</v>
      </c>
      <c r="QOT118" s="1146" t="s">
        <v>1813</v>
      </c>
      <c r="QOU118" s="1146" t="s">
        <v>1814</v>
      </c>
      <c r="QOV118" s="1146" t="s">
        <v>1812</v>
      </c>
      <c r="QOW118" s="1146" t="s">
        <v>1400</v>
      </c>
      <c r="QOX118" s="1146" t="s">
        <v>1813</v>
      </c>
      <c r="QOY118" s="1146" t="s">
        <v>1814</v>
      </c>
      <c r="QOZ118" s="1146" t="s">
        <v>1812</v>
      </c>
      <c r="QPA118" s="1146" t="s">
        <v>1400</v>
      </c>
      <c r="QPB118" s="1146" t="s">
        <v>1813</v>
      </c>
      <c r="QPC118" s="1146" t="s">
        <v>1814</v>
      </c>
      <c r="QPD118" s="1146" t="s">
        <v>1812</v>
      </c>
      <c r="QPE118" s="1146" t="s">
        <v>1400</v>
      </c>
      <c r="QPF118" s="1146" t="s">
        <v>1813</v>
      </c>
      <c r="QPG118" s="1146" t="s">
        <v>1814</v>
      </c>
      <c r="QPH118" s="1146" t="s">
        <v>1812</v>
      </c>
      <c r="QPI118" s="1146" t="s">
        <v>1400</v>
      </c>
      <c r="QPJ118" s="1146" t="s">
        <v>1813</v>
      </c>
      <c r="QPK118" s="1146" t="s">
        <v>1814</v>
      </c>
      <c r="QPL118" s="1146" t="s">
        <v>1812</v>
      </c>
      <c r="QPM118" s="1146" t="s">
        <v>1400</v>
      </c>
      <c r="QPN118" s="1146" t="s">
        <v>1813</v>
      </c>
      <c r="QPO118" s="1146" t="s">
        <v>1814</v>
      </c>
      <c r="QPP118" s="1146" t="s">
        <v>1812</v>
      </c>
      <c r="QPQ118" s="1146" t="s">
        <v>1400</v>
      </c>
      <c r="QPR118" s="1146" t="s">
        <v>1813</v>
      </c>
      <c r="QPS118" s="1146" t="s">
        <v>1814</v>
      </c>
      <c r="QPT118" s="1146" t="s">
        <v>1812</v>
      </c>
      <c r="QPU118" s="1146" t="s">
        <v>1400</v>
      </c>
      <c r="QPV118" s="1146" t="s">
        <v>1813</v>
      </c>
      <c r="QPW118" s="1146" t="s">
        <v>1814</v>
      </c>
      <c r="QPX118" s="1146" t="s">
        <v>1812</v>
      </c>
      <c r="QPY118" s="1146" t="s">
        <v>1400</v>
      </c>
      <c r="QPZ118" s="1146" t="s">
        <v>1813</v>
      </c>
      <c r="QQA118" s="1146" t="s">
        <v>1814</v>
      </c>
      <c r="QQB118" s="1146" t="s">
        <v>1812</v>
      </c>
      <c r="QQC118" s="1146" t="s">
        <v>1400</v>
      </c>
      <c r="QQD118" s="1146" t="s">
        <v>1813</v>
      </c>
      <c r="QQE118" s="1146" t="s">
        <v>1814</v>
      </c>
      <c r="QQF118" s="1146" t="s">
        <v>1812</v>
      </c>
      <c r="QQG118" s="1146" t="s">
        <v>1400</v>
      </c>
      <c r="QQH118" s="1146" t="s">
        <v>1813</v>
      </c>
      <c r="QQI118" s="1146" t="s">
        <v>1814</v>
      </c>
      <c r="QQJ118" s="1146" t="s">
        <v>1812</v>
      </c>
      <c r="QQK118" s="1146" t="s">
        <v>1400</v>
      </c>
      <c r="QQL118" s="1146" t="s">
        <v>1813</v>
      </c>
      <c r="QQM118" s="1146" t="s">
        <v>1814</v>
      </c>
      <c r="QQN118" s="1146" t="s">
        <v>1812</v>
      </c>
      <c r="QQO118" s="1146" t="s">
        <v>1400</v>
      </c>
      <c r="QQP118" s="1146" t="s">
        <v>1813</v>
      </c>
      <c r="QQQ118" s="1146" t="s">
        <v>1814</v>
      </c>
      <c r="QQR118" s="1146" t="s">
        <v>1812</v>
      </c>
      <c r="QQS118" s="1146" t="s">
        <v>1400</v>
      </c>
      <c r="QQT118" s="1146" t="s">
        <v>1813</v>
      </c>
      <c r="QQU118" s="1146" t="s">
        <v>1814</v>
      </c>
      <c r="QQV118" s="1146" t="s">
        <v>1812</v>
      </c>
      <c r="QQW118" s="1146" t="s">
        <v>1400</v>
      </c>
      <c r="QQX118" s="1146" t="s">
        <v>1813</v>
      </c>
      <c r="QQY118" s="1146" t="s">
        <v>1814</v>
      </c>
      <c r="QQZ118" s="1146" t="s">
        <v>1812</v>
      </c>
      <c r="QRA118" s="1146" t="s">
        <v>1400</v>
      </c>
      <c r="QRB118" s="1146" t="s">
        <v>1813</v>
      </c>
      <c r="QRC118" s="1146" t="s">
        <v>1814</v>
      </c>
      <c r="QRD118" s="1146" t="s">
        <v>1812</v>
      </c>
      <c r="QRE118" s="1146" t="s">
        <v>1400</v>
      </c>
      <c r="QRF118" s="1146" t="s">
        <v>1813</v>
      </c>
      <c r="QRG118" s="1146" t="s">
        <v>1814</v>
      </c>
      <c r="QRH118" s="1146" t="s">
        <v>1812</v>
      </c>
      <c r="QRI118" s="1146" t="s">
        <v>1400</v>
      </c>
      <c r="QRJ118" s="1146" t="s">
        <v>1813</v>
      </c>
      <c r="QRK118" s="1146" t="s">
        <v>1814</v>
      </c>
      <c r="QRL118" s="1146" t="s">
        <v>1812</v>
      </c>
      <c r="QRM118" s="1146" t="s">
        <v>1400</v>
      </c>
      <c r="QRN118" s="1146" t="s">
        <v>1813</v>
      </c>
      <c r="QRO118" s="1146" t="s">
        <v>1814</v>
      </c>
      <c r="QRP118" s="1146" t="s">
        <v>1812</v>
      </c>
      <c r="QRQ118" s="1146" t="s">
        <v>1400</v>
      </c>
      <c r="QRR118" s="1146" t="s">
        <v>1813</v>
      </c>
      <c r="QRS118" s="1146" t="s">
        <v>1814</v>
      </c>
      <c r="QRT118" s="1146" t="s">
        <v>1812</v>
      </c>
      <c r="QRU118" s="1146" t="s">
        <v>1400</v>
      </c>
      <c r="QRV118" s="1146" t="s">
        <v>1813</v>
      </c>
      <c r="QRW118" s="1146" t="s">
        <v>1814</v>
      </c>
      <c r="QRX118" s="1146" t="s">
        <v>1812</v>
      </c>
      <c r="QRY118" s="1146" t="s">
        <v>1400</v>
      </c>
      <c r="QRZ118" s="1146" t="s">
        <v>1813</v>
      </c>
      <c r="QSA118" s="1146" t="s">
        <v>1814</v>
      </c>
      <c r="QSB118" s="1146" t="s">
        <v>1812</v>
      </c>
      <c r="QSC118" s="1146" t="s">
        <v>1400</v>
      </c>
      <c r="QSD118" s="1146" t="s">
        <v>1813</v>
      </c>
      <c r="QSE118" s="1146" t="s">
        <v>1814</v>
      </c>
      <c r="QSF118" s="1146" t="s">
        <v>1812</v>
      </c>
      <c r="QSG118" s="1146" t="s">
        <v>1400</v>
      </c>
      <c r="QSH118" s="1146" t="s">
        <v>1813</v>
      </c>
      <c r="QSI118" s="1146" t="s">
        <v>1814</v>
      </c>
      <c r="QSJ118" s="1146" t="s">
        <v>1812</v>
      </c>
      <c r="QSK118" s="1146" t="s">
        <v>1400</v>
      </c>
      <c r="QSL118" s="1146" t="s">
        <v>1813</v>
      </c>
      <c r="QSM118" s="1146" t="s">
        <v>1814</v>
      </c>
      <c r="QSN118" s="1146" t="s">
        <v>1812</v>
      </c>
      <c r="QSO118" s="1146" t="s">
        <v>1400</v>
      </c>
      <c r="QSP118" s="1146" t="s">
        <v>1813</v>
      </c>
      <c r="QSQ118" s="1146" t="s">
        <v>1814</v>
      </c>
      <c r="QSR118" s="1146" t="s">
        <v>1812</v>
      </c>
      <c r="QSS118" s="1146" t="s">
        <v>1400</v>
      </c>
      <c r="QST118" s="1146" t="s">
        <v>1813</v>
      </c>
      <c r="QSU118" s="1146" t="s">
        <v>1814</v>
      </c>
      <c r="QSV118" s="1146" t="s">
        <v>1812</v>
      </c>
      <c r="QSW118" s="1146" t="s">
        <v>1400</v>
      </c>
      <c r="QSX118" s="1146" t="s">
        <v>1813</v>
      </c>
      <c r="QSY118" s="1146" t="s">
        <v>1814</v>
      </c>
      <c r="QSZ118" s="1146" t="s">
        <v>1812</v>
      </c>
      <c r="QTA118" s="1146" t="s">
        <v>1400</v>
      </c>
      <c r="QTB118" s="1146" t="s">
        <v>1813</v>
      </c>
      <c r="QTC118" s="1146" t="s">
        <v>1814</v>
      </c>
      <c r="QTD118" s="1146" t="s">
        <v>1812</v>
      </c>
      <c r="QTE118" s="1146" t="s">
        <v>1400</v>
      </c>
      <c r="QTF118" s="1146" t="s">
        <v>1813</v>
      </c>
      <c r="QTG118" s="1146" t="s">
        <v>1814</v>
      </c>
      <c r="QTH118" s="1146" t="s">
        <v>1812</v>
      </c>
      <c r="QTI118" s="1146" t="s">
        <v>1400</v>
      </c>
      <c r="QTJ118" s="1146" t="s">
        <v>1813</v>
      </c>
      <c r="QTK118" s="1146" t="s">
        <v>1814</v>
      </c>
      <c r="QTL118" s="1146" t="s">
        <v>1812</v>
      </c>
      <c r="QTM118" s="1146" t="s">
        <v>1400</v>
      </c>
      <c r="QTN118" s="1146" t="s">
        <v>1813</v>
      </c>
      <c r="QTO118" s="1146" t="s">
        <v>1814</v>
      </c>
      <c r="QTP118" s="1146" t="s">
        <v>1812</v>
      </c>
      <c r="QTQ118" s="1146" t="s">
        <v>1400</v>
      </c>
      <c r="QTR118" s="1146" t="s">
        <v>1813</v>
      </c>
      <c r="QTS118" s="1146" t="s">
        <v>1814</v>
      </c>
      <c r="QTT118" s="1146" t="s">
        <v>1812</v>
      </c>
      <c r="QTU118" s="1146" t="s">
        <v>1400</v>
      </c>
      <c r="QTV118" s="1146" t="s">
        <v>1813</v>
      </c>
      <c r="QTW118" s="1146" t="s">
        <v>1814</v>
      </c>
      <c r="QTX118" s="1146" t="s">
        <v>1812</v>
      </c>
      <c r="QTY118" s="1146" t="s">
        <v>1400</v>
      </c>
      <c r="QTZ118" s="1146" t="s">
        <v>1813</v>
      </c>
      <c r="QUA118" s="1146" t="s">
        <v>1814</v>
      </c>
      <c r="QUB118" s="1146" t="s">
        <v>1812</v>
      </c>
      <c r="QUC118" s="1146" t="s">
        <v>1400</v>
      </c>
      <c r="QUD118" s="1146" t="s">
        <v>1813</v>
      </c>
      <c r="QUE118" s="1146" t="s">
        <v>1814</v>
      </c>
      <c r="QUF118" s="1146" t="s">
        <v>1812</v>
      </c>
      <c r="QUG118" s="1146" t="s">
        <v>1400</v>
      </c>
      <c r="QUH118" s="1146" t="s">
        <v>1813</v>
      </c>
      <c r="QUI118" s="1146" t="s">
        <v>1814</v>
      </c>
      <c r="QUJ118" s="1146" t="s">
        <v>1812</v>
      </c>
      <c r="QUK118" s="1146" t="s">
        <v>1400</v>
      </c>
      <c r="QUL118" s="1146" t="s">
        <v>1813</v>
      </c>
      <c r="QUM118" s="1146" t="s">
        <v>1814</v>
      </c>
      <c r="QUN118" s="1146" t="s">
        <v>1812</v>
      </c>
      <c r="QUO118" s="1146" t="s">
        <v>1400</v>
      </c>
      <c r="QUP118" s="1146" t="s">
        <v>1813</v>
      </c>
      <c r="QUQ118" s="1146" t="s">
        <v>1814</v>
      </c>
      <c r="QUR118" s="1146" t="s">
        <v>1812</v>
      </c>
      <c r="QUS118" s="1146" t="s">
        <v>1400</v>
      </c>
      <c r="QUT118" s="1146" t="s">
        <v>1813</v>
      </c>
      <c r="QUU118" s="1146" t="s">
        <v>1814</v>
      </c>
      <c r="QUV118" s="1146" t="s">
        <v>1812</v>
      </c>
      <c r="QUW118" s="1146" t="s">
        <v>1400</v>
      </c>
      <c r="QUX118" s="1146" t="s">
        <v>1813</v>
      </c>
      <c r="QUY118" s="1146" t="s">
        <v>1814</v>
      </c>
      <c r="QUZ118" s="1146" t="s">
        <v>1812</v>
      </c>
      <c r="QVA118" s="1146" t="s">
        <v>1400</v>
      </c>
      <c r="QVB118" s="1146" t="s">
        <v>1813</v>
      </c>
      <c r="QVC118" s="1146" t="s">
        <v>1814</v>
      </c>
      <c r="QVD118" s="1146" t="s">
        <v>1812</v>
      </c>
      <c r="QVE118" s="1146" t="s">
        <v>1400</v>
      </c>
      <c r="QVF118" s="1146" t="s">
        <v>1813</v>
      </c>
      <c r="QVG118" s="1146" t="s">
        <v>1814</v>
      </c>
      <c r="QVH118" s="1146" t="s">
        <v>1812</v>
      </c>
      <c r="QVI118" s="1146" t="s">
        <v>1400</v>
      </c>
      <c r="QVJ118" s="1146" t="s">
        <v>1813</v>
      </c>
      <c r="QVK118" s="1146" t="s">
        <v>1814</v>
      </c>
      <c r="QVL118" s="1146" t="s">
        <v>1812</v>
      </c>
      <c r="QVM118" s="1146" t="s">
        <v>1400</v>
      </c>
      <c r="QVN118" s="1146" t="s">
        <v>1813</v>
      </c>
      <c r="QVO118" s="1146" t="s">
        <v>1814</v>
      </c>
      <c r="QVP118" s="1146" t="s">
        <v>1812</v>
      </c>
      <c r="QVQ118" s="1146" t="s">
        <v>1400</v>
      </c>
      <c r="QVR118" s="1146" t="s">
        <v>1813</v>
      </c>
      <c r="QVS118" s="1146" t="s">
        <v>1814</v>
      </c>
      <c r="QVT118" s="1146" t="s">
        <v>1812</v>
      </c>
      <c r="QVU118" s="1146" t="s">
        <v>1400</v>
      </c>
      <c r="QVV118" s="1146" t="s">
        <v>1813</v>
      </c>
      <c r="QVW118" s="1146" t="s">
        <v>1814</v>
      </c>
      <c r="QVX118" s="1146" t="s">
        <v>1812</v>
      </c>
      <c r="QVY118" s="1146" t="s">
        <v>1400</v>
      </c>
      <c r="QVZ118" s="1146" t="s">
        <v>1813</v>
      </c>
      <c r="QWA118" s="1146" t="s">
        <v>1814</v>
      </c>
      <c r="QWB118" s="1146" t="s">
        <v>1812</v>
      </c>
      <c r="QWC118" s="1146" t="s">
        <v>1400</v>
      </c>
      <c r="QWD118" s="1146" t="s">
        <v>1813</v>
      </c>
      <c r="QWE118" s="1146" t="s">
        <v>1814</v>
      </c>
      <c r="QWF118" s="1146" t="s">
        <v>1812</v>
      </c>
      <c r="QWG118" s="1146" t="s">
        <v>1400</v>
      </c>
      <c r="QWH118" s="1146" t="s">
        <v>1813</v>
      </c>
      <c r="QWI118" s="1146" t="s">
        <v>1814</v>
      </c>
      <c r="QWJ118" s="1146" t="s">
        <v>1812</v>
      </c>
      <c r="QWK118" s="1146" t="s">
        <v>1400</v>
      </c>
      <c r="QWL118" s="1146" t="s">
        <v>1813</v>
      </c>
      <c r="QWM118" s="1146" t="s">
        <v>1814</v>
      </c>
      <c r="QWN118" s="1146" t="s">
        <v>1812</v>
      </c>
      <c r="QWO118" s="1146" t="s">
        <v>1400</v>
      </c>
      <c r="QWP118" s="1146" t="s">
        <v>1813</v>
      </c>
      <c r="QWQ118" s="1146" t="s">
        <v>1814</v>
      </c>
      <c r="QWR118" s="1146" t="s">
        <v>1812</v>
      </c>
      <c r="QWS118" s="1146" t="s">
        <v>1400</v>
      </c>
      <c r="QWT118" s="1146" t="s">
        <v>1813</v>
      </c>
      <c r="QWU118" s="1146" t="s">
        <v>1814</v>
      </c>
      <c r="QWV118" s="1146" t="s">
        <v>1812</v>
      </c>
      <c r="QWW118" s="1146" t="s">
        <v>1400</v>
      </c>
      <c r="QWX118" s="1146" t="s">
        <v>1813</v>
      </c>
      <c r="QWY118" s="1146" t="s">
        <v>1814</v>
      </c>
      <c r="QWZ118" s="1146" t="s">
        <v>1812</v>
      </c>
      <c r="QXA118" s="1146" t="s">
        <v>1400</v>
      </c>
      <c r="QXB118" s="1146" t="s">
        <v>1813</v>
      </c>
      <c r="QXC118" s="1146" t="s">
        <v>1814</v>
      </c>
      <c r="QXD118" s="1146" t="s">
        <v>1812</v>
      </c>
      <c r="QXE118" s="1146" t="s">
        <v>1400</v>
      </c>
      <c r="QXF118" s="1146" t="s">
        <v>1813</v>
      </c>
      <c r="QXG118" s="1146" t="s">
        <v>1814</v>
      </c>
      <c r="QXH118" s="1146" t="s">
        <v>1812</v>
      </c>
      <c r="QXI118" s="1146" t="s">
        <v>1400</v>
      </c>
      <c r="QXJ118" s="1146" t="s">
        <v>1813</v>
      </c>
      <c r="QXK118" s="1146" t="s">
        <v>1814</v>
      </c>
      <c r="QXL118" s="1146" t="s">
        <v>1812</v>
      </c>
      <c r="QXM118" s="1146" t="s">
        <v>1400</v>
      </c>
      <c r="QXN118" s="1146" t="s">
        <v>1813</v>
      </c>
      <c r="QXO118" s="1146" t="s">
        <v>1814</v>
      </c>
      <c r="QXP118" s="1146" t="s">
        <v>1812</v>
      </c>
      <c r="QXQ118" s="1146" t="s">
        <v>1400</v>
      </c>
      <c r="QXR118" s="1146" t="s">
        <v>1813</v>
      </c>
      <c r="QXS118" s="1146" t="s">
        <v>1814</v>
      </c>
      <c r="QXT118" s="1146" t="s">
        <v>1812</v>
      </c>
      <c r="QXU118" s="1146" t="s">
        <v>1400</v>
      </c>
      <c r="QXV118" s="1146" t="s">
        <v>1813</v>
      </c>
      <c r="QXW118" s="1146" t="s">
        <v>1814</v>
      </c>
      <c r="QXX118" s="1146" t="s">
        <v>1812</v>
      </c>
      <c r="QXY118" s="1146" t="s">
        <v>1400</v>
      </c>
      <c r="QXZ118" s="1146" t="s">
        <v>1813</v>
      </c>
      <c r="QYA118" s="1146" t="s">
        <v>1814</v>
      </c>
      <c r="QYB118" s="1146" t="s">
        <v>1812</v>
      </c>
      <c r="QYC118" s="1146" t="s">
        <v>1400</v>
      </c>
      <c r="QYD118" s="1146" t="s">
        <v>1813</v>
      </c>
      <c r="QYE118" s="1146" t="s">
        <v>1814</v>
      </c>
      <c r="QYF118" s="1146" t="s">
        <v>1812</v>
      </c>
      <c r="QYG118" s="1146" t="s">
        <v>1400</v>
      </c>
      <c r="QYH118" s="1146" t="s">
        <v>1813</v>
      </c>
      <c r="QYI118" s="1146" t="s">
        <v>1814</v>
      </c>
      <c r="QYJ118" s="1146" t="s">
        <v>1812</v>
      </c>
      <c r="QYK118" s="1146" t="s">
        <v>1400</v>
      </c>
      <c r="QYL118" s="1146" t="s">
        <v>1813</v>
      </c>
      <c r="QYM118" s="1146" t="s">
        <v>1814</v>
      </c>
      <c r="QYN118" s="1146" t="s">
        <v>1812</v>
      </c>
      <c r="QYO118" s="1146" t="s">
        <v>1400</v>
      </c>
      <c r="QYP118" s="1146" t="s">
        <v>1813</v>
      </c>
      <c r="QYQ118" s="1146" t="s">
        <v>1814</v>
      </c>
      <c r="QYR118" s="1146" t="s">
        <v>1812</v>
      </c>
      <c r="QYS118" s="1146" t="s">
        <v>1400</v>
      </c>
      <c r="QYT118" s="1146" t="s">
        <v>1813</v>
      </c>
      <c r="QYU118" s="1146" t="s">
        <v>1814</v>
      </c>
      <c r="QYV118" s="1146" t="s">
        <v>1812</v>
      </c>
      <c r="QYW118" s="1146" t="s">
        <v>1400</v>
      </c>
      <c r="QYX118" s="1146" t="s">
        <v>1813</v>
      </c>
      <c r="QYY118" s="1146" t="s">
        <v>1814</v>
      </c>
      <c r="QYZ118" s="1146" t="s">
        <v>1812</v>
      </c>
      <c r="QZA118" s="1146" t="s">
        <v>1400</v>
      </c>
      <c r="QZB118" s="1146" t="s">
        <v>1813</v>
      </c>
      <c r="QZC118" s="1146" t="s">
        <v>1814</v>
      </c>
      <c r="QZD118" s="1146" t="s">
        <v>1812</v>
      </c>
      <c r="QZE118" s="1146" t="s">
        <v>1400</v>
      </c>
      <c r="QZF118" s="1146" t="s">
        <v>1813</v>
      </c>
      <c r="QZG118" s="1146" t="s">
        <v>1814</v>
      </c>
      <c r="QZH118" s="1146" t="s">
        <v>1812</v>
      </c>
      <c r="QZI118" s="1146" t="s">
        <v>1400</v>
      </c>
      <c r="QZJ118" s="1146" t="s">
        <v>1813</v>
      </c>
      <c r="QZK118" s="1146" t="s">
        <v>1814</v>
      </c>
      <c r="QZL118" s="1146" t="s">
        <v>1812</v>
      </c>
      <c r="QZM118" s="1146" t="s">
        <v>1400</v>
      </c>
      <c r="QZN118" s="1146" t="s">
        <v>1813</v>
      </c>
      <c r="QZO118" s="1146" t="s">
        <v>1814</v>
      </c>
      <c r="QZP118" s="1146" t="s">
        <v>1812</v>
      </c>
      <c r="QZQ118" s="1146" t="s">
        <v>1400</v>
      </c>
      <c r="QZR118" s="1146" t="s">
        <v>1813</v>
      </c>
      <c r="QZS118" s="1146" t="s">
        <v>1814</v>
      </c>
      <c r="QZT118" s="1146" t="s">
        <v>1812</v>
      </c>
      <c r="QZU118" s="1146" t="s">
        <v>1400</v>
      </c>
      <c r="QZV118" s="1146" t="s">
        <v>1813</v>
      </c>
      <c r="QZW118" s="1146" t="s">
        <v>1814</v>
      </c>
      <c r="QZX118" s="1146" t="s">
        <v>1812</v>
      </c>
      <c r="QZY118" s="1146" t="s">
        <v>1400</v>
      </c>
      <c r="QZZ118" s="1146" t="s">
        <v>1813</v>
      </c>
      <c r="RAA118" s="1146" t="s">
        <v>1814</v>
      </c>
      <c r="RAB118" s="1146" t="s">
        <v>1812</v>
      </c>
      <c r="RAC118" s="1146" t="s">
        <v>1400</v>
      </c>
      <c r="RAD118" s="1146" t="s">
        <v>1813</v>
      </c>
      <c r="RAE118" s="1146" t="s">
        <v>1814</v>
      </c>
      <c r="RAF118" s="1146" t="s">
        <v>1812</v>
      </c>
      <c r="RAG118" s="1146" t="s">
        <v>1400</v>
      </c>
      <c r="RAH118" s="1146" t="s">
        <v>1813</v>
      </c>
      <c r="RAI118" s="1146" t="s">
        <v>1814</v>
      </c>
      <c r="RAJ118" s="1146" t="s">
        <v>1812</v>
      </c>
      <c r="RAK118" s="1146" t="s">
        <v>1400</v>
      </c>
      <c r="RAL118" s="1146" t="s">
        <v>1813</v>
      </c>
      <c r="RAM118" s="1146" t="s">
        <v>1814</v>
      </c>
      <c r="RAN118" s="1146" t="s">
        <v>1812</v>
      </c>
      <c r="RAO118" s="1146" t="s">
        <v>1400</v>
      </c>
      <c r="RAP118" s="1146" t="s">
        <v>1813</v>
      </c>
      <c r="RAQ118" s="1146" t="s">
        <v>1814</v>
      </c>
      <c r="RAR118" s="1146" t="s">
        <v>1812</v>
      </c>
      <c r="RAS118" s="1146" t="s">
        <v>1400</v>
      </c>
      <c r="RAT118" s="1146" t="s">
        <v>1813</v>
      </c>
      <c r="RAU118" s="1146" t="s">
        <v>1814</v>
      </c>
      <c r="RAV118" s="1146" t="s">
        <v>1812</v>
      </c>
      <c r="RAW118" s="1146" t="s">
        <v>1400</v>
      </c>
      <c r="RAX118" s="1146" t="s">
        <v>1813</v>
      </c>
      <c r="RAY118" s="1146" t="s">
        <v>1814</v>
      </c>
      <c r="RAZ118" s="1146" t="s">
        <v>1812</v>
      </c>
      <c r="RBA118" s="1146" t="s">
        <v>1400</v>
      </c>
      <c r="RBB118" s="1146" t="s">
        <v>1813</v>
      </c>
      <c r="RBC118" s="1146" t="s">
        <v>1814</v>
      </c>
      <c r="RBD118" s="1146" t="s">
        <v>1812</v>
      </c>
      <c r="RBE118" s="1146" t="s">
        <v>1400</v>
      </c>
      <c r="RBF118" s="1146" t="s">
        <v>1813</v>
      </c>
      <c r="RBG118" s="1146" t="s">
        <v>1814</v>
      </c>
      <c r="RBH118" s="1146" t="s">
        <v>1812</v>
      </c>
      <c r="RBI118" s="1146" t="s">
        <v>1400</v>
      </c>
      <c r="RBJ118" s="1146" t="s">
        <v>1813</v>
      </c>
      <c r="RBK118" s="1146" t="s">
        <v>1814</v>
      </c>
      <c r="RBL118" s="1146" t="s">
        <v>1812</v>
      </c>
      <c r="RBM118" s="1146" t="s">
        <v>1400</v>
      </c>
      <c r="RBN118" s="1146" t="s">
        <v>1813</v>
      </c>
      <c r="RBO118" s="1146" t="s">
        <v>1814</v>
      </c>
      <c r="RBP118" s="1146" t="s">
        <v>1812</v>
      </c>
      <c r="RBQ118" s="1146" t="s">
        <v>1400</v>
      </c>
      <c r="RBR118" s="1146" t="s">
        <v>1813</v>
      </c>
      <c r="RBS118" s="1146" t="s">
        <v>1814</v>
      </c>
      <c r="RBT118" s="1146" t="s">
        <v>1812</v>
      </c>
      <c r="RBU118" s="1146" t="s">
        <v>1400</v>
      </c>
      <c r="RBV118" s="1146" t="s">
        <v>1813</v>
      </c>
      <c r="RBW118" s="1146" t="s">
        <v>1814</v>
      </c>
      <c r="RBX118" s="1146" t="s">
        <v>1812</v>
      </c>
      <c r="RBY118" s="1146" t="s">
        <v>1400</v>
      </c>
      <c r="RBZ118" s="1146" t="s">
        <v>1813</v>
      </c>
      <c r="RCA118" s="1146" t="s">
        <v>1814</v>
      </c>
      <c r="RCB118" s="1146" t="s">
        <v>1812</v>
      </c>
      <c r="RCC118" s="1146" t="s">
        <v>1400</v>
      </c>
      <c r="RCD118" s="1146" t="s">
        <v>1813</v>
      </c>
      <c r="RCE118" s="1146" t="s">
        <v>1814</v>
      </c>
      <c r="RCF118" s="1146" t="s">
        <v>1812</v>
      </c>
      <c r="RCG118" s="1146" t="s">
        <v>1400</v>
      </c>
      <c r="RCH118" s="1146" t="s">
        <v>1813</v>
      </c>
      <c r="RCI118" s="1146" t="s">
        <v>1814</v>
      </c>
      <c r="RCJ118" s="1146" t="s">
        <v>1812</v>
      </c>
      <c r="RCK118" s="1146" t="s">
        <v>1400</v>
      </c>
      <c r="RCL118" s="1146" t="s">
        <v>1813</v>
      </c>
      <c r="RCM118" s="1146" t="s">
        <v>1814</v>
      </c>
      <c r="RCN118" s="1146" t="s">
        <v>1812</v>
      </c>
      <c r="RCO118" s="1146" t="s">
        <v>1400</v>
      </c>
      <c r="RCP118" s="1146" t="s">
        <v>1813</v>
      </c>
      <c r="RCQ118" s="1146" t="s">
        <v>1814</v>
      </c>
      <c r="RCR118" s="1146" t="s">
        <v>1812</v>
      </c>
      <c r="RCS118" s="1146" t="s">
        <v>1400</v>
      </c>
      <c r="RCT118" s="1146" t="s">
        <v>1813</v>
      </c>
      <c r="RCU118" s="1146" t="s">
        <v>1814</v>
      </c>
      <c r="RCV118" s="1146" t="s">
        <v>1812</v>
      </c>
      <c r="RCW118" s="1146" t="s">
        <v>1400</v>
      </c>
      <c r="RCX118" s="1146" t="s">
        <v>1813</v>
      </c>
      <c r="RCY118" s="1146" t="s">
        <v>1814</v>
      </c>
      <c r="RCZ118" s="1146" t="s">
        <v>1812</v>
      </c>
      <c r="RDA118" s="1146" t="s">
        <v>1400</v>
      </c>
      <c r="RDB118" s="1146" t="s">
        <v>1813</v>
      </c>
      <c r="RDC118" s="1146" t="s">
        <v>1814</v>
      </c>
      <c r="RDD118" s="1146" t="s">
        <v>1812</v>
      </c>
      <c r="RDE118" s="1146" t="s">
        <v>1400</v>
      </c>
      <c r="RDF118" s="1146" t="s">
        <v>1813</v>
      </c>
      <c r="RDG118" s="1146" t="s">
        <v>1814</v>
      </c>
      <c r="RDH118" s="1146" t="s">
        <v>1812</v>
      </c>
      <c r="RDI118" s="1146" t="s">
        <v>1400</v>
      </c>
      <c r="RDJ118" s="1146" t="s">
        <v>1813</v>
      </c>
      <c r="RDK118" s="1146" t="s">
        <v>1814</v>
      </c>
      <c r="RDL118" s="1146" t="s">
        <v>1812</v>
      </c>
      <c r="RDM118" s="1146" t="s">
        <v>1400</v>
      </c>
      <c r="RDN118" s="1146" t="s">
        <v>1813</v>
      </c>
      <c r="RDO118" s="1146" t="s">
        <v>1814</v>
      </c>
      <c r="RDP118" s="1146" t="s">
        <v>1812</v>
      </c>
      <c r="RDQ118" s="1146" t="s">
        <v>1400</v>
      </c>
      <c r="RDR118" s="1146" t="s">
        <v>1813</v>
      </c>
      <c r="RDS118" s="1146" t="s">
        <v>1814</v>
      </c>
      <c r="RDT118" s="1146" t="s">
        <v>1812</v>
      </c>
      <c r="RDU118" s="1146" t="s">
        <v>1400</v>
      </c>
      <c r="RDV118" s="1146" t="s">
        <v>1813</v>
      </c>
      <c r="RDW118" s="1146" t="s">
        <v>1814</v>
      </c>
      <c r="RDX118" s="1146" t="s">
        <v>1812</v>
      </c>
      <c r="RDY118" s="1146" t="s">
        <v>1400</v>
      </c>
      <c r="RDZ118" s="1146" t="s">
        <v>1813</v>
      </c>
      <c r="REA118" s="1146" t="s">
        <v>1814</v>
      </c>
      <c r="REB118" s="1146" t="s">
        <v>1812</v>
      </c>
      <c r="REC118" s="1146" t="s">
        <v>1400</v>
      </c>
      <c r="RED118" s="1146" t="s">
        <v>1813</v>
      </c>
      <c r="REE118" s="1146" t="s">
        <v>1814</v>
      </c>
      <c r="REF118" s="1146" t="s">
        <v>1812</v>
      </c>
      <c r="REG118" s="1146" t="s">
        <v>1400</v>
      </c>
      <c r="REH118" s="1146" t="s">
        <v>1813</v>
      </c>
      <c r="REI118" s="1146" t="s">
        <v>1814</v>
      </c>
      <c r="REJ118" s="1146" t="s">
        <v>1812</v>
      </c>
      <c r="REK118" s="1146" t="s">
        <v>1400</v>
      </c>
      <c r="REL118" s="1146" t="s">
        <v>1813</v>
      </c>
      <c r="REM118" s="1146" t="s">
        <v>1814</v>
      </c>
      <c r="REN118" s="1146" t="s">
        <v>1812</v>
      </c>
      <c r="REO118" s="1146" t="s">
        <v>1400</v>
      </c>
      <c r="REP118" s="1146" t="s">
        <v>1813</v>
      </c>
      <c r="REQ118" s="1146" t="s">
        <v>1814</v>
      </c>
      <c r="RER118" s="1146" t="s">
        <v>1812</v>
      </c>
      <c r="RES118" s="1146" t="s">
        <v>1400</v>
      </c>
      <c r="RET118" s="1146" t="s">
        <v>1813</v>
      </c>
      <c r="REU118" s="1146" t="s">
        <v>1814</v>
      </c>
      <c r="REV118" s="1146" t="s">
        <v>1812</v>
      </c>
      <c r="REW118" s="1146" t="s">
        <v>1400</v>
      </c>
      <c r="REX118" s="1146" t="s">
        <v>1813</v>
      </c>
      <c r="REY118" s="1146" t="s">
        <v>1814</v>
      </c>
      <c r="REZ118" s="1146" t="s">
        <v>1812</v>
      </c>
      <c r="RFA118" s="1146" t="s">
        <v>1400</v>
      </c>
      <c r="RFB118" s="1146" t="s">
        <v>1813</v>
      </c>
      <c r="RFC118" s="1146" t="s">
        <v>1814</v>
      </c>
      <c r="RFD118" s="1146" t="s">
        <v>1812</v>
      </c>
      <c r="RFE118" s="1146" t="s">
        <v>1400</v>
      </c>
      <c r="RFF118" s="1146" t="s">
        <v>1813</v>
      </c>
      <c r="RFG118" s="1146" t="s">
        <v>1814</v>
      </c>
      <c r="RFH118" s="1146" t="s">
        <v>1812</v>
      </c>
      <c r="RFI118" s="1146" t="s">
        <v>1400</v>
      </c>
      <c r="RFJ118" s="1146" t="s">
        <v>1813</v>
      </c>
      <c r="RFK118" s="1146" t="s">
        <v>1814</v>
      </c>
      <c r="RFL118" s="1146" t="s">
        <v>1812</v>
      </c>
      <c r="RFM118" s="1146" t="s">
        <v>1400</v>
      </c>
      <c r="RFN118" s="1146" t="s">
        <v>1813</v>
      </c>
      <c r="RFO118" s="1146" t="s">
        <v>1814</v>
      </c>
      <c r="RFP118" s="1146" t="s">
        <v>1812</v>
      </c>
      <c r="RFQ118" s="1146" t="s">
        <v>1400</v>
      </c>
      <c r="RFR118" s="1146" t="s">
        <v>1813</v>
      </c>
      <c r="RFS118" s="1146" t="s">
        <v>1814</v>
      </c>
      <c r="RFT118" s="1146" t="s">
        <v>1812</v>
      </c>
      <c r="RFU118" s="1146" t="s">
        <v>1400</v>
      </c>
      <c r="RFV118" s="1146" t="s">
        <v>1813</v>
      </c>
      <c r="RFW118" s="1146" t="s">
        <v>1814</v>
      </c>
      <c r="RFX118" s="1146" t="s">
        <v>1812</v>
      </c>
      <c r="RFY118" s="1146" t="s">
        <v>1400</v>
      </c>
      <c r="RFZ118" s="1146" t="s">
        <v>1813</v>
      </c>
      <c r="RGA118" s="1146" t="s">
        <v>1814</v>
      </c>
      <c r="RGB118" s="1146" t="s">
        <v>1812</v>
      </c>
      <c r="RGC118" s="1146" t="s">
        <v>1400</v>
      </c>
      <c r="RGD118" s="1146" t="s">
        <v>1813</v>
      </c>
      <c r="RGE118" s="1146" t="s">
        <v>1814</v>
      </c>
      <c r="RGF118" s="1146" t="s">
        <v>1812</v>
      </c>
      <c r="RGG118" s="1146" t="s">
        <v>1400</v>
      </c>
      <c r="RGH118" s="1146" t="s">
        <v>1813</v>
      </c>
      <c r="RGI118" s="1146" t="s">
        <v>1814</v>
      </c>
      <c r="RGJ118" s="1146" t="s">
        <v>1812</v>
      </c>
      <c r="RGK118" s="1146" t="s">
        <v>1400</v>
      </c>
      <c r="RGL118" s="1146" t="s">
        <v>1813</v>
      </c>
      <c r="RGM118" s="1146" t="s">
        <v>1814</v>
      </c>
      <c r="RGN118" s="1146" t="s">
        <v>1812</v>
      </c>
      <c r="RGO118" s="1146" t="s">
        <v>1400</v>
      </c>
      <c r="RGP118" s="1146" t="s">
        <v>1813</v>
      </c>
      <c r="RGQ118" s="1146" t="s">
        <v>1814</v>
      </c>
      <c r="RGR118" s="1146" t="s">
        <v>1812</v>
      </c>
      <c r="RGS118" s="1146" t="s">
        <v>1400</v>
      </c>
      <c r="RGT118" s="1146" t="s">
        <v>1813</v>
      </c>
      <c r="RGU118" s="1146" t="s">
        <v>1814</v>
      </c>
      <c r="RGV118" s="1146" t="s">
        <v>1812</v>
      </c>
      <c r="RGW118" s="1146" t="s">
        <v>1400</v>
      </c>
      <c r="RGX118" s="1146" t="s">
        <v>1813</v>
      </c>
      <c r="RGY118" s="1146" t="s">
        <v>1814</v>
      </c>
      <c r="RGZ118" s="1146" t="s">
        <v>1812</v>
      </c>
      <c r="RHA118" s="1146" t="s">
        <v>1400</v>
      </c>
      <c r="RHB118" s="1146" t="s">
        <v>1813</v>
      </c>
      <c r="RHC118" s="1146" t="s">
        <v>1814</v>
      </c>
      <c r="RHD118" s="1146" t="s">
        <v>1812</v>
      </c>
      <c r="RHE118" s="1146" t="s">
        <v>1400</v>
      </c>
      <c r="RHF118" s="1146" t="s">
        <v>1813</v>
      </c>
      <c r="RHG118" s="1146" t="s">
        <v>1814</v>
      </c>
      <c r="RHH118" s="1146" t="s">
        <v>1812</v>
      </c>
      <c r="RHI118" s="1146" t="s">
        <v>1400</v>
      </c>
      <c r="RHJ118" s="1146" t="s">
        <v>1813</v>
      </c>
      <c r="RHK118" s="1146" t="s">
        <v>1814</v>
      </c>
      <c r="RHL118" s="1146" t="s">
        <v>1812</v>
      </c>
      <c r="RHM118" s="1146" t="s">
        <v>1400</v>
      </c>
      <c r="RHN118" s="1146" t="s">
        <v>1813</v>
      </c>
      <c r="RHO118" s="1146" t="s">
        <v>1814</v>
      </c>
      <c r="RHP118" s="1146" t="s">
        <v>1812</v>
      </c>
      <c r="RHQ118" s="1146" t="s">
        <v>1400</v>
      </c>
      <c r="RHR118" s="1146" t="s">
        <v>1813</v>
      </c>
      <c r="RHS118" s="1146" t="s">
        <v>1814</v>
      </c>
      <c r="RHT118" s="1146" t="s">
        <v>1812</v>
      </c>
      <c r="RHU118" s="1146" t="s">
        <v>1400</v>
      </c>
      <c r="RHV118" s="1146" t="s">
        <v>1813</v>
      </c>
      <c r="RHW118" s="1146" t="s">
        <v>1814</v>
      </c>
      <c r="RHX118" s="1146" t="s">
        <v>1812</v>
      </c>
      <c r="RHY118" s="1146" t="s">
        <v>1400</v>
      </c>
      <c r="RHZ118" s="1146" t="s">
        <v>1813</v>
      </c>
      <c r="RIA118" s="1146" t="s">
        <v>1814</v>
      </c>
      <c r="RIB118" s="1146" t="s">
        <v>1812</v>
      </c>
      <c r="RIC118" s="1146" t="s">
        <v>1400</v>
      </c>
      <c r="RID118" s="1146" t="s">
        <v>1813</v>
      </c>
      <c r="RIE118" s="1146" t="s">
        <v>1814</v>
      </c>
      <c r="RIF118" s="1146" t="s">
        <v>1812</v>
      </c>
      <c r="RIG118" s="1146" t="s">
        <v>1400</v>
      </c>
      <c r="RIH118" s="1146" t="s">
        <v>1813</v>
      </c>
      <c r="RII118" s="1146" t="s">
        <v>1814</v>
      </c>
      <c r="RIJ118" s="1146" t="s">
        <v>1812</v>
      </c>
      <c r="RIK118" s="1146" t="s">
        <v>1400</v>
      </c>
      <c r="RIL118" s="1146" t="s">
        <v>1813</v>
      </c>
      <c r="RIM118" s="1146" t="s">
        <v>1814</v>
      </c>
      <c r="RIN118" s="1146" t="s">
        <v>1812</v>
      </c>
      <c r="RIO118" s="1146" t="s">
        <v>1400</v>
      </c>
      <c r="RIP118" s="1146" t="s">
        <v>1813</v>
      </c>
      <c r="RIQ118" s="1146" t="s">
        <v>1814</v>
      </c>
      <c r="RIR118" s="1146" t="s">
        <v>1812</v>
      </c>
      <c r="RIS118" s="1146" t="s">
        <v>1400</v>
      </c>
      <c r="RIT118" s="1146" t="s">
        <v>1813</v>
      </c>
      <c r="RIU118" s="1146" t="s">
        <v>1814</v>
      </c>
      <c r="RIV118" s="1146" t="s">
        <v>1812</v>
      </c>
      <c r="RIW118" s="1146" t="s">
        <v>1400</v>
      </c>
      <c r="RIX118" s="1146" t="s">
        <v>1813</v>
      </c>
      <c r="RIY118" s="1146" t="s">
        <v>1814</v>
      </c>
      <c r="RIZ118" s="1146" t="s">
        <v>1812</v>
      </c>
      <c r="RJA118" s="1146" t="s">
        <v>1400</v>
      </c>
      <c r="RJB118" s="1146" t="s">
        <v>1813</v>
      </c>
      <c r="RJC118" s="1146" t="s">
        <v>1814</v>
      </c>
      <c r="RJD118" s="1146" t="s">
        <v>1812</v>
      </c>
      <c r="RJE118" s="1146" t="s">
        <v>1400</v>
      </c>
      <c r="RJF118" s="1146" t="s">
        <v>1813</v>
      </c>
      <c r="RJG118" s="1146" t="s">
        <v>1814</v>
      </c>
      <c r="RJH118" s="1146" t="s">
        <v>1812</v>
      </c>
      <c r="RJI118" s="1146" t="s">
        <v>1400</v>
      </c>
      <c r="RJJ118" s="1146" t="s">
        <v>1813</v>
      </c>
      <c r="RJK118" s="1146" t="s">
        <v>1814</v>
      </c>
      <c r="RJL118" s="1146" t="s">
        <v>1812</v>
      </c>
      <c r="RJM118" s="1146" t="s">
        <v>1400</v>
      </c>
      <c r="RJN118" s="1146" t="s">
        <v>1813</v>
      </c>
      <c r="RJO118" s="1146" t="s">
        <v>1814</v>
      </c>
      <c r="RJP118" s="1146" t="s">
        <v>1812</v>
      </c>
      <c r="RJQ118" s="1146" t="s">
        <v>1400</v>
      </c>
      <c r="RJR118" s="1146" t="s">
        <v>1813</v>
      </c>
      <c r="RJS118" s="1146" t="s">
        <v>1814</v>
      </c>
      <c r="RJT118" s="1146" t="s">
        <v>1812</v>
      </c>
      <c r="RJU118" s="1146" t="s">
        <v>1400</v>
      </c>
      <c r="RJV118" s="1146" t="s">
        <v>1813</v>
      </c>
      <c r="RJW118" s="1146" t="s">
        <v>1814</v>
      </c>
      <c r="RJX118" s="1146" t="s">
        <v>1812</v>
      </c>
      <c r="RJY118" s="1146" t="s">
        <v>1400</v>
      </c>
      <c r="RJZ118" s="1146" t="s">
        <v>1813</v>
      </c>
      <c r="RKA118" s="1146" t="s">
        <v>1814</v>
      </c>
      <c r="RKB118" s="1146" t="s">
        <v>1812</v>
      </c>
      <c r="RKC118" s="1146" t="s">
        <v>1400</v>
      </c>
      <c r="RKD118" s="1146" t="s">
        <v>1813</v>
      </c>
      <c r="RKE118" s="1146" t="s">
        <v>1814</v>
      </c>
      <c r="RKF118" s="1146" t="s">
        <v>1812</v>
      </c>
      <c r="RKG118" s="1146" t="s">
        <v>1400</v>
      </c>
      <c r="RKH118" s="1146" t="s">
        <v>1813</v>
      </c>
      <c r="RKI118" s="1146" t="s">
        <v>1814</v>
      </c>
      <c r="RKJ118" s="1146" t="s">
        <v>1812</v>
      </c>
      <c r="RKK118" s="1146" t="s">
        <v>1400</v>
      </c>
      <c r="RKL118" s="1146" t="s">
        <v>1813</v>
      </c>
      <c r="RKM118" s="1146" t="s">
        <v>1814</v>
      </c>
      <c r="RKN118" s="1146" t="s">
        <v>1812</v>
      </c>
      <c r="RKO118" s="1146" t="s">
        <v>1400</v>
      </c>
      <c r="RKP118" s="1146" t="s">
        <v>1813</v>
      </c>
      <c r="RKQ118" s="1146" t="s">
        <v>1814</v>
      </c>
      <c r="RKR118" s="1146" t="s">
        <v>1812</v>
      </c>
      <c r="RKS118" s="1146" t="s">
        <v>1400</v>
      </c>
      <c r="RKT118" s="1146" t="s">
        <v>1813</v>
      </c>
      <c r="RKU118" s="1146" t="s">
        <v>1814</v>
      </c>
      <c r="RKV118" s="1146" t="s">
        <v>1812</v>
      </c>
      <c r="RKW118" s="1146" t="s">
        <v>1400</v>
      </c>
      <c r="RKX118" s="1146" t="s">
        <v>1813</v>
      </c>
      <c r="RKY118" s="1146" t="s">
        <v>1814</v>
      </c>
      <c r="RKZ118" s="1146" t="s">
        <v>1812</v>
      </c>
      <c r="RLA118" s="1146" t="s">
        <v>1400</v>
      </c>
      <c r="RLB118" s="1146" t="s">
        <v>1813</v>
      </c>
      <c r="RLC118" s="1146" t="s">
        <v>1814</v>
      </c>
      <c r="RLD118" s="1146" t="s">
        <v>1812</v>
      </c>
      <c r="RLE118" s="1146" t="s">
        <v>1400</v>
      </c>
      <c r="RLF118" s="1146" t="s">
        <v>1813</v>
      </c>
      <c r="RLG118" s="1146" t="s">
        <v>1814</v>
      </c>
      <c r="RLH118" s="1146" t="s">
        <v>1812</v>
      </c>
      <c r="RLI118" s="1146" t="s">
        <v>1400</v>
      </c>
      <c r="RLJ118" s="1146" t="s">
        <v>1813</v>
      </c>
      <c r="RLK118" s="1146" t="s">
        <v>1814</v>
      </c>
      <c r="RLL118" s="1146" t="s">
        <v>1812</v>
      </c>
      <c r="RLM118" s="1146" t="s">
        <v>1400</v>
      </c>
      <c r="RLN118" s="1146" t="s">
        <v>1813</v>
      </c>
      <c r="RLO118" s="1146" t="s">
        <v>1814</v>
      </c>
      <c r="RLP118" s="1146" t="s">
        <v>1812</v>
      </c>
      <c r="RLQ118" s="1146" t="s">
        <v>1400</v>
      </c>
      <c r="RLR118" s="1146" t="s">
        <v>1813</v>
      </c>
      <c r="RLS118" s="1146" t="s">
        <v>1814</v>
      </c>
      <c r="RLT118" s="1146" t="s">
        <v>1812</v>
      </c>
      <c r="RLU118" s="1146" t="s">
        <v>1400</v>
      </c>
      <c r="RLV118" s="1146" t="s">
        <v>1813</v>
      </c>
      <c r="RLW118" s="1146" t="s">
        <v>1814</v>
      </c>
      <c r="RLX118" s="1146" t="s">
        <v>1812</v>
      </c>
      <c r="RLY118" s="1146" t="s">
        <v>1400</v>
      </c>
      <c r="RLZ118" s="1146" t="s">
        <v>1813</v>
      </c>
      <c r="RMA118" s="1146" t="s">
        <v>1814</v>
      </c>
      <c r="RMB118" s="1146" t="s">
        <v>1812</v>
      </c>
      <c r="RMC118" s="1146" t="s">
        <v>1400</v>
      </c>
      <c r="RMD118" s="1146" t="s">
        <v>1813</v>
      </c>
      <c r="RME118" s="1146" t="s">
        <v>1814</v>
      </c>
      <c r="RMF118" s="1146" t="s">
        <v>1812</v>
      </c>
      <c r="RMG118" s="1146" t="s">
        <v>1400</v>
      </c>
      <c r="RMH118" s="1146" t="s">
        <v>1813</v>
      </c>
      <c r="RMI118" s="1146" t="s">
        <v>1814</v>
      </c>
      <c r="RMJ118" s="1146" t="s">
        <v>1812</v>
      </c>
      <c r="RMK118" s="1146" t="s">
        <v>1400</v>
      </c>
      <c r="RML118" s="1146" t="s">
        <v>1813</v>
      </c>
      <c r="RMM118" s="1146" t="s">
        <v>1814</v>
      </c>
      <c r="RMN118" s="1146" t="s">
        <v>1812</v>
      </c>
      <c r="RMO118" s="1146" t="s">
        <v>1400</v>
      </c>
      <c r="RMP118" s="1146" t="s">
        <v>1813</v>
      </c>
      <c r="RMQ118" s="1146" t="s">
        <v>1814</v>
      </c>
      <c r="RMR118" s="1146" t="s">
        <v>1812</v>
      </c>
      <c r="RMS118" s="1146" t="s">
        <v>1400</v>
      </c>
      <c r="RMT118" s="1146" t="s">
        <v>1813</v>
      </c>
      <c r="RMU118" s="1146" t="s">
        <v>1814</v>
      </c>
      <c r="RMV118" s="1146" t="s">
        <v>1812</v>
      </c>
      <c r="RMW118" s="1146" t="s">
        <v>1400</v>
      </c>
      <c r="RMX118" s="1146" t="s">
        <v>1813</v>
      </c>
      <c r="RMY118" s="1146" t="s">
        <v>1814</v>
      </c>
      <c r="RMZ118" s="1146" t="s">
        <v>1812</v>
      </c>
      <c r="RNA118" s="1146" t="s">
        <v>1400</v>
      </c>
      <c r="RNB118" s="1146" t="s">
        <v>1813</v>
      </c>
      <c r="RNC118" s="1146" t="s">
        <v>1814</v>
      </c>
      <c r="RND118" s="1146" t="s">
        <v>1812</v>
      </c>
      <c r="RNE118" s="1146" t="s">
        <v>1400</v>
      </c>
      <c r="RNF118" s="1146" t="s">
        <v>1813</v>
      </c>
      <c r="RNG118" s="1146" t="s">
        <v>1814</v>
      </c>
      <c r="RNH118" s="1146" t="s">
        <v>1812</v>
      </c>
      <c r="RNI118" s="1146" t="s">
        <v>1400</v>
      </c>
      <c r="RNJ118" s="1146" t="s">
        <v>1813</v>
      </c>
      <c r="RNK118" s="1146" t="s">
        <v>1814</v>
      </c>
      <c r="RNL118" s="1146" t="s">
        <v>1812</v>
      </c>
      <c r="RNM118" s="1146" t="s">
        <v>1400</v>
      </c>
      <c r="RNN118" s="1146" t="s">
        <v>1813</v>
      </c>
      <c r="RNO118" s="1146" t="s">
        <v>1814</v>
      </c>
      <c r="RNP118" s="1146" t="s">
        <v>1812</v>
      </c>
      <c r="RNQ118" s="1146" t="s">
        <v>1400</v>
      </c>
      <c r="RNR118" s="1146" t="s">
        <v>1813</v>
      </c>
      <c r="RNS118" s="1146" t="s">
        <v>1814</v>
      </c>
      <c r="RNT118" s="1146" t="s">
        <v>1812</v>
      </c>
      <c r="RNU118" s="1146" t="s">
        <v>1400</v>
      </c>
      <c r="RNV118" s="1146" t="s">
        <v>1813</v>
      </c>
      <c r="RNW118" s="1146" t="s">
        <v>1814</v>
      </c>
      <c r="RNX118" s="1146" t="s">
        <v>1812</v>
      </c>
      <c r="RNY118" s="1146" t="s">
        <v>1400</v>
      </c>
      <c r="RNZ118" s="1146" t="s">
        <v>1813</v>
      </c>
      <c r="ROA118" s="1146" t="s">
        <v>1814</v>
      </c>
      <c r="ROB118" s="1146" t="s">
        <v>1812</v>
      </c>
      <c r="ROC118" s="1146" t="s">
        <v>1400</v>
      </c>
      <c r="ROD118" s="1146" t="s">
        <v>1813</v>
      </c>
      <c r="ROE118" s="1146" t="s">
        <v>1814</v>
      </c>
      <c r="ROF118" s="1146" t="s">
        <v>1812</v>
      </c>
      <c r="ROG118" s="1146" t="s">
        <v>1400</v>
      </c>
      <c r="ROH118" s="1146" t="s">
        <v>1813</v>
      </c>
      <c r="ROI118" s="1146" t="s">
        <v>1814</v>
      </c>
      <c r="ROJ118" s="1146" t="s">
        <v>1812</v>
      </c>
      <c r="ROK118" s="1146" t="s">
        <v>1400</v>
      </c>
      <c r="ROL118" s="1146" t="s">
        <v>1813</v>
      </c>
      <c r="ROM118" s="1146" t="s">
        <v>1814</v>
      </c>
      <c r="RON118" s="1146" t="s">
        <v>1812</v>
      </c>
      <c r="ROO118" s="1146" t="s">
        <v>1400</v>
      </c>
      <c r="ROP118" s="1146" t="s">
        <v>1813</v>
      </c>
      <c r="ROQ118" s="1146" t="s">
        <v>1814</v>
      </c>
      <c r="ROR118" s="1146" t="s">
        <v>1812</v>
      </c>
      <c r="ROS118" s="1146" t="s">
        <v>1400</v>
      </c>
      <c r="ROT118" s="1146" t="s">
        <v>1813</v>
      </c>
      <c r="ROU118" s="1146" t="s">
        <v>1814</v>
      </c>
      <c r="ROV118" s="1146" t="s">
        <v>1812</v>
      </c>
      <c r="ROW118" s="1146" t="s">
        <v>1400</v>
      </c>
      <c r="ROX118" s="1146" t="s">
        <v>1813</v>
      </c>
      <c r="ROY118" s="1146" t="s">
        <v>1814</v>
      </c>
      <c r="ROZ118" s="1146" t="s">
        <v>1812</v>
      </c>
      <c r="RPA118" s="1146" t="s">
        <v>1400</v>
      </c>
      <c r="RPB118" s="1146" t="s">
        <v>1813</v>
      </c>
      <c r="RPC118" s="1146" t="s">
        <v>1814</v>
      </c>
      <c r="RPD118" s="1146" t="s">
        <v>1812</v>
      </c>
      <c r="RPE118" s="1146" t="s">
        <v>1400</v>
      </c>
      <c r="RPF118" s="1146" t="s">
        <v>1813</v>
      </c>
      <c r="RPG118" s="1146" t="s">
        <v>1814</v>
      </c>
      <c r="RPH118" s="1146" t="s">
        <v>1812</v>
      </c>
      <c r="RPI118" s="1146" t="s">
        <v>1400</v>
      </c>
      <c r="RPJ118" s="1146" t="s">
        <v>1813</v>
      </c>
      <c r="RPK118" s="1146" t="s">
        <v>1814</v>
      </c>
      <c r="RPL118" s="1146" t="s">
        <v>1812</v>
      </c>
      <c r="RPM118" s="1146" t="s">
        <v>1400</v>
      </c>
      <c r="RPN118" s="1146" t="s">
        <v>1813</v>
      </c>
      <c r="RPO118" s="1146" t="s">
        <v>1814</v>
      </c>
      <c r="RPP118" s="1146" t="s">
        <v>1812</v>
      </c>
      <c r="RPQ118" s="1146" t="s">
        <v>1400</v>
      </c>
      <c r="RPR118" s="1146" t="s">
        <v>1813</v>
      </c>
      <c r="RPS118" s="1146" t="s">
        <v>1814</v>
      </c>
      <c r="RPT118" s="1146" t="s">
        <v>1812</v>
      </c>
      <c r="RPU118" s="1146" t="s">
        <v>1400</v>
      </c>
      <c r="RPV118" s="1146" t="s">
        <v>1813</v>
      </c>
      <c r="RPW118" s="1146" t="s">
        <v>1814</v>
      </c>
      <c r="RPX118" s="1146" t="s">
        <v>1812</v>
      </c>
      <c r="RPY118" s="1146" t="s">
        <v>1400</v>
      </c>
      <c r="RPZ118" s="1146" t="s">
        <v>1813</v>
      </c>
      <c r="RQA118" s="1146" t="s">
        <v>1814</v>
      </c>
      <c r="RQB118" s="1146" t="s">
        <v>1812</v>
      </c>
      <c r="RQC118" s="1146" t="s">
        <v>1400</v>
      </c>
      <c r="RQD118" s="1146" t="s">
        <v>1813</v>
      </c>
      <c r="RQE118" s="1146" t="s">
        <v>1814</v>
      </c>
      <c r="RQF118" s="1146" t="s">
        <v>1812</v>
      </c>
      <c r="RQG118" s="1146" t="s">
        <v>1400</v>
      </c>
      <c r="RQH118" s="1146" t="s">
        <v>1813</v>
      </c>
      <c r="RQI118" s="1146" t="s">
        <v>1814</v>
      </c>
      <c r="RQJ118" s="1146" t="s">
        <v>1812</v>
      </c>
      <c r="RQK118" s="1146" t="s">
        <v>1400</v>
      </c>
      <c r="RQL118" s="1146" t="s">
        <v>1813</v>
      </c>
      <c r="RQM118" s="1146" t="s">
        <v>1814</v>
      </c>
      <c r="RQN118" s="1146" t="s">
        <v>1812</v>
      </c>
      <c r="RQO118" s="1146" t="s">
        <v>1400</v>
      </c>
      <c r="RQP118" s="1146" t="s">
        <v>1813</v>
      </c>
      <c r="RQQ118" s="1146" t="s">
        <v>1814</v>
      </c>
      <c r="RQR118" s="1146" t="s">
        <v>1812</v>
      </c>
      <c r="RQS118" s="1146" t="s">
        <v>1400</v>
      </c>
      <c r="RQT118" s="1146" t="s">
        <v>1813</v>
      </c>
      <c r="RQU118" s="1146" t="s">
        <v>1814</v>
      </c>
      <c r="RQV118" s="1146" t="s">
        <v>1812</v>
      </c>
      <c r="RQW118" s="1146" t="s">
        <v>1400</v>
      </c>
      <c r="RQX118" s="1146" t="s">
        <v>1813</v>
      </c>
      <c r="RQY118" s="1146" t="s">
        <v>1814</v>
      </c>
      <c r="RQZ118" s="1146" t="s">
        <v>1812</v>
      </c>
      <c r="RRA118" s="1146" t="s">
        <v>1400</v>
      </c>
      <c r="RRB118" s="1146" t="s">
        <v>1813</v>
      </c>
      <c r="RRC118" s="1146" t="s">
        <v>1814</v>
      </c>
      <c r="RRD118" s="1146" t="s">
        <v>1812</v>
      </c>
      <c r="RRE118" s="1146" t="s">
        <v>1400</v>
      </c>
      <c r="RRF118" s="1146" t="s">
        <v>1813</v>
      </c>
      <c r="RRG118" s="1146" t="s">
        <v>1814</v>
      </c>
      <c r="RRH118" s="1146" t="s">
        <v>1812</v>
      </c>
      <c r="RRI118" s="1146" t="s">
        <v>1400</v>
      </c>
      <c r="RRJ118" s="1146" t="s">
        <v>1813</v>
      </c>
      <c r="RRK118" s="1146" t="s">
        <v>1814</v>
      </c>
      <c r="RRL118" s="1146" t="s">
        <v>1812</v>
      </c>
      <c r="RRM118" s="1146" t="s">
        <v>1400</v>
      </c>
      <c r="RRN118" s="1146" t="s">
        <v>1813</v>
      </c>
      <c r="RRO118" s="1146" t="s">
        <v>1814</v>
      </c>
      <c r="RRP118" s="1146" t="s">
        <v>1812</v>
      </c>
      <c r="RRQ118" s="1146" t="s">
        <v>1400</v>
      </c>
      <c r="RRR118" s="1146" t="s">
        <v>1813</v>
      </c>
      <c r="RRS118" s="1146" t="s">
        <v>1814</v>
      </c>
      <c r="RRT118" s="1146" t="s">
        <v>1812</v>
      </c>
      <c r="RRU118" s="1146" t="s">
        <v>1400</v>
      </c>
      <c r="RRV118" s="1146" t="s">
        <v>1813</v>
      </c>
      <c r="RRW118" s="1146" t="s">
        <v>1814</v>
      </c>
      <c r="RRX118" s="1146" t="s">
        <v>1812</v>
      </c>
      <c r="RRY118" s="1146" t="s">
        <v>1400</v>
      </c>
      <c r="RRZ118" s="1146" t="s">
        <v>1813</v>
      </c>
      <c r="RSA118" s="1146" t="s">
        <v>1814</v>
      </c>
      <c r="RSB118" s="1146" t="s">
        <v>1812</v>
      </c>
      <c r="RSC118" s="1146" t="s">
        <v>1400</v>
      </c>
      <c r="RSD118" s="1146" t="s">
        <v>1813</v>
      </c>
      <c r="RSE118" s="1146" t="s">
        <v>1814</v>
      </c>
      <c r="RSF118" s="1146" t="s">
        <v>1812</v>
      </c>
      <c r="RSG118" s="1146" t="s">
        <v>1400</v>
      </c>
      <c r="RSH118" s="1146" t="s">
        <v>1813</v>
      </c>
      <c r="RSI118" s="1146" t="s">
        <v>1814</v>
      </c>
      <c r="RSJ118" s="1146" t="s">
        <v>1812</v>
      </c>
      <c r="RSK118" s="1146" t="s">
        <v>1400</v>
      </c>
      <c r="RSL118" s="1146" t="s">
        <v>1813</v>
      </c>
      <c r="RSM118" s="1146" t="s">
        <v>1814</v>
      </c>
      <c r="RSN118" s="1146" t="s">
        <v>1812</v>
      </c>
      <c r="RSO118" s="1146" t="s">
        <v>1400</v>
      </c>
      <c r="RSP118" s="1146" t="s">
        <v>1813</v>
      </c>
      <c r="RSQ118" s="1146" t="s">
        <v>1814</v>
      </c>
      <c r="RSR118" s="1146" t="s">
        <v>1812</v>
      </c>
      <c r="RSS118" s="1146" t="s">
        <v>1400</v>
      </c>
      <c r="RST118" s="1146" t="s">
        <v>1813</v>
      </c>
      <c r="RSU118" s="1146" t="s">
        <v>1814</v>
      </c>
      <c r="RSV118" s="1146" t="s">
        <v>1812</v>
      </c>
      <c r="RSW118" s="1146" t="s">
        <v>1400</v>
      </c>
      <c r="RSX118" s="1146" t="s">
        <v>1813</v>
      </c>
      <c r="RSY118" s="1146" t="s">
        <v>1814</v>
      </c>
      <c r="RSZ118" s="1146" t="s">
        <v>1812</v>
      </c>
      <c r="RTA118" s="1146" t="s">
        <v>1400</v>
      </c>
      <c r="RTB118" s="1146" t="s">
        <v>1813</v>
      </c>
      <c r="RTC118" s="1146" t="s">
        <v>1814</v>
      </c>
      <c r="RTD118" s="1146" t="s">
        <v>1812</v>
      </c>
      <c r="RTE118" s="1146" t="s">
        <v>1400</v>
      </c>
      <c r="RTF118" s="1146" t="s">
        <v>1813</v>
      </c>
      <c r="RTG118" s="1146" t="s">
        <v>1814</v>
      </c>
      <c r="RTH118" s="1146" t="s">
        <v>1812</v>
      </c>
      <c r="RTI118" s="1146" t="s">
        <v>1400</v>
      </c>
      <c r="RTJ118" s="1146" t="s">
        <v>1813</v>
      </c>
      <c r="RTK118" s="1146" t="s">
        <v>1814</v>
      </c>
      <c r="RTL118" s="1146" t="s">
        <v>1812</v>
      </c>
      <c r="RTM118" s="1146" t="s">
        <v>1400</v>
      </c>
      <c r="RTN118" s="1146" t="s">
        <v>1813</v>
      </c>
      <c r="RTO118" s="1146" t="s">
        <v>1814</v>
      </c>
      <c r="RTP118" s="1146" t="s">
        <v>1812</v>
      </c>
      <c r="RTQ118" s="1146" t="s">
        <v>1400</v>
      </c>
      <c r="RTR118" s="1146" t="s">
        <v>1813</v>
      </c>
      <c r="RTS118" s="1146" t="s">
        <v>1814</v>
      </c>
      <c r="RTT118" s="1146" t="s">
        <v>1812</v>
      </c>
      <c r="RTU118" s="1146" t="s">
        <v>1400</v>
      </c>
      <c r="RTV118" s="1146" t="s">
        <v>1813</v>
      </c>
      <c r="RTW118" s="1146" t="s">
        <v>1814</v>
      </c>
      <c r="RTX118" s="1146" t="s">
        <v>1812</v>
      </c>
      <c r="RTY118" s="1146" t="s">
        <v>1400</v>
      </c>
      <c r="RTZ118" s="1146" t="s">
        <v>1813</v>
      </c>
      <c r="RUA118" s="1146" t="s">
        <v>1814</v>
      </c>
      <c r="RUB118" s="1146" t="s">
        <v>1812</v>
      </c>
      <c r="RUC118" s="1146" t="s">
        <v>1400</v>
      </c>
      <c r="RUD118" s="1146" t="s">
        <v>1813</v>
      </c>
      <c r="RUE118" s="1146" t="s">
        <v>1814</v>
      </c>
      <c r="RUF118" s="1146" t="s">
        <v>1812</v>
      </c>
      <c r="RUG118" s="1146" t="s">
        <v>1400</v>
      </c>
      <c r="RUH118" s="1146" t="s">
        <v>1813</v>
      </c>
      <c r="RUI118" s="1146" t="s">
        <v>1814</v>
      </c>
      <c r="RUJ118" s="1146" t="s">
        <v>1812</v>
      </c>
      <c r="RUK118" s="1146" t="s">
        <v>1400</v>
      </c>
      <c r="RUL118" s="1146" t="s">
        <v>1813</v>
      </c>
      <c r="RUM118" s="1146" t="s">
        <v>1814</v>
      </c>
      <c r="RUN118" s="1146" t="s">
        <v>1812</v>
      </c>
      <c r="RUO118" s="1146" t="s">
        <v>1400</v>
      </c>
      <c r="RUP118" s="1146" t="s">
        <v>1813</v>
      </c>
      <c r="RUQ118" s="1146" t="s">
        <v>1814</v>
      </c>
      <c r="RUR118" s="1146" t="s">
        <v>1812</v>
      </c>
      <c r="RUS118" s="1146" t="s">
        <v>1400</v>
      </c>
      <c r="RUT118" s="1146" t="s">
        <v>1813</v>
      </c>
      <c r="RUU118" s="1146" t="s">
        <v>1814</v>
      </c>
      <c r="RUV118" s="1146" t="s">
        <v>1812</v>
      </c>
      <c r="RUW118" s="1146" t="s">
        <v>1400</v>
      </c>
      <c r="RUX118" s="1146" t="s">
        <v>1813</v>
      </c>
      <c r="RUY118" s="1146" t="s">
        <v>1814</v>
      </c>
      <c r="RUZ118" s="1146" t="s">
        <v>1812</v>
      </c>
      <c r="RVA118" s="1146" t="s">
        <v>1400</v>
      </c>
      <c r="RVB118" s="1146" t="s">
        <v>1813</v>
      </c>
      <c r="RVC118" s="1146" t="s">
        <v>1814</v>
      </c>
      <c r="RVD118" s="1146" t="s">
        <v>1812</v>
      </c>
      <c r="RVE118" s="1146" t="s">
        <v>1400</v>
      </c>
      <c r="RVF118" s="1146" t="s">
        <v>1813</v>
      </c>
      <c r="RVG118" s="1146" t="s">
        <v>1814</v>
      </c>
      <c r="RVH118" s="1146" t="s">
        <v>1812</v>
      </c>
      <c r="RVI118" s="1146" t="s">
        <v>1400</v>
      </c>
      <c r="RVJ118" s="1146" t="s">
        <v>1813</v>
      </c>
      <c r="RVK118" s="1146" t="s">
        <v>1814</v>
      </c>
      <c r="RVL118" s="1146" t="s">
        <v>1812</v>
      </c>
      <c r="RVM118" s="1146" t="s">
        <v>1400</v>
      </c>
      <c r="RVN118" s="1146" t="s">
        <v>1813</v>
      </c>
      <c r="RVO118" s="1146" t="s">
        <v>1814</v>
      </c>
      <c r="RVP118" s="1146" t="s">
        <v>1812</v>
      </c>
      <c r="RVQ118" s="1146" t="s">
        <v>1400</v>
      </c>
      <c r="RVR118" s="1146" t="s">
        <v>1813</v>
      </c>
      <c r="RVS118" s="1146" t="s">
        <v>1814</v>
      </c>
      <c r="RVT118" s="1146" t="s">
        <v>1812</v>
      </c>
      <c r="RVU118" s="1146" t="s">
        <v>1400</v>
      </c>
      <c r="RVV118" s="1146" t="s">
        <v>1813</v>
      </c>
      <c r="RVW118" s="1146" t="s">
        <v>1814</v>
      </c>
      <c r="RVX118" s="1146" t="s">
        <v>1812</v>
      </c>
      <c r="RVY118" s="1146" t="s">
        <v>1400</v>
      </c>
      <c r="RVZ118" s="1146" t="s">
        <v>1813</v>
      </c>
      <c r="RWA118" s="1146" t="s">
        <v>1814</v>
      </c>
      <c r="RWB118" s="1146" t="s">
        <v>1812</v>
      </c>
      <c r="RWC118" s="1146" t="s">
        <v>1400</v>
      </c>
      <c r="RWD118" s="1146" t="s">
        <v>1813</v>
      </c>
      <c r="RWE118" s="1146" t="s">
        <v>1814</v>
      </c>
      <c r="RWF118" s="1146" t="s">
        <v>1812</v>
      </c>
      <c r="RWG118" s="1146" t="s">
        <v>1400</v>
      </c>
      <c r="RWH118" s="1146" t="s">
        <v>1813</v>
      </c>
      <c r="RWI118" s="1146" t="s">
        <v>1814</v>
      </c>
      <c r="RWJ118" s="1146" t="s">
        <v>1812</v>
      </c>
      <c r="RWK118" s="1146" t="s">
        <v>1400</v>
      </c>
      <c r="RWL118" s="1146" t="s">
        <v>1813</v>
      </c>
      <c r="RWM118" s="1146" t="s">
        <v>1814</v>
      </c>
      <c r="RWN118" s="1146" t="s">
        <v>1812</v>
      </c>
      <c r="RWO118" s="1146" t="s">
        <v>1400</v>
      </c>
      <c r="RWP118" s="1146" t="s">
        <v>1813</v>
      </c>
      <c r="RWQ118" s="1146" t="s">
        <v>1814</v>
      </c>
      <c r="RWR118" s="1146" t="s">
        <v>1812</v>
      </c>
      <c r="RWS118" s="1146" t="s">
        <v>1400</v>
      </c>
      <c r="RWT118" s="1146" t="s">
        <v>1813</v>
      </c>
      <c r="RWU118" s="1146" t="s">
        <v>1814</v>
      </c>
      <c r="RWV118" s="1146" t="s">
        <v>1812</v>
      </c>
      <c r="RWW118" s="1146" t="s">
        <v>1400</v>
      </c>
      <c r="RWX118" s="1146" t="s">
        <v>1813</v>
      </c>
      <c r="RWY118" s="1146" t="s">
        <v>1814</v>
      </c>
      <c r="RWZ118" s="1146" t="s">
        <v>1812</v>
      </c>
      <c r="RXA118" s="1146" t="s">
        <v>1400</v>
      </c>
      <c r="RXB118" s="1146" t="s">
        <v>1813</v>
      </c>
      <c r="RXC118" s="1146" t="s">
        <v>1814</v>
      </c>
      <c r="RXD118" s="1146" t="s">
        <v>1812</v>
      </c>
      <c r="RXE118" s="1146" t="s">
        <v>1400</v>
      </c>
      <c r="RXF118" s="1146" t="s">
        <v>1813</v>
      </c>
      <c r="RXG118" s="1146" t="s">
        <v>1814</v>
      </c>
      <c r="RXH118" s="1146" t="s">
        <v>1812</v>
      </c>
      <c r="RXI118" s="1146" t="s">
        <v>1400</v>
      </c>
      <c r="RXJ118" s="1146" t="s">
        <v>1813</v>
      </c>
      <c r="RXK118" s="1146" t="s">
        <v>1814</v>
      </c>
      <c r="RXL118" s="1146" t="s">
        <v>1812</v>
      </c>
      <c r="RXM118" s="1146" t="s">
        <v>1400</v>
      </c>
      <c r="RXN118" s="1146" t="s">
        <v>1813</v>
      </c>
      <c r="RXO118" s="1146" t="s">
        <v>1814</v>
      </c>
      <c r="RXP118" s="1146" t="s">
        <v>1812</v>
      </c>
      <c r="RXQ118" s="1146" t="s">
        <v>1400</v>
      </c>
      <c r="RXR118" s="1146" t="s">
        <v>1813</v>
      </c>
      <c r="RXS118" s="1146" t="s">
        <v>1814</v>
      </c>
      <c r="RXT118" s="1146" t="s">
        <v>1812</v>
      </c>
      <c r="RXU118" s="1146" t="s">
        <v>1400</v>
      </c>
      <c r="RXV118" s="1146" t="s">
        <v>1813</v>
      </c>
      <c r="RXW118" s="1146" t="s">
        <v>1814</v>
      </c>
      <c r="RXX118" s="1146" t="s">
        <v>1812</v>
      </c>
      <c r="RXY118" s="1146" t="s">
        <v>1400</v>
      </c>
      <c r="RXZ118" s="1146" t="s">
        <v>1813</v>
      </c>
      <c r="RYA118" s="1146" t="s">
        <v>1814</v>
      </c>
      <c r="RYB118" s="1146" t="s">
        <v>1812</v>
      </c>
      <c r="RYC118" s="1146" t="s">
        <v>1400</v>
      </c>
      <c r="RYD118" s="1146" t="s">
        <v>1813</v>
      </c>
      <c r="RYE118" s="1146" t="s">
        <v>1814</v>
      </c>
      <c r="RYF118" s="1146" t="s">
        <v>1812</v>
      </c>
      <c r="RYG118" s="1146" t="s">
        <v>1400</v>
      </c>
      <c r="RYH118" s="1146" t="s">
        <v>1813</v>
      </c>
      <c r="RYI118" s="1146" t="s">
        <v>1814</v>
      </c>
      <c r="RYJ118" s="1146" t="s">
        <v>1812</v>
      </c>
      <c r="RYK118" s="1146" t="s">
        <v>1400</v>
      </c>
      <c r="RYL118" s="1146" t="s">
        <v>1813</v>
      </c>
      <c r="RYM118" s="1146" t="s">
        <v>1814</v>
      </c>
      <c r="RYN118" s="1146" t="s">
        <v>1812</v>
      </c>
      <c r="RYO118" s="1146" t="s">
        <v>1400</v>
      </c>
      <c r="RYP118" s="1146" t="s">
        <v>1813</v>
      </c>
      <c r="RYQ118" s="1146" t="s">
        <v>1814</v>
      </c>
      <c r="RYR118" s="1146" t="s">
        <v>1812</v>
      </c>
      <c r="RYS118" s="1146" t="s">
        <v>1400</v>
      </c>
      <c r="RYT118" s="1146" t="s">
        <v>1813</v>
      </c>
      <c r="RYU118" s="1146" t="s">
        <v>1814</v>
      </c>
      <c r="RYV118" s="1146" t="s">
        <v>1812</v>
      </c>
      <c r="RYW118" s="1146" t="s">
        <v>1400</v>
      </c>
      <c r="RYX118" s="1146" t="s">
        <v>1813</v>
      </c>
      <c r="RYY118" s="1146" t="s">
        <v>1814</v>
      </c>
      <c r="RYZ118" s="1146" t="s">
        <v>1812</v>
      </c>
      <c r="RZA118" s="1146" t="s">
        <v>1400</v>
      </c>
      <c r="RZB118" s="1146" t="s">
        <v>1813</v>
      </c>
      <c r="RZC118" s="1146" t="s">
        <v>1814</v>
      </c>
      <c r="RZD118" s="1146" t="s">
        <v>1812</v>
      </c>
      <c r="RZE118" s="1146" t="s">
        <v>1400</v>
      </c>
      <c r="RZF118" s="1146" t="s">
        <v>1813</v>
      </c>
      <c r="RZG118" s="1146" t="s">
        <v>1814</v>
      </c>
      <c r="RZH118" s="1146" t="s">
        <v>1812</v>
      </c>
      <c r="RZI118" s="1146" t="s">
        <v>1400</v>
      </c>
      <c r="RZJ118" s="1146" t="s">
        <v>1813</v>
      </c>
      <c r="RZK118" s="1146" t="s">
        <v>1814</v>
      </c>
      <c r="RZL118" s="1146" t="s">
        <v>1812</v>
      </c>
      <c r="RZM118" s="1146" t="s">
        <v>1400</v>
      </c>
      <c r="RZN118" s="1146" t="s">
        <v>1813</v>
      </c>
      <c r="RZO118" s="1146" t="s">
        <v>1814</v>
      </c>
      <c r="RZP118" s="1146" t="s">
        <v>1812</v>
      </c>
      <c r="RZQ118" s="1146" t="s">
        <v>1400</v>
      </c>
      <c r="RZR118" s="1146" t="s">
        <v>1813</v>
      </c>
      <c r="RZS118" s="1146" t="s">
        <v>1814</v>
      </c>
      <c r="RZT118" s="1146" t="s">
        <v>1812</v>
      </c>
      <c r="RZU118" s="1146" t="s">
        <v>1400</v>
      </c>
      <c r="RZV118" s="1146" t="s">
        <v>1813</v>
      </c>
      <c r="RZW118" s="1146" t="s">
        <v>1814</v>
      </c>
      <c r="RZX118" s="1146" t="s">
        <v>1812</v>
      </c>
      <c r="RZY118" s="1146" t="s">
        <v>1400</v>
      </c>
      <c r="RZZ118" s="1146" t="s">
        <v>1813</v>
      </c>
      <c r="SAA118" s="1146" t="s">
        <v>1814</v>
      </c>
      <c r="SAB118" s="1146" t="s">
        <v>1812</v>
      </c>
      <c r="SAC118" s="1146" t="s">
        <v>1400</v>
      </c>
      <c r="SAD118" s="1146" t="s">
        <v>1813</v>
      </c>
      <c r="SAE118" s="1146" t="s">
        <v>1814</v>
      </c>
      <c r="SAF118" s="1146" t="s">
        <v>1812</v>
      </c>
      <c r="SAG118" s="1146" t="s">
        <v>1400</v>
      </c>
      <c r="SAH118" s="1146" t="s">
        <v>1813</v>
      </c>
      <c r="SAI118" s="1146" t="s">
        <v>1814</v>
      </c>
      <c r="SAJ118" s="1146" t="s">
        <v>1812</v>
      </c>
      <c r="SAK118" s="1146" t="s">
        <v>1400</v>
      </c>
      <c r="SAL118" s="1146" t="s">
        <v>1813</v>
      </c>
      <c r="SAM118" s="1146" t="s">
        <v>1814</v>
      </c>
      <c r="SAN118" s="1146" t="s">
        <v>1812</v>
      </c>
      <c r="SAO118" s="1146" t="s">
        <v>1400</v>
      </c>
      <c r="SAP118" s="1146" t="s">
        <v>1813</v>
      </c>
      <c r="SAQ118" s="1146" t="s">
        <v>1814</v>
      </c>
      <c r="SAR118" s="1146" t="s">
        <v>1812</v>
      </c>
      <c r="SAS118" s="1146" t="s">
        <v>1400</v>
      </c>
      <c r="SAT118" s="1146" t="s">
        <v>1813</v>
      </c>
      <c r="SAU118" s="1146" t="s">
        <v>1814</v>
      </c>
      <c r="SAV118" s="1146" t="s">
        <v>1812</v>
      </c>
      <c r="SAW118" s="1146" t="s">
        <v>1400</v>
      </c>
      <c r="SAX118" s="1146" t="s">
        <v>1813</v>
      </c>
      <c r="SAY118" s="1146" t="s">
        <v>1814</v>
      </c>
      <c r="SAZ118" s="1146" t="s">
        <v>1812</v>
      </c>
      <c r="SBA118" s="1146" t="s">
        <v>1400</v>
      </c>
      <c r="SBB118" s="1146" t="s">
        <v>1813</v>
      </c>
      <c r="SBC118" s="1146" t="s">
        <v>1814</v>
      </c>
      <c r="SBD118" s="1146" t="s">
        <v>1812</v>
      </c>
      <c r="SBE118" s="1146" t="s">
        <v>1400</v>
      </c>
      <c r="SBF118" s="1146" t="s">
        <v>1813</v>
      </c>
      <c r="SBG118" s="1146" t="s">
        <v>1814</v>
      </c>
      <c r="SBH118" s="1146" t="s">
        <v>1812</v>
      </c>
      <c r="SBI118" s="1146" t="s">
        <v>1400</v>
      </c>
      <c r="SBJ118" s="1146" t="s">
        <v>1813</v>
      </c>
      <c r="SBK118" s="1146" t="s">
        <v>1814</v>
      </c>
      <c r="SBL118" s="1146" t="s">
        <v>1812</v>
      </c>
      <c r="SBM118" s="1146" t="s">
        <v>1400</v>
      </c>
      <c r="SBN118" s="1146" t="s">
        <v>1813</v>
      </c>
      <c r="SBO118" s="1146" t="s">
        <v>1814</v>
      </c>
      <c r="SBP118" s="1146" t="s">
        <v>1812</v>
      </c>
      <c r="SBQ118" s="1146" t="s">
        <v>1400</v>
      </c>
      <c r="SBR118" s="1146" t="s">
        <v>1813</v>
      </c>
      <c r="SBS118" s="1146" t="s">
        <v>1814</v>
      </c>
      <c r="SBT118" s="1146" t="s">
        <v>1812</v>
      </c>
      <c r="SBU118" s="1146" t="s">
        <v>1400</v>
      </c>
      <c r="SBV118" s="1146" t="s">
        <v>1813</v>
      </c>
      <c r="SBW118" s="1146" t="s">
        <v>1814</v>
      </c>
      <c r="SBX118" s="1146" t="s">
        <v>1812</v>
      </c>
      <c r="SBY118" s="1146" t="s">
        <v>1400</v>
      </c>
      <c r="SBZ118" s="1146" t="s">
        <v>1813</v>
      </c>
      <c r="SCA118" s="1146" t="s">
        <v>1814</v>
      </c>
      <c r="SCB118" s="1146" t="s">
        <v>1812</v>
      </c>
      <c r="SCC118" s="1146" t="s">
        <v>1400</v>
      </c>
      <c r="SCD118" s="1146" t="s">
        <v>1813</v>
      </c>
      <c r="SCE118" s="1146" t="s">
        <v>1814</v>
      </c>
      <c r="SCF118" s="1146" t="s">
        <v>1812</v>
      </c>
      <c r="SCG118" s="1146" t="s">
        <v>1400</v>
      </c>
      <c r="SCH118" s="1146" t="s">
        <v>1813</v>
      </c>
      <c r="SCI118" s="1146" t="s">
        <v>1814</v>
      </c>
      <c r="SCJ118" s="1146" t="s">
        <v>1812</v>
      </c>
      <c r="SCK118" s="1146" t="s">
        <v>1400</v>
      </c>
      <c r="SCL118" s="1146" t="s">
        <v>1813</v>
      </c>
      <c r="SCM118" s="1146" t="s">
        <v>1814</v>
      </c>
      <c r="SCN118" s="1146" t="s">
        <v>1812</v>
      </c>
      <c r="SCO118" s="1146" t="s">
        <v>1400</v>
      </c>
      <c r="SCP118" s="1146" t="s">
        <v>1813</v>
      </c>
      <c r="SCQ118" s="1146" t="s">
        <v>1814</v>
      </c>
      <c r="SCR118" s="1146" t="s">
        <v>1812</v>
      </c>
      <c r="SCS118" s="1146" t="s">
        <v>1400</v>
      </c>
      <c r="SCT118" s="1146" t="s">
        <v>1813</v>
      </c>
      <c r="SCU118" s="1146" t="s">
        <v>1814</v>
      </c>
      <c r="SCV118" s="1146" t="s">
        <v>1812</v>
      </c>
      <c r="SCW118" s="1146" t="s">
        <v>1400</v>
      </c>
      <c r="SCX118" s="1146" t="s">
        <v>1813</v>
      </c>
      <c r="SCY118" s="1146" t="s">
        <v>1814</v>
      </c>
      <c r="SCZ118" s="1146" t="s">
        <v>1812</v>
      </c>
      <c r="SDA118" s="1146" t="s">
        <v>1400</v>
      </c>
      <c r="SDB118" s="1146" t="s">
        <v>1813</v>
      </c>
      <c r="SDC118" s="1146" t="s">
        <v>1814</v>
      </c>
      <c r="SDD118" s="1146" t="s">
        <v>1812</v>
      </c>
      <c r="SDE118" s="1146" t="s">
        <v>1400</v>
      </c>
      <c r="SDF118" s="1146" t="s">
        <v>1813</v>
      </c>
      <c r="SDG118" s="1146" t="s">
        <v>1814</v>
      </c>
      <c r="SDH118" s="1146" t="s">
        <v>1812</v>
      </c>
      <c r="SDI118" s="1146" t="s">
        <v>1400</v>
      </c>
      <c r="SDJ118" s="1146" t="s">
        <v>1813</v>
      </c>
      <c r="SDK118" s="1146" t="s">
        <v>1814</v>
      </c>
      <c r="SDL118" s="1146" t="s">
        <v>1812</v>
      </c>
      <c r="SDM118" s="1146" t="s">
        <v>1400</v>
      </c>
      <c r="SDN118" s="1146" t="s">
        <v>1813</v>
      </c>
      <c r="SDO118" s="1146" t="s">
        <v>1814</v>
      </c>
      <c r="SDP118" s="1146" t="s">
        <v>1812</v>
      </c>
      <c r="SDQ118" s="1146" t="s">
        <v>1400</v>
      </c>
      <c r="SDR118" s="1146" t="s">
        <v>1813</v>
      </c>
      <c r="SDS118" s="1146" t="s">
        <v>1814</v>
      </c>
      <c r="SDT118" s="1146" t="s">
        <v>1812</v>
      </c>
      <c r="SDU118" s="1146" t="s">
        <v>1400</v>
      </c>
      <c r="SDV118" s="1146" t="s">
        <v>1813</v>
      </c>
      <c r="SDW118" s="1146" t="s">
        <v>1814</v>
      </c>
      <c r="SDX118" s="1146" t="s">
        <v>1812</v>
      </c>
      <c r="SDY118" s="1146" t="s">
        <v>1400</v>
      </c>
      <c r="SDZ118" s="1146" t="s">
        <v>1813</v>
      </c>
      <c r="SEA118" s="1146" t="s">
        <v>1814</v>
      </c>
      <c r="SEB118" s="1146" t="s">
        <v>1812</v>
      </c>
      <c r="SEC118" s="1146" t="s">
        <v>1400</v>
      </c>
      <c r="SED118" s="1146" t="s">
        <v>1813</v>
      </c>
      <c r="SEE118" s="1146" t="s">
        <v>1814</v>
      </c>
      <c r="SEF118" s="1146" t="s">
        <v>1812</v>
      </c>
      <c r="SEG118" s="1146" t="s">
        <v>1400</v>
      </c>
      <c r="SEH118" s="1146" t="s">
        <v>1813</v>
      </c>
      <c r="SEI118" s="1146" t="s">
        <v>1814</v>
      </c>
      <c r="SEJ118" s="1146" t="s">
        <v>1812</v>
      </c>
      <c r="SEK118" s="1146" t="s">
        <v>1400</v>
      </c>
      <c r="SEL118" s="1146" t="s">
        <v>1813</v>
      </c>
      <c r="SEM118" s="1146" t="s">
        <v>1814</v>
      </c>
      <c r="SEN118" s="1146" t="s">
        <v>1812</v>
      </c>
      <c r="SEO118" s="1146" t="s">
        <v>1400</v>
      </c>
      <c r="SEP118" s="1146" t="s">
        <v>1813</v>
      </c>
      <c r="SEQ118" s="1146" t="s">
        <v>1814</v>
      </c>
      <c r="SER118" s="1146" t="s">
        <v>1812</v>
      </c>
      <c r="SES118" s="1146" t="s">
        <v>1400</v>
      </c>
      <c r="SET118" s="1146" t="s">
        <v>1813</v>
      </c>
      <c r="SEU118" s="1146" t="s">
        <v>1814</v>
      </c>
      <c r="SEV118" s="1146" t="s">
        <v>1812</v>
      </c>
      <c r="SEW118" s="1146" t="s">
        <v>1400</v>
      </c>
      <c r="SEX118" s="1146" t="s">
        <v>1813</v>
      </c>
      <c r="SEY118" s="1146" t="s">
        <v>1814</v>
      </c>
      <c r="SEZ118" s="1146" t="s">
        <v>1812</v>
      </c>
      <c r="SFA118" s="1146" t="s">
        <v>1400</v>
      </c>
      <c r="SFB118" s="1146" t="s">
        <v>1813</v>
      </c>
      <c r="SFC118" s="1146" t="s">
        <v>1814</v>
      </c>
      <c r="SFD118" s="1146" t="s">
        <v>1812</v>
      </c>
      <c r="SFE118" s="1146" t="s">
        <v>1400</v>
      </c>
      <c r="SFF118" s="1146" t="s">
        <v>1813</v>
      </c>
      <c r="SFG118" s="1146" t="s">
        <v>1814</v>
      </c>
      <c r="SFH118" s="1146" t="s">
        <v>1812</v>
      </c>
      <c r="SFI118" s="1146" t="s">
        <v>1400</v>
      </c>
      <c r="SFJ118" s="1146" t="s">
        <v>1813</v>
      </c>
      <c r="SFK118" s="1146" t="s">
        <v>1814</v>
      </c>
      <c r="SFL118" s="1146" t="s">
        <v>1812</v>
      </c>
      <c r="SFM118" s="1146" t="s">
        <v>1400</v>
      </c>
      <c r="SFN118" s="1146" t="s">
        <v>1813</v>
      </c>
      <c r="SFO118" s="1146" t="s">
        <v>1814</v>
      </c>
      <c r="SFP118" s="1146" t="s">
        <v>1812</v>
      </c>
      <c r="SFQ118" s="1146" t="s">
        <v>1400</v>
      </c>
      <c r="SFR118" s="1146" t="s">
        <v>1813</v>
      </c>
      <c r="SFS118" s="1146" t="s">
        <v>1814</v>
      </c>
      <c r="SFT118" s="1146" t="s">
        <v>1812</v>
      </c>
      <c r="SFU118" s="1146" t="s">
        <v>1400</v>
      </c>
      <c r="SFV118" s="1146" t="s">
        <v>1813</v>
      </c>
      <c r="SFW118" s="1146" t="s">
        <v>1814</v>
      </c>
      <c r="SFX118" s="1146" t="s">
        <v>1812</v>
      </c>
      <c r="SFY118" s="1146" t="s">
        <v>1400</v>
      </c>
      <c r="SFZ118" s="1146" t="s">
        <v>1813</v>
      </c>
      <c r="SGA118" s="1146" t="s">
        <v>1814</v>
      </c>
      <c r="SGB118" s="1146" t="s">
        <v>1812</v>
      </c>
      <c r="SGC118" s="1146" t="s">
        <v>1400</v>
      </c>
      <c r="SGD118" s="1146" t="s">
        <v>1813</v>
      </c>
      <c r="SGE118" s="1146" t="s">
        <v>1814</v>
      </c>
      <c r="SGF118" s="1146" t="s">
        <v>1812</v>
      </c>
      <c r="SGG118" s="1146" t="s">
        <v>1400</v>
      </c>
      <c r="SGH118" s="1146" t="s">
        <v>1813</v>
      </c>
      <c r="SGI118" s="1146" t="s">
        <v>1814</v>
      </c>
      <c r="SGJ118" s="1146" t="s">
        <v>1812</v>
      </c>
      <c r="SGK118" s="1146" t="s">
        <v>1400</v>
      </c>
      <c r="SGL118" s="1146" t="s">
        <v>1813</v>
      </c>
      <c r="SGM118" s="1146" t="s">
        <v>1814</v>
      </c>
      <c r="SGN118" s="1146" t="s">
        <v>1812</v>
      </c>
      <c r="SGO118" s="1146" t="s">
        <v>1400</v>
      </c>
      <c r="SGP118" s="1146" t="s">
        <v>1813</v>
      </c>
      <c r="SGQ118" s="1146" t="s">
        <v>1814</v>
      </c>
      <c r="SGR118" s="1146" t="s">
        <v>1812</v>
      </c>
      <c r="SGS118" s="1146" t="s">
        <v>1400</v>
      </c>
      <c r="SGT118" s="1146" t="s">
        <v>1813</v>
      </c>
      <c r="SGU118" s="1146" t="s">
        <v>1814</v>
      </c>
      <c r="SGV118" s="1146" t="s">
        <v>1812</v>
      </c>
      <c r="SGW118" s="1146" t="s">
        <v>1400</v>
      </c>
      <c r="SGX118" s="1146" t="s">
        <v>1813</v>
      </c>
      <c r="SGY118" s="1146" t="s">
        <v>1814</v>
      </c>
      <c r="SGZ118" s="1146" t="s">
        <v>1812</v>
      </c>
      <c r="SHA118" s="1146" t="s">
        <v>1400</v>
      </c>
      <c r="SHB118" s="1146" t="s">
        <v>1813</v>
      </c>
      <c r="SHC118" s="1146" t="s">
        <v>1814</v>
      </c>
      <c r="SHD118" s="1146" t="s">
        <v>1812</v>
      </c>
      <c r="SHE118" s="1146" t="s">
        <v>1400</v>
      </c>
      <c r="SHF118" s="1146" t="s">
        <v>1813</v>
      </c>
      <c r="SHG118" s="1146" t="s">
        <v>1814</v>
      </c>
      <c r="SHH118" s="1146" t="s">
        <v>1812</v>
      </c>
      <c r="SHI118" s="1146" t="s">
        <v>1400</v>
      </c>
      <c r="SHJ118" s="1146" t="s">
        <v>1813</v>
      </c>
      <c r="SHK118" s="1146" t="s">
        <v>1814</v>
      </c>
      <c r="SHL118" s="1146" t="s">
        <v>1812</v>
      </c>
      <c r="SHM118" s="1146" t="s">
        <v>1400</v>
      </c>
      <c r="SHN118" s="1146" t="s">
        <v>1813</v>
      </c>
      <c r="SHO118" s="1146" t="s">
        <v>1814</v>
      </c>
      <c r="SHP118" s="1146" t="s">
        <v>1812</v>
      </c>
      <c r="SHQ118" s="1146" t="s">
        <v>1400</v>
      </c>
      <c r="SHR118" s="1146" t="s">
        <v>1813</v>
      </c>
      <c r="SHS118" s="1146" t="s">
        <v>1814</v>
      </c>
      <c r="SHT118" s="1146" t="s">
        <v>1812</v>
      </c>
      <c r="SHU118" s="1146" t="s">
        <v>1400</v>
      </c>
      <c r="SHV118" s="1146" t="s">
        <v>1813</v>
      </c>
      <c r="SHW118" s="1146" t="s">
        <v>1814</v>
      </c>
      <c r="SHX118" s="1146" t="s">
        <v>1812</v>
      </c>
      <c r="SHY118" s="1146" t="s">
        <v>1400</v>
      </c>
      <c r="SHZ118" s="1146" t="s">
        <v>1813</v>
      </c>
      <c r="SIA118" s="1146" t="s">
        <v>1814</v>
      </c>
      <c r="SIB118" s="1146" t="s">
        <v>1812</v>
      </c>
      <c r="SIC118" s="1146" t="s">
        <v>1400</v>
      </c>
      <c r="SID118" s="1146" t="s">
        <v>1813</v>
      </c>
      <c r="SIE118" s="1146" t="s">
        <v>1814</v>
      </c>
      <c r="SIF118" s="1146" t="s">
        <v>1812</v>
      </c>
      <c r="SIG118" s="1146" t="s">
        <v>1400</v>
      </c>
      <c r="SIH118" s="1146" t="s">
        <v>1813</v>
      </c>
      <c r="SII118" s="1146" t="s">
        <v>1814</v>
      </c>
      <c r="SIJ118" s="1146" t="s">
        <v>1812</v>
      </c>
      <c r="SIK118" s="1146" t="s">
        <v>1400</v>
      </c>
      <c r="SIL118" s="1146" t="s">
        <v>1813</v>
      </c>
      <c r="SIM118" s="1146" t="s">
        <v>1814</v>
      </c>
      <c r="SIN118" s="1146" t="s">
        <v>1812</v>
      </c>
      <c r="SIO118" s="1146" t="s">
        <v>1400</v>
      </c>
      <c r="SIP118" s="1146" t="s">
        <v>1813</v>
      </c>
      <c r="SIQ118" s="1146" t="s">
        <v>1814</v>
      </c>
      <c r="SIR118" s="1146" t="s">
        <v>1812</v>
      </c>
      <c r="SIS118" s="1146" t="s">
        <v>1400</v>
      </c>
      <c r="SIT118" s="1146" t="s">
        <v>1813</v>
      </c>
      <c r="SIU118" s="1146" t="s">
        <v>1814</v>
      </c>
      <c r="SIV118" s="1146" t="s">
        <v>1812</v>
      </c>
      <c r="SIW118" s="1146" t="s">
        <v>1400</v>
      </c>
      <c r="SIX118" s="1146" t="s">
        <v>1813</v>
      </c>
      <c r="SIY118" s="1146" t="s">
        <v>1814</v>
      </c>
      <c r="SIZ118" s="1146" t="s">
        <v>1812</v>
      </c>
      <c r="SJA118" s="1146" t="s">
        <v>1400</v>
      </c>
      <c r="SJB118" s="1146" t="s">
        <v>1813</v>
      </c>
      <c r="SJC118" s="1146" t="s">
        <v>1814</v>
      </c>
      <c r="SJD118" s="1146" t="s">
        <v>1812</v>
      </c>
      <c r="SJE118" s="1146" t="s">
        <v>1400</v>
      </c>
      <c r="SJF118" s="1146" t="s">
        <v>1813</v>
      </c>
      <c r="SJG118" s="1146" t="s">
        <v>1814</v>
      </c>
      <c r="SJH118" s="1146" t="s">
        <v>1812</v>
      </c>
      <c r="SJI118" s="1146" t="s">
        <v>1400</v>
      </c>
      <c r="SJJ118" s="1146" t="s">
        <v>1813</v>
      </c>
      <c r="SJK118" s="1146" t="s">
        <v>1814</v>
      </c>
      <c r="SJL118" s="1146" t="s">
        <v>1812</v>
      </c>
      <c r="SJM118" s="1146" t="s">
        <v>1400</v>
      </c>
      <c r="SJN118" s="1146" t="s">
        <v>1813</v>
      </c>
      <c r="SJO118" s="1146" t="s">
        <v>1814</v>
      </c>
      <c r="SJP118" s="1146" t="s">
        <v>1812</v>
      </c>
      <c r="SJQ118" s="1146" t="s">
        <v>1400</v>
      </c>
      <c r="SJR118" s="1146" t="s">
        <v>1813</v>
      </c>
      <c r="SJS118" s="1146" t="s">
        <v>1814</v>
      </c>
      <c r="SJT118" s="1146" t="s">
        <v>1812</v>
      </c>
      <c r="SJU118" s="1146" t="s">
        <v>1400</v>
      </c>
      <c r="SJV118" s="1146" t="s">
        <v>1813</v>
      </c>
      <c r="SJW118" s="1146" t="s">
        <v>1814</v>
      </c>
      <c r="SJX118" s="1146" t="s">
        <v>1812</v>
      </c>
      <c r="SJY118" s="1146" t="s">
        <v>1400</v>
      </c>
      <c r="SJZ118" s="1146" t="s">
        <v>1813</v>
      </c>
      <c r="SKA118" s="1146" t="s">
        <v>1814</v>
      </c>
      <c r="SKB118" s="1146" t="s">
        <v>1812</v>
      </c>
      <c r="SKC118" s="1146" t="s">
        <v>1400</v>
      </c>
      <c r="SKD118" s="1146" t="s">
        <v>1813</v>
      </c>
      <c r="SKE118" s="1146" t="s">
        <v>1814</v>
      </c>
      <c r="SKF118" s="1146" t="s">
        <v>1812</v>
      </c>
      <c r="SKG118" s="1146" t="s">
        <v>1400</v>
      </c>
      <c r="SKH118" s="1146" t="s">
        <v>1813</v>
      </c>
      <c r="SKI118" s="1146" t="s">
        <v>1814</v>
      </c>
      <c r="SKJ118" s="1146" t="s">
        <v>1812</v>
      </c>
      <c r="SKK118" s="1146" t="s">
        <v>1400</v>
      </c>
      <c r="SKL118" s="1146" t="s">
        <v>1813</v>
      </c>
      <c r="SKM118" s="1146" t="s">
        <v>1814</v>
      </c>
      <c r="SKN118" s="1146" t="s">
        <v>1812</v>
      </c>
      <c r="SKO118" s="1146" t="s">
        <v>1400</v>
      </c>
      <c r="SKP118" s="1146" t="s">
        <v>1813</v>
      </c>
      <c r="SKQ118" s="1146" t="s">
        <v>1814</v>
      </c>
      <c r="SKR118" s="1146" t="s">
        <v>1812</v>
      </c>
      <c r="SKS118" s="1146" t="s">
        <v>1400</v>
      </c>
      <c r="SKT118" s="1146" t="s">
        <v>1813</v>
      </c>
      <c r="SKU118" s="1146" t="s">
        <v>1814</v>
      </c>
      <c r="SKV118" s="1146" t="s">
        <v>1812</v>
      </c>
      <c r="SKW118" s="1146" t="s">
        <v>1400</v>
      </c>
      <c r="SKX118" s="1146" t="s">
        <v>1813</v>
      </c>
      <c r="SKY118" s="1146" t="s">
        <v>1814</v>
      </c>
      <c r="SKZ118" s="1146" t="s">
        <v>1812</v>
      </c>
      <c r="SLA118" s="1146" t="s">
        <v>1400</v>
      </c>
      <c r="SLB118" s="1146" t="s">
        <v>1813</v>
      </c>
      <c r="SLC118" s="1146" t="s">
        <v>1814</v>
      </c>
      <c r="SLD118" s="1146" t="s">
        <v>1812</v>
      </c>
      <c r="SLE118" s="1146" t="s">
        <v>1400</v>
      </c>
      <c r="SLF118" s="1146" t="s">
        <v>1813</v>
      </c>
      <c r="SLG118" s="1146" t="s">
        <v>1814</v>
      </c>
      <c r="SLH118" s="1146" t="s">
        <v>1812</v>
      </c>
      <c r="SLI118" s="1146" t="s">
        <v>1400</v>
      </c>
      <c r="SLJ118" s="1146" t="s">
        <v>1813</v>
      </c>
      <c r="SLK118" s="1146" t="s">
        <v>1814</v>
      </c>
      <c r="SLL118" s="1146" t="s">
        <v>1812</v>
      </c>
      <c r="SLM118" s="1146" t="s">
        <v>1400</v>
      </c>
      <c r="SLN118" s="1146" t="s">
        <v>1813</v>
      </c>
      <c r="SLO118" s="1146" t="s">
        <v>1814</v>
      </c>
      <c r="SLP118" s="1146" t="s">
        <v>1812</v>
      </c>
      <c r="SLQ118" s="1146" t="s">
        <v>1400</v>
      </c>
      <c r="SLR118" s="1146" t="s">
        <v>1813</v>
      </c>
      <c r="SLS118" s="1146" t="s">
        <v>1814</v>
      </c>
      <c r="SLT118" s="1146" t="s">
        <v>1812</v>
      </c>
      <c r="SLU118" s="1146" t="s">
        <v>1400</v>
      </c>
      <c r="SLV118" s="1146" t="s">
        <v>1813</v>
      </c>
      <c r="SLW118" s="1146" t="s">
        <v>1814</v>
      </c>
      <c r="SLX118" s="1146" t="s">
        <v>1812</v>
      </c>
      <c r="SLY118" s="1146" t="s">
        <v>1400</v>
      </c>
      <c r="SLZ118" s="1146" t="s">
        <v>1813</v>
      </c>
      <c r="SMA118" s="1146" t="s">
        <v>1814</v>
      </c>
      <c r="SMB118" s="1146" t="s">
        <v>1812</v>
      </c>
      <c r="SMC118" s="1146" t="s">
        <v>1400</v>
      </c>
      <c r="SMD118" s="1146" t="s">
        <v>1813</v>
      </c>
      <c r="SME118" s="1146" t="s">
        <v>1814</v>
      </c>
      <c r="SMF118" s="1146" t="s">
        <v>1812</v>
      </c>
      <c r="SMG118" s="1146" t="s">
        <v>1400</v>
      </c>
      <c r="SMH118" s="1146" t="s">
        <v>1813</v>
      </c>
      <c r="SMI118" s="1146" t="s">
        <v>1814</v>
      </c>
      <c r="SMJ118" s="1146" t="s">
        <v>1812</v>
      </c>
      <c r="SMK118" s="1146" t="s">
        <v>1400</v>
      </c>
      <c r="SML118" s="1146" t="s">
        <v>1813</v>
      </c>
      <c r="SMM118" s="1146" t="s">
        <v>1814</v>
      </c>
      <c r="SMN118" s="1146" t="s">
        <v>1812</v>
      </c>
      <c r="SMO118" s="1146" t="s">
        <v>1400</v>
      </c>
      <c r="SMP118" s="1146" t="s">
        <v>1813</v>
      </c>
      <c r="SMQ118" s="1146" t="s">
        <v>1814</v>
      </c>
      <c r="SMR118" s="1146" t="s">
        <v>1812</v>
      </c>
      <c r="SMS118" s="1146" t="s">
        <v>1400</v>
      </c>
      <c r="SMT118" s="1146" t="s">
        <v>1813</v>
      </c>
      <c r="SMU118" s="1146" t="s">
        <v>1814</v>
      </c>
      <c r="SMV118" s="1146" t="s">
        <v>1812</v>
      </c>
      <c r="SMW118" s="1146" t="s">
        <v>1400</v>
      </c>
      <c r="SMX118" s="1146" t="s">
        <v>1813</v>
      </c>
      <c r="SMY118" s="1146" t="s">
        <v>1814</v>
      </c>
      <c r="SMZ118" s="1146" t="s">
        <v>1812</v>
      </c>
      <c r="SNA118" s="1146" t="s">
        <v>1400</v>
      </c>
      <c r="SNB118" s="1146" t="s">
        <v>1813</v>
      </c>
      <c r="SNC118" s="1146" t="s">
        <v>1814</v>
      </c>
      <c r="SND118" s="1146" t="s">
        <v>1812</v>
      </c>
      <c r="SNE118" s="1146" t="s">
        <v>1400</v>
      </c>
      <c r="SNF118" s="1146" t="s">
        <v>1813</v>
      </c>
      <c r="SNG118" s="1146" t="s">
        <v>1814</v>
      </c>
      <c r="SNH118" s="1146" t="s">
        <v>1812</v>
      </c>
      <c r="SNI118" s="1146" t="s">
        <v>1400</v>
      </c>
      <c r="SNJ118" s="1146" t="s">
        <v>1813</v>
      </c>
      <c r="SNK118" s="1146" t="s">
        <v>1814</v>
      </c>
      <c r="SNL118" s="1146" t="s">
        <v>1812</v>
      </c>
      <c r="SNM118" s="1146" t="s">
        <v>1400</v>
      </c>
      <c r="SNN118" s="1146" t="s">
        <v>1813</v>
      </c>
      <c r="SNO118" s="1146" t="s">
        <v>1814</v>
      </c>
      <c r="SNP118" s="1146" t="s">
        <v>1812</v>
      </c>
      <c r="SNQ118" s="1146" t="s">
        <v>1400</v>
      </c>
      <c r="SNR118" s="1146" t="s">
        <v>1813</v>
      </c>
      <c r="SNS118" s="1146" t="s">
        <v>1814</v>
      </c>
      <c r="SNT118" s="1146" t="s">
        <v>1812</v>
      </c>
      <c r="SNU118" s="1146" t="s">
        <v>1400</v>
      </c>
      <c r="SNV118" s="1146" t="s">
        <v>1813</v>
      </c>
      <c r="SNW118" s="1146" t="s">
        <v>1814</v>
      </c>
      <c r="SNX118" s="1146" t="s">
        <v>1812</v>
      </c>
      <c r="SNY118" s="1146" t="s">
        <v>1400</v>
      </c>
      <c r="SNZ118" s="1146" t="s">
        <v>1813</v>
      </c>
      <c r="SOA118" s="1146" t="s">
        <v>1814</v>
      </c>
      <c r="SOB118" s="1146" t="s">
        <v>1812</v>
      </c>
      <c r="SOC118" s="1146" t="s">
        <v>1400</v>
      </c>
      <c r="SOD118" s="1146" t="s">
        <v>1813</v>
      </c>
      <c r="SOE118" s="1146" t="s">
        <v>1814</v>
      </c>
      <c r="SOF118" s="1146" t="s">
        <v>1812</v>
      </c>
      <c r="SOG118" s="1146" t="s">
        <v>1400</v>
      </c>
      <c r="SOH118" s="1146" t="s">
        <v>1813</v>
      </c>
      <c r="SOI118" s="1146" t="s">
        <v>1814</v>
      </c>
      <c r="SOJ118" s="1146" t="s">
        <v>1812</v>
      </c>
      <c r="SOK118" s="1146" t="s">
        <v>1400</v>
      </c>
      <c r="SOL118" s="1146" t="s">
        <v>1813</v>
      </c>
      <c r="SOM118" s="1146" t="s">
        <v>1814</v>
      </c>
      <c r="SON118" s="1146" t="s">
        <v>1812</v>
      </c>
      <c r="SOO118" s="1146" t="s">
        <v>1400</v>
      </c>
      <c r="SOP118" s="1146" t="s">
        <v>1813</v>
      </c>
      <c r="SOQ118" s="1146" t="s">
        <v>1814</v>
      </c>
      <c r="SOR118" s="1146" t="s">
        <v>1812</v>
      </c>
      <c r="SOS118" s="1146" t="s">
        <v>1400</v>
      </c>
      <c r="SOT118" s="1146" t="s">
        <v>1813</v>
      </c>
      <c r="SOU118" s="1146" t="s">
        <v>1814</v>
      </c>
      <c r="SOV118" s="1146" t="s">
        <v>1812</v>
      </c>
      <c r="SOW118" s="1146" t="s">
        <v>1400</v>
      </c>
      <c r="SOX118" s="1146" t="s">
        <v>1813</v>
      </c>
      <c r="SOY118" s="1146" t="s">
        <v>1814</v>
      </c>
      <c r="SOZ118" s="1146" t="s">
        <v>1812</v>
      </c>
      <c r="SPA118" s="1146" t="s">
        <v>1400</v>
      </c>
      <c r="SPB118" s="1146" t="s">
        <v>1813</v>
      </c>
      <c r="SPC118" s="1146" t="s">
        <v>1814</v>
      </c>
      <c r="SPD118" s="1146" t="s">
        <v>1812</v>
      </c>
      <c r="SPE118" s="1146" t="s">
        <v>1400</v>
      </c>
      <c r="SPF118" s="1146" t="s">
        <v>1813</v>
      </c>
      <c r="SPG118" s="1146" t="s">
        <v>1814</v>
      </c>
      <c r="SPH118" s="1146" t="s">
        <v>1812</v>
      </c>
      <c r="SPI118" s="1146" t="s">
        <v>1400</v>
      </c>
      <c r="SPJ118" s="1146" t="s">
        <v>1813</v>
      </c>
      <c r="SPK118" s="1146" t="s">
        <v>1814</v>
      </c>
      <c r="SPL118" s="1146" t="s">
        <v>1812</v>
      </c>
      <c r="SPM118" s="1146" t="s">
        <v>1400</v>
      </c>
      <c r="SPN118" s="1146" t="s">
        <v>1813</v>
      </c>
      <c r="SPO118" s="1146" t="s">
        <v>1814</v>
      </c>
      <c r="SPP118" s="1146" t="s">
        <v>1812</v>
      </c>
      <c r="SPQ118" s="1146" t="s">
        <v>1400</v>
      </c>
      <c r="SPR118" s="1146" t="s">
        <v>1813</v>
      </c>
      <c r="SPS118" s="1146" t="s">
        <v>1814</v>
      </c>
      <c r="SPT118" s="1146" t="s">
        <v>1812</v>
      </c>
      <c r="SPU118" s="1146" t="s">
        <v>1400</v>
      </c>
      <c r="SPV118" s="1146" t="s">
        <v>1813</v>
      </c>
      <c r="SPW118" s="1146" t="s">
        <v>1814</v>
      </c>
      <c r="SPX118" s="1146" t="s">
        <v>1812</v>
      </c>
      <c r="SPY118" s="1146" t="s">
        <v>1400</v>
      </c>
      <c r="SPZ118" s="1146" t="s">
        <v>1813</v>
      </c>
      <c r="SQA118" s="1146" t="s">
        <v>1814</v>
      </c>
      <c r="SQB118" s="1146" t="s">
        <v>1812</v>
      </c>
      <c r="SQC118" s="1146" t="s">
        <v>1400</v>
      </c>
      <c r="SQD118" s="1146" t="s">
        <v>1813</v>
      </c>
      <c r="SQE118" s="1146" t="s">
        <v>1814</v>
      </c>
      <c r="SQF118" s="1146" t="s">
        <v>1812</v>
      </c>
      <c r="SQG118" s="1146" t="s">
        <v>1400</v>
      </c>
      <c r="SQH118" s="1146" t="s">
        <v>1813</v>
      </c>
      <c r="SQI118" s="1146" t="s">
        <v>1814</v>
      </c>
      <c r="SQJ118" s="1146" t="s">
        <v>1812</v>
      </c>
      <c r="SQK118" s="1146" t="s">
        <v>1400</v>
      </c>
      <c r="SQL118" s="1146" t="s">
        <v>1813</v>
      </c>
      <c r="SQM118" s="1146" t="s">
        <v>1814</v>
      </c>
      <c r="SQN118" s="1146" t="s">
        <v>1812</v>
      </c>
      <c r="SQO118" s="1146" t="s">
        <v>1400</v>
      </c>
      <c r="SQP118" s="1146" t="s">
        <v>1813</v>
      </c>
      <c r="SQQ118" s="1146" t="s">
        <v>1814</v>
      </c>
      <c r="SQR118" s="1146" t="s">
        <v>1812</v>
      </c>
      <c r="SQS118" s="1146" t="s">
        <v>1400</v>
      </c>
      <c r="SQT118" s="1146" t="s">
        <v>1813</v>
      </c>
      <c r="SQU118" s="1146" t="s">
        <v>1814</v>
      </c>
      <c r="SQV118" s="1146" t="s">
        <v>1812</v>
      </c>
      <c r="SQW118" s="1146" t="s">
        <v>1400</v>
      </c>
      <c r="SQX118" s="1146" t="s">
        <v>1813</v>
      </c>
      <c r="SQY118" s="1146" t="s">
        <v>1814</v>
      </c>
      <c r="SQZ118" s="1146" t="s">
        <v>1812</v>
      </c>
      <c r="SRA118" s="1146" t="s">
        <v>1400</v>
      </c>
      <c r="SRB118" s="1146" t="s">
        <v>1813</v>
      </c>
      <c r="SRC118" s="1146" t="s">
        <v>1814</v>
      </c>
      <c r="SRD118" s="1146" t="s">
        <v>1812</v>
      </c>
      <c r="SRE118" s="1146" t="s">
        <v>1400</v>
      </c>
      <c r="SRF118" s="1146" t="s">
        <v>1813</v>
      </c>
      <c r="SRG118" s="1146" t="s">
        <v>1814</v>
      </c>
      <c r="SRH118" s="1146" t="s">
        <v>1812</v>
      </c>
      <c r="SRI118" s="1146" t="s">
        <v>1400</v>
      </c>
      <c r="SRJ118" s="1146" t="s">
        <v>1813</v>
      </c>
      <c r="SRK118" s="1146" t="s">
        <v>1814</v>
      </c>
      <c r="SRL118" s="1146" t="s">
        <v>1812</v>
      </c>
      <c r="SRM118" s="1146" t="s">
        <v>1400</v>
      </c>
      <c r="SRN118" s="1146" t="s">
        <v>1813</v>
      </c>
      <c r="SRO118" s="1146" t="s">
        <v>1814</v>
      </c>
      <c r="SRP118" s="1146" t="s">
        <v>1812</v>
      </c>
      <c r="SRQ118" s="1146" t="s">
        <v>1400</v>
      </c>
      <c r="SRR118" s="1146" t="s">
        <v>1813</v>
      </c>
      <c r="SRS118" s="1146" t="s">
        <v>1814</v>
      </c>
      <c r="SRT118" s="1146" t="s">
        <v>1812</v>
      </c>
      <c r="SRU118" s="1146" t="s">
        <v>1400</v>
      </c>
      <c r="SRV118" s="1146" t="s">
        <v>1813</v>
      </c>
      <c r="SRW118" s="1146" t="s">
        <v>1814</v>
      </c>
      <c r="SRX118" s="1146" t="s">
        <v>1812</v>
      </c>
      <c r="SRY118" s="1146" t="s">
        <v>1400</v>
      </c>
      <c r="SRZ118" s="1146" t="s">
        <v>1813</v>
      </c>
      <c r="SSA118" s="1146" t="s">
        <v>1814</v>
      </c>
      <c r="SSB118" s="1146" t="s">
        <v>1812</v>
      </c>
      <c r="SSC118" s="1146" t="s">
        <v>1400</v>
      </c>
      <c r="SSD118" s="1146" t="s">
        <v>1813</v>
      </c>
      <c r="SSE118" s="1146" t="s">
        <v>1814</v>
      </c>
      <c r="SSF118" s="1146" t="s">
        <v>1812</v>
      </c>
      <c r="SSG118" s="1146" t="s">
        <v>1400</v>
      </c>
      <c r="SSH118" s="1146" t="s">
        <v>1813</v>
      </c>
      <c r="SSI118" s="1146" t="s">
        <v>1814</v>
      </c>
      <c r="SSJ118" s="1146" t="s">
        <v>1812</v>
      </c>
      <c r="SSK118" s="1146" t="s">
        <v>1400</v>
      </c>
      <c r="SSL118" s="1146" t="s">
        <v>1813</v>
      </c>
      <c r="SSM118" s="1146" t="s">
        <v>1814</v>
      </c>
      <c r="SSN118" s="1146" t="s">
        <v>1812</v>
      </c>
      <c r="SSO118" s="1146" t="s">
        <v>1400</v>
      </c>
      <c r="SSP118" s="1146" t="s">
        <v>1813</v>
      </c>
      <c r="SSQ118" s="1146" t="s">
        <v>1814</v>
      </c>
      <c r="SSR118" s="1146" t="s">
        <v>1812</v>
      </c>
      <c r="SSS118" s="1146" t="s">
        <v>1400</v>
      </c>
      <c r="SST118" s="1146" t="s">
        <v>1813</v>
      </c>
      <c r="SSU118" s="1146" t="s">
        <v>1814</v>
      </c>
      <c r="SSV118" s="1146" t="s">
        <v>1812</v>
      </c>
      <c r="SSW118" s="1146" t="s">
        <v>1400</v>
      </c>
      <c r="SSX118" s="1146" t="s">
        <v>1813</v>
      </c>
      <c r="SSY118" s="1146" t="s">
        <v>1814</v>
      </c>
      <c r="SSZ118" s="1146" t="s">
        <v>1812</v>
      </c>
      <c r="STA118" s="1146" t="s">
        <v>1400</v>
      </c>
      <c r="STB118" s="1146" t="s">
        <v>1813</v>
      </c>
      <c r="STC118" s="1146" t="s">
        <v>1814</v>
      </c>
      <c r="STD118" s="1146" t="s">
        <v>1812</v>
      </c>
      <c r="STE118" s="1146" t="s">
        <v>1400</v>
      </c>
      <c r="STF118" s="1146" t="s">
        <v>1813</v>
      </c>
      <c r="STG118" s="1146" t="s">
        <v>1814</v>
      </c>
      <c r="STH118" s="1146" t="s">
        <v>1812</v>
      </c>
      <c r="STI118" s="1146" t="s">
        <v>1400</v>
      </c>
      <c r="STJ118" s="1146" t="s">
        <v>1813</v>
      </c>
      <c r="STK118" s="1146" t="s">
        <v>1814</v>
      </c>
      <c r="STL118" s="1146" t="s">
        <v>1812</v>
      </c>
      <c r="STM118" s="1146" t="s">
        <v>1400</v>
      </c>
      <c r="STN118" s="1146" t="s">
        <v>1813</v>
      </c>
      <c r="STO118" s="1146" t="s">
        <v>1814</v>
      </c>
      <c r="STP118" s="1146" t="s">
        <v>1812</v>
      </c>
      <c r="STQ118" s="1146" t="s">
        <v>1400</v>
      </c>
      <c r="STR118" s="1146" t="s">
        <v>1813</v>
      </c>
      <c r="STS118" s="1146" t="s">
        <v>1814</v>
      </c>
      <c r="STT118" s="1146" t="s">
        <v>1812</v>
      </c>
      <c r="STU118" s="1146" t="s">
        <v>1400</v>
      </c>
      <c r="STV118" s="1146" t="s">
        <v>1813</v>
      </c>
      <c r="STW118" s="1146" t="s">
        <v>1814</v>
      </c>
      <c r="STX118" s="1146" t="s">
        <v>1812</v>
      </c>
      <c r="STY118" s="1146" t="s">
        <v>1400</v>
      </c>
      <c r="STZ118" s="1146" t="s">
        <v>1813</v>
      </c>
      <c r="SUA118" s="1146" t="s">
        <v>1814</v>
      </c>
      <c r="SUB118" s="1146" t="s">
        <v>1812</v>
      </c>
      <c r="SUC118" s="1146" t="s">
        <v>1400</v>
      </c>
      <c r="SUD118" s="1146" t="s">
        <v>1813</v>
      </c>
      <c r="SUE118" s="1146" t="s">
        <v>1814</v>
      </c>
      <c r="SUF118" s="1146" t="s">
        <v>1812</v>
      </c>
      <c r="SUG118" s="1146" t="s">
        <v>1400</v>
      </c>
      <c r="SUH118" s="1146" t="s">
        <v>1813</v>
      </c>
      <c r="SUI118" s="1146" t="s">
        <v>1814</v>
      </c>
      <c r="SUJ118" s="1146" t="s">
        <v>1812</v>
      </c>
      <c r="SUK118" s="1146" t="s">
        <v>1400</v>
      </c>
      <c r="SUL118" s="1146" t="s">
        <v>1813</v>
      </c>
      <c r="SUM118" s="1146" t="s">
        <v>1814</v>
      </c>
      <c r="SUN118" s="1146" t="s">
        <v>1812</v>
      </c>
      <c r="SUO118" s="1146" t="s">
        <v>1400</v>
      </c>
      <c r="SUP118" s="1146" t="s">
        <v>1813</v>
      </c>
      <c r="SUQ118" s="1146" t="s">
        <v>1814</v>
      </c>
      <c r="SUR118" s="1146" t="s">
        <v>1812</v>
      </c>
      <c r="SUS118" s="1146" t="s">
        <v>1400</v>
      </c>
      <c r="SUT118" s="1146" t="s">
        <v>1813</v>
      </c>
      <c r="SUU118" s="1146" t="s">
        <v>1814</v>
      </c>
      <c r="SUV118" s="1146" t="s">
        <v>1812</v>
      </c>
      <c r="SUW118" s="1146" t="s">
        <v>1400</v>
      </c>
      <c r="SUX118" s="1146" t="s">
        <v>1813</v>
      </c>
      <c r="SUY118" s="1146" t="s">
        <v>1814</v>
      </c>
      <c r="SUZ118" s="1146" t="s">
        <v>1812</v>
      </c>
      <c r="SVA118" s="1146" t="s">
        <v>1400</v>
      </c>
      <c r="SVB118" s="1146" t="s">
        <v>1813</v>
      </c>
      <c r="SVC118" s="1146" t="s">
        <v>1814</v>
      </c>
      <c r="SVD118" s="1146" t="s">
        <v>1812</v>
      </c>
      <c r="SVE118" s="1146" t="s">
        <v>1400</v>
      </c>
      <c r="SVF118" s="1146" t="s">
        <v>1813</v>
      </c>
      <c r="SVG118" s="1146" t="s">
        <v>1814</v>
      </c>
      <c r="SVH118" s="1146" t="s">
        <v>1812</v>
      </c>
      <c r="SVI118" s="1146" t="s">
        <v>1400</v>
      </c>
      <c r="SVJ118" s="1146" t="s">
        <v>1813</v>
      </c>
      <c r="SVK118" s="1146" t="s">
        <v>1814</v>
      </c>
      <c r="SVL118" s="1146" t="s">
        <v>1812</v>
      </c>
      <c r="SVM118" s="1146" t="s">
        <v>1400</v>
      </c>
      <c r="SVN118" s="1146" t="s">
        <v>1813</v>
      </c>
      <c r="SVO118" s="1146" t="s">
        <v>1814</v>
      </c>
      <c r="SVP118" s="1146" t="s">
        <v>1812</v>
      </c>
      <c r="SVQ118" s="1146" t="s">
        <v>1400</v>
      </c>
      <c r="SVR118" s="1146" t="s">
        <v>1813</v>
      </c>
      <c r="SVS118" s="1146" t="s">
        <v>1814</v>
      </c>
      <c r="SVT118" s="1146" t="s">
        <v>1812</v>
      </c>
      <c r="SVU118" s="1146" t="s">
        <v>1400</v>
      </c>
      <c r="SVV118" s="1146" t="s">
        <v>1813</v>
      </c>
      <c r="SVW118" s="1146" t="s">
        <v>1814</v>
      </c>
      <c r="SVX118" s="1146" t="s">
        <v>1812</v>
      </c>
      <c r="SVY118" s="1146" t="s">
        <v>1400</v>
      </c>
      <c r="SVZ118" s="1146" t="s">
        <v>1813</v>
      </c>
      <c r="SWA118" s="1146" t="s">
        <v>1814</v>
      </c>
      <c r="SWB118" s="1146" t="s">
        <v>1812</v>
      </c>
      <c r="SWC118" s="1146" t="s">
        <v>1400</v>
      </c>
      <c r="SWD118" s="1146" t="s">
        <v>1813</v>
      </c>
      <c r="SWE118" s="1146" t="s">
        <v>1814</v>
      </c>
      <c r="SWF118" s="1146" t="s">
        <v>1812</v>
      </c>
      <c r="SWG118" s="1146" t="s">
        <v>1400</v>
      </c>
      <c r="SWH118" s="1146" t="s">
        <v>1813</v>
      </c>
      <c r="SWI118" s="1146" t="s">
        <v>1814</v>
      </c>
      <c r="SWJ118" s="1146" t="s">
        <v>1812</v>
      </c>
      <c r="SWK118" s="1146" t="s">
        <v>1400</v>
      </c>
      <c r="SWL118" s="1146" t="s">
        <v>1813</v>
      </c>
      <c r="SWM118" s="1146" t="s">
        <v>1814</v>
      </c>
      <c r="SWN118" s="1146" t="s">
        <v>1812</v>
      </c>
      <c r="SWO118" s="1146" t="s">
        <v>1400</v>
      </c>
      <c r="SWP118" s="1146" t="s">
        <v>1813</v>
      </c>
      <c r="SWQ118" s="1146" t="s">
        <v>1814</v>
      </c>
      <c r="SWR118" s="1146" t="s">
        <v>1812</v>
      </c>
      <c r="SWS118" s="1146" t="s">
        <v>1400</v>
      </c>
      <c r="SWT118" s="1146" t="s">
        <v>1813</v>
      </c>
      <c r="SWU118" s="1146" t="s">
        <v>1814</v>
      </c>
      <c r="SWV118" s="1146" t="s">
        <v>1812</v>
      </c>
      <c r="SWW118" s="1146" t="s">
        <v>1400</v>
      </c>
      <c r="SWX118" s="1146" t="s">
        <v>1813</v>
      </c>
      <c r="SWY118" s="1146" t="s">
        <v>1814</v>
      </c>
      <c r="SWZ118" s="1146" t="s">
        <v>1812</v>
      </c>
      <c r="SXA118" s="1146" t="s">
        <v>1400</v>
      </c>
      <c r="SXB118" s="1146" t="s">
        <v>1813</v>
      </c>
      <c r="SXC118" s="1146" t="s">
        <v>1814</v>
      </c>
      <c r="SXD118" s="1146" t="s">
        <v>1812</v>
      </c>
      <c r="SXE118" s="1146" t="s">
        <v>1400</v>
      </c>
      <c r="SXF118" s="1146" t="s">
        <v>1813</v>
      </c>
      <c r="SXG118" s="1146" t="s">
        <v>1814</v>
      </c>
      <c r="SXH118" s="1146" t="s">
        <v>1812</v>
      </c>
      <c r="SXI118" s="1146" t="s">
        <v>1400</v>
      </c>
      <c r="SXJ118" s="1146" t="s">
        <v>1813</v>
      </c>
      <c r="SXK118" s="1146" t="s">
        <v>1814</v>
      </c>
      <c r="SXL118" s="1146" t="s">
        <v>1812</v>
      </c>
      <c r="SXM118" s="1146" t="s">
        <v>1400</v>
      </c>
      <c r="SXN118" s="1146" t="s">
        <v>1813</v>
      </c>
      <c r="SXO118" s="1146" t="s">
        <v>1814</v>
      </c>
      <c r="SXP118" s="1146" t="s">
        <v>1812</v>
      </c>
      <c r="SXQ118" s="1146" t="s">
        <v>1400</v>
      </c>
      <c r="SXR118" s="1146" t="s">
        <v>1813</v>
      </c>
      <c r="SXS118" s="1146" t="s">
        <v>1814</v>
      </c>
      <c r="SXT118" s="1146" t="s">
        <v>1812</v>
      </c>
      <c r="SXU118" s="1146" t="s">
        <v>1400</v>
      </c>
      <c r="SXV118" s="1146" t="s">
        <v>1813</v>
      </c>
      <c r="SXW118" s="1146" t="s">
        <v>1814</v>
      </c>
      <c r="SXX118" s="1146" t="s">
        <v>1812</v>
      </c>
      <c r="SXY118" s="1146" t="s">
        <v>1400</v>
      </c>
      <c r="SXZ118" s="1146" t="s">
        <v>1813</v>
      </c>
      <c r="SYA118" s="1146" t="s">
        <v>1814</v>
      </c>
      <c r="SYB118" s="1146" t="s">
        <v>1812</v>
      </c>
      <c r="SYC118" s="1146" t="s">
        <v>1400</v>
      </c>
      <c r="SYD118" s="1146" t="s">
        <v>1813</v>
      </c>
      <c r="SYE118" s="1146" t="s">
        <v>1814</v>
      </c>
      <c r="SYF118" s="1146" t="s">
        <v>1812</v>
      </c>
      <c r="SYG118" s="1146" t="s">
        <v>1400</v>
      </c>
      <c r="SYH118" s="1146" t="s">
        <v>1813</v>
      </c>
      <c r="SYI118" s="1146" t="s">
        <v>1814</v>
      </c>
      <c r="SYJ118" s="1146" t="s">
        <v>1812</v>
      </c>
      <c r="SYK118" s="1146" t="s">
        <v>1400</v>
      </c>
      <c r="SYL118" s="1146" t="s">
        <v>1813</v>
      </c>
      <c r="SYM118" s="1146" t="s">
        <v>1814</v>
      </c>
      <c r="SYN118" s="1146" t="s">
        <v>1812</v>
      </c>
      <c r="SYO118" s="1146" t="s">
        <v>1400</v>
      </c>
      <c r="SYP118" s="1146" t="s">
        <v>1813</v>
      </c>
      <c r="SYQ118" s="1146" t="s">
        <v>1814</v>
      </c>
      <c r="SYR118" s="1146" t="s">
        <v>1812</v>
      </c>
      <c r="SYS118" s="1146" t="s">
        <v>1400</v>
      </c>
      <c r="SYT118" s="1146" t="s">
        <v>1813</v>
      </c>
      <c r="SYU118" s="1146" t="s">
        <v>1814</v>
      </c>
      <c r="SYV118" s="1146" t="s">
        <v>1812</v>
      </c>
      <c r="SYW118" s="1146" t="s">
        <v>1400</v>
      </c>
      <c r="SYX118" s="1146" t="s">
        <v>1813</v>
      </c>
      <c r="SYY118" s="1146" t="s">
        <v>1814</v>
      </c>
      <c r="SYZ118" s="1146" t="s">
        <v>1812</v>
      </c>
      <c r="SZA118" s="1146" t="s">
        <v>1400</v>
      </c>
      <c r="SZB118" s="1146" t="s">
        <v>1813</v>
      </c>
      <c r="SZC118" s="1146" t="s">
        <v>1814</v>
      </c>
      <c r="SZD118" s="1146" t="s">
        <v>1812</v>
      </c>
      <c r="SZE118" s="1146" t="s">
        <v>1400</v>
      </c>
      <c r="SZF118" s="1146" t="s">
        <v>1813</v>
      </c>
      <c r="SZG118" s="1146" t="s">
        <v>1814</v>
      </c>
      <c r="SZH118" s="1146" t="s">
        <v>1812</v>
      </c>
      <c r="SZI118" s="1146" t="s">
        <v>1400</v>
      </c>
      <c r="SZJ118" s="1146" t="s">
        <v>1813</v>
      </c>
      <c r="SZK118" s="1146" t="s">
        <v>1814</v>
      </c>
      <c r="SZL118" s="1146" t="s">
        <v>1812</v>
      </c>
      <c r="SZM118" s="1146" t="s">
        <v>1400</v>
      </c>
      <c r="SZN118" s="1146" t="s">
        <v>1813</v>
      </c>
      <c r="SZO118" s="1146" t="s">
        <v>1814</v>
      </c>
      <c r="SZP118" s="1146" t="s">
        <v>1812</v>
      </c>
      <c r="SZQ118" s="1146" t="s">
        <v>1400</v>
      </c>
      <c r="SZR118" s="1146" t="s">
        <v>1813</v>
      </c>
      <c r="SZS118" s="1146" t="s">
        <v>1814</v>
      </c>
      <c r="SZT118" s="1146" t="s">
        <v>1812</v>
      </c>
      <c r="SZU118" s="1146" t="s">
        <v>1400</v>
      </c>
      <c r="SZV118" s="1146" t="s">
        <v>1813</v>
      </c>
      <c r="SZW118" s="1146" t="s">
        <v>1814</v>
      </c>
      <c r="SZX118" s="1146" t="s">
        <v>1812</v>
      </c>
      <c r="SZY118" s="1146" t="s">
        <v>1400</v>
      </c>
      <c r="SZZ118" s="1146" t="s">
        <v>1813</v>
      </c>
      <c r="TAA118" s="1146" t="s">
        <v>1814</v>
      </c>
      <c r="TAB118" s="1146" t="s">
        <v>1812</v>
      </c>
      <c r="TAC118" s="1146" t="s">
        <v>1400</v>
      </c>
      <c r="TAD118" s="1146" t="s">
        <v>1813</v>
      </c>
      <c r="TAE118" s="1146" t="s">
        <v>1814</v>
      </c>
      <c r="TAF118" s="1146" t="s">
        <v>1812</v>
      </c>
      <c r="TAG118" s="1146" t="s">
        <v>1400</v>
      </c>
      <c r="TAH118" s="1146" t="s">
        <v>1813</v>
      </c>
      <c r="TAI118" s="1146" t="s">
        <v>1814</v>
      </c>
      <c r="TAJ118" s="1146" t="s">
        <v>1812</v>
      </c>
      <c r="TAK118" s="1146" t="s">
        <v>1400</v>
      </c>
      <c r="TAL118" s="1146" t="s">
        <v>1813</v>
      </c>
      <c r="TAM118" s="1146" t="s">
        <v>1814</v>
      </c>
      <c r="TAN118" s="1146" t="s">
        <v>1812</v>
      </c>
      <c r="TAO118" s="1146" t="s">
        <v>1400</v>
      </c>
      <c r="TAP118" s="1146" t="s">
        <v>1813</v>
      </c>
      <c r="TAQ118" s="1146" t="s">
        <v>1814</v>
      </c>
      <c r="TAR118" s="1146" t="s">
        <v>1812</v>
      </c>
      <c r="TAS118" s="1146" t="s">
        <v>1400</v>
      </c>
      <c r="TAT118" s="1146" t="s">
        <v>1813</v>
      </c>
      <c r="TAU118" s="1146" t="s">
        <v>1814</v>
      </c>
      <c r="TAV118" s="1146" t="s">
        <v>1812</v>
      </c>
      <c r="TAW118" s="1146" t="s">
        <v>1400</v>
      </c>
      <c r="TAX118" s="1146" t="s">
        <v>1813</v>
      </c>
      <c r="TAY118" s="1146" t="s">
        <v>1814</v>
      </c>
      <c r="TAZ118" s="1146" t="s">
        <v>1812</v>
      </c>
      <c r="TBA118" s="1146" t="s">
        <v>1400</v>
      </c>
      <c r="TBB118" s="1146" t="s">
        <v>1813</v>
      </c>
      <c r="TBC118" s="1146" t="s">
        <v>1814</v>
      </c>
      <c r="TBD118" s="1146" t="s">
        <v>1812</v>
      </c>
      <c r="TBE118" s="1146" t="s">
        <v>1400</v>
      </c>
      <c r="TBF118" s="1146" t="s">
        <v>1813</v>
      </c>
      <c r="TBG118" s="1146" t="s">
        <v>1814</v>
      </c>
      <c r="TBH118" s="1146" t="s">
        <v>1812</v>
      </c>
      <c r="TBI118" s="1146" t="s">
        <v>1400</v>
      </c>
      <c r="TBJ118" s="1146" t="s">
        <v>1813</v>
      </c>
      <c r="TBK118" s="1146" t="s">
        <v>1814</v>
      </c>
      <c r="TBL118" s="1146" t="s">
        <v>1812</v>
      </c>
      <c r="TBM118" s="1146" t="s">
        <v>1400</v>
      </c>
      <c r="TBN118" s="1146" t="s">
        <v>1813</v>
      </c>
      <c r="TBO118" s="1146" t="s">
        <v>1814</v>
      </c>
      <c r="TBP118" s="1146" t="s">
        <v>1812</v>
      </c>
      <c r="TBQ118" s="1146" t="s">
        <v>1400</v>
      </c>
      <c r="TBR118" s="1146" t="s">
        <v>1813</v>
      </c>
      <c r="TBS118" s="1146" t="s">
        <v>1814</v>
      </c>
      <c r="TBT118" s="1146" t="s">
        <v>1812</v>
      </c>
      <c r="TBU118" s="1146" t="s">
        <v>1400</v>
      </c>
      <c r="TBV118" s="1146" t="s">
        <v>1813</v>
      </c>
      <c r="TBW118" s="1146" t="s">
        <v>1814</v>
      </c>
      <c r="TBX118" s="1146" t="s">
        <v>1812</v>
      </c>
      <c r="TBY118" s="1146" t="s">
        <v>1400</v>
      </c>
      <c r="TBZ118" s="1146" t="s">
        <v>1813</v>
      </c>
      <c r="TCA118" s="1146" t="s">
        <v>1814</v>
      </c>
      <c r="TCB118" s="1146" t="s">
        <v>1812</v>
      </c>
      <c r="TCC118" s="1146" t="s">
        <v>1400</v>
      </c>
      <c r="TCD118" s="1146" t="s">
        <v>1813</v>
      </c>
      <c r="TCE118" s="1146" t="s">
        <v>1814</v>
      </c>
      <c r="TCF118" s="1146" t="s">
        <v>1812</v>
      </c>
      <c r="TCG118" s="1146" t="s">
        <v>1400</v>
      </c>
      <c r="TCH118" s="1146" t="s">
        <v>1813</v>
      </c>
      <c r="TCI118" s="1146" t="s">
        <v>1814</v>
      </c>
      <c r="TCJ118" s="1146" t="s">
        <v>1812</v>
      </c>
      <c r="TCK118" s="1146" t="s">
        <v>1400</v>
      </c>
      <c r="TCL118" s="1146" t="s">
        <v>1813</v>
      </c>
      <c r="TCM118" s="1146" t="s">
        <v>1814</v>
      </c>
      <c r="TCN118" s="1146" t="s">
        <v>1812</v>
      </c>
      <c r="TCO118" s="1146" t="s">
        <v>1400</v>
      </c>
      <c r="TCP118" s="1146" t="s">
        <v>1813</v>
      </c>
      <c r="TCQ118" s="1146" t="s">
        <v>1814</v>
      </c>
      <c r="TCR118" s="1146" t="s">
        <v>1812</v>
      </c>
      <c r="TCS118" s="1146" t="s">
        <v>1400</v>
      </c>
      <c r="TCT118" s="1146" t="s">
        <v>1813</v>
      </c>
      <c r="TCU118" s="1146" t="s">
        <v>1814</v>
      </c>
      <c r="TCV118" s="1146" t="s">
        <v>1812</v>
      </c>
      <c r="TCW118" s="1146" t="s">
        <v>1400</v>
      </c>
      <c r="TCX118" s="1146" t="s">
        <v>1813</v>
      </c>
      <c r="TCY118" s="1146" t="s">
        <v>1814</v>
      </c>
      <c r="TCZ118" s="1146" t="s">
        <v>1812</v>
      </c>
      <c r="TDA118" s="1146" t="s">
        <v>1400</v>
      </c>
      <c r="TDB118" s="1146" t="s">
        <v>1813</v>
      </c>
      <c r="TDC118" s="1146" t="s">
        <v>1814</v>
      </c>
      <c r="TDD118" s="1146" t="s">
        <v>1812</v>
      </c>
      <c r="TDE118" s="1146" t="s">
        <v>1400</v>
      </c>
      <c r="TDF118" s="1146" t="s">
        <v>1813</v>
      </c>
      <c r="TDG118" s="1146" t="s">
        <v>1814</v>
      </c>
      <c r="TDH118" s="1146" t="s">
        <v>1812</v>
      </c>
      <c r="TDI118" s="1146" t="s">
        <v>1400</v>
      </c>
      <c r="TDJ118" s="1146" t="s">
        <v>1813</v>
      </c>
      <c r="TDK118" s="1146" t="s">
        <v>1814</v>
      </c>
      <c r="TDL118" s="1146" t="s">
        <v>1812</v>
      </c>
      <c r="TDM118" s="1146" t="s">
        <v>1400</v>
      </c>
      <c r="TDN118" s="1146" t="s">
        <v>1813</v>
      </c>
      <c r="TDO118" s="1146" t="s">
        <v>1814</v>
      </c>
      <c r="TDP118" s="1146" t="s">
        <v>1812</v>
      </c>
      <c r="TDQ118" s="1146" t="s">
        <v>1400</v>
      </c>
      <c r="TDR118" s="1146" t="s">
        <v>1813</v>
      </c>
      <c r="TDS118" s="1146" t="s">
        <v>1814</v>
      </c>
      <c r="TDT118" s="1146" t="s">
        <v>1812</v>
      </c>
      <c r="TDU118" s="1146" t="s">
        <v>1400</v>
      </c>
      <c r="TDV118" s="1146" t="s">
        <v>1813</v>
      </c>
      <c r="TDW118" s="1146" t="s">
        <v>1814</v>
      </c>
      <c r="TDX118" s="1146" t="s">
        <v>1812</v>
      </c>
      <c r="TDY118" s="1146" t="s">
        <v>1400</v>
      </c>
      <c r="TDZ118" s="1146" t="s">
        <v>1813</v>
      </c>
      <c r="TEA118" s="1146" t="s">
        <v>1814</v>
      </c>
      <c r="TEB118" s="1146" t="s">
        <v>1812</v>
      </c>
      <c r="TEC118" s="1146" t="s">
        <v>1400</v>
      </c>
      <c r="TED118" s="1146" t="s">
        <v>1813</v>
      </c>
      <c r="TEE118" s="1146" t="s">
        <v>1814</v>
      </c>
      <c r="TEF118" s="1146" t="s">
        <v>1812</v>
      </c>
      <c r="TEG118" s="1146" t="s">
        <v>1400</v>
      </c>
      <c r="TEH118" s="1146" t="s">
        <v>1813</v>
      </c>
      <c r="TEI118" s="1146" t="s">
        <v>1814</v>
      </c>
      <c r="TEJ118" s="1146" t="s">
        <v>1812</v>
      </c>
      <c r="TEK118" s="1146" t="s">
        <v>1400</v>
      </c>
      <c r="TEL118" s="1146" t="s">
        <v>1813</v>
      </c>
      <c r="TEM118" s="1146" t="s">
        <v>1814</v>
      </c>
      <c r="TEN118" s="1146" t="s">
        <v>1812</v>
      </c>
      <c r="TEO118" s="1146" t="s">
        <v>1400</v>
      </c>
      <c r="TEP118" s="1146" t="s">
        <v>1813</v>
      </c>
      <c r="TEQ118" s="1146" t="s">
        <v>1814</v>
      </c>
      <c r="TER118" s="1146" t="s">
        <v>1812</v>
      </c>
      <c r="TES118" s="1146" t="s">
        <v>1400</v>
      </c>
      <c r="TET118" s="1146" t="s">
        <v>1813</v>
      </c>
      <c r="TEU118" s="1146" t="s">
        <v>1814</v>
      </c>
      <c r="TEV118" s="1146" t="s">
        <v>1812</v>
      </c>
      <c r="TEW118" s="1146" t="s">
        <v>1400</v>
      </c>
      <c r="TEX118" s="1146" t="s">
        <v>1813</v>
      </c>
      <c r="TEY118" s="1146" t="s">
        <v>1814</v>
      </c>
      <c r="TEZ118" s="1146" t="s">
        <v>1812</v>
      </c>
      <c r="TFA118" s="1146" t="s">
        <v>1400</v>
      </c>
      <c r="TFB118" s="1146" t="s">
        <v>1813</v>
      </c>
      <c r="TFC118" s="1146" t="s">
        <v>1814</v>
      </c>
      <c r="TFD118" s="1146" t="s">
        <v>1812</v>
      </c>
      <c r="TFE118" s="1146" t="s">
        <v>1400</v>
      </c>
      <c r="TFF118" s="1146" t="s">
        <v>1813</v>
      </c>
      <c r="TFG118" s="1146" t="s">
        <v>1814</v>
      </c>
      <c r="TFH118" s="1146" t="s">
        <v>1812</v>
      </c>
      <c r="TFI118" s="1146" t="s">
        <v>1400</v>
      </c>
      <c r="TFJ118" s="1146" t="s">
        <v>1813</v>
      </c>
      <c r="TFK118" s="1146" t="s">
        <v>1814</v>
      </c>
      <c r="TFL118" s="1146" t="s">
        <v>1812</v>
      </c>
      <c r="TFM118" s="1146" t="s">
        <v>1400</v>
      </c>
      <c r="TFN118" s="1146" t="s">
        <v>1813</v>
      </c>
      <c r="TFO118" s="1146" t="s">
        <v>1814</v>
      </c>
      <c r="TFP118" s="1146" t="s">
        <v>1812</v>
      </c>
      <c r="TFQ118" s="1146" t="s">
        <v>1400</v>
      </c>
      <c r="TFR118" s="1146" t="s">
        <v>1813</v>
      </c>
      <c r="TFS118" s="1146" t="s">
        <v>1814</v>
      </c>
      <c r="TFT118" s="1146" t="s">
        <v>1812</v>
      </c>
      <c r="TFU118" s="1146" t="s">
        <v>1400</v>
      </c>
      <c r="TFV118" s="1146" t="s">
        <v>1813</v>
      </c>
      <c r="TFW118" s="1146" t="s">
        <v>1814</v>
      </c>
      <c r="TFX118" s="1146" t="s">
        <v>1812</v>
      </c>
      <c r="TFY118" s="1146" t="s">
        <v>1400</v>
      </c>
      <c r="TFZ118" s="1146" t="s">
        <v>1813</v>
      </c>
      <c r="TGA118" s="1146" t="s">
        <v>1814</v>
      </c>
      <c r="TGB118" s="1146" t="s">
        <v>1812</v>
      </c>
      <c r="TGC118" s="1146" t="s">
        <v>1400</v>
      </c>
      <c r="TGD118" s="1146" t="s">
        <v>1813</v>
      </c>
      <c r="TGE118" s="1146" t="s">
        <v>1814</v>
      </c>
      <c r="TGF118" s="1146" t="s">
        <v>1812</v>
      </c>
      <c r="TGG118" s="1146" t="s">
        <v>1400</v>
      </c>
      <c r="TGH118" s="1146" t="s">
        <v>1813</v>
      </c>
      <c r="TGI118" s="1146" t="s">
        <v>1814</v>
      </c>
      <c r="TGJ118" s="1146" t="s">
        <v>1812</v>
      </c>
      <c r="TGK118" s="1146" t="s">
        <v>1400</v>
      </c>
      <c r="TGL118" s="1146" t="s">
        <v>1813</v>
      </c>
      <c r="TGM118" s="1146" t="s">
        <v>1814</v>
      </c>
      <c r="TGN118" s="1146" t="s">
        <v>1812</v>
      </c>
      <c r="TGO118" s="1146" t="s">
        <v>1400</v>
      </c>
      <c r="TGP118" s="1146" t="s">
        <v>1813</v>
      </c>
      <c r="TGQ118" s="1146" t="s">
        <v>1814</v>
      </c>
      <c r="TGR118" s="1146" t="s">
        <v>1812</v>
      </c>
      <c r="TGS118" s="1146" t="s">
        <v>1400</v>
      </c>
      <c r="TGT118" s="1146" t="s">
        <v>1813</v>
      </c>
      <c r="TGU118" s="1146" t="s">
        <v>1814</v>
      </c>
      <c r="TGV118" s="1146" t="s">
        <v>1812</v>
      </c>
      <c r="TGW118" s="1146" t="s">
        <v>1400</v>
      </c>
      <c r="TGX118" s="1146" t="s">
        <v>1813</v>
      </c>
      <c r="TGY118" s="1146" t="s">
        <v>1814</v>
      </c>
      <c r="TGZ118" s="1146" t="s">
        <v>1812</v>
      </c>
      <c r="THA118" s="1146" t="s">
        <v>1400</v>
      </c>
      <c r="THB118" s="1146" t="s">
        <v>1813</v>
      </c>
      <c r="THC118" s="1146" t="s">
        <v>1814</v>
      </c>
      <c r="THD118" s="1146" t="s">
        <v>1812</v>
      </c>
      <c r="THE118" s="1146" t="s">
        <v>1400</v>
      </c>
      <c r="THF118" s="1146" t="s">
        <v>1813</v>
      </c>
      <c r="THG118" s="1146" t="s">
        <v>1814</v>
      </c>
      <c r="THH118" s="1146" t="s">
        <v>1812</v>
      </c>
      <c r="THI118" s="1146" t="s">
        <v>1400</v>
      </c>
      <c r="THJ118" s="1146" t="s">
        <v>1813</v>
      </c>
      <c r="THK118" s="1146" t="s">
        <v>1814</v>
      </c>
      <c r="THL118" s="1146" t="s">
        <v>1812</v>
      </c>
      <c r="THM118" s="1146" t="s">
        <v>1400</v>
      </c>
      <c r="THN118" s="1146" t="s">
        <v>1813</v>
      </c>
      <c r="THO118" s="1146" t="s">
        <v>1814</v>
      </c>
      <c r="THP118" s="1146" t="s">
        <v>1812</v>
      </c>
      <c r="THQ118" s="1146" t="s">
        <v>1400</v>
      </c>
      <c r="THR118" s="1146" t="s">
        <v>1813</v>
      </c>
      <c r="THS118" s="1146" t="s">
        <v>1814</v>
      </c>
      <c r="THT118" s="1146" t="s">
        <v>1812</v>
      </c>
      <c r="THU118" s="1146" t="s">
        <v>1400</v>
      </c>
      <c r="THV118" s="1146" t="s">
        <v>1813</v>
      </c>
      <c r="THW118" s="1146" t="s">
        <v>1814</v>
      </c>
      <c r="THX118" s="1146" t="s">
        <v>1812</v>
      </c>
      <c r="THY118" s="1146" t="s">
        <v>1400</v>
      </c>
      <c r="THZ118" s="1146" t="s">
        <v>1813</v>
      </c>
      <c r="TIA118" s="1146" t="s">
        <v>1814</v>
      </c>
      <c r="TIB118" s="1146" t="s">
        <v>1812</v>
      </c>
      <c r="TIC118" s="1146" t="s">
        <v>1400</v>
      </c>
      <c r="TID118" s="1146" t="s">
        <v>1813</v>
      </c>
      <c r="TIE118" s="1146" t="s">
        <v>1814</v>
      </c>
      <c r="TIF118" s="1146" t="s">
        <v>1812</v>
      </c>
      <c r="TIG118" s="1146" t="s">
        <v>1400</v>
      </c>
      <c r="TIH118" s="1146" t="s">
        <v>1813</v>
      </c>
      <c r="TII118" s="1146" t="s">
        <v>1814</v>
      </c>
      <c r="TIJ118" s="1146" t="s">
        <v>1812</v>
      </c>
      <c r="TIK118" s="1146" t="s">
        <v>1400</v>
      </c>
      <c r="TIL118" s="1146" t="s">
        <v>1813</v>
      </c>
      <c r="TIM118" s="1146" t="s">
        <v>1814</v>
      </c>
      <c r="TIN118" s="1146" t="s">
        <v>1812</v>
      </c>
      <c r="TIO118" s="1146" t="s">
        <v>1400</v>
      </c>
      <c r="TIP118" s="1146" t="s">
        <v>1813</v>
      </c>
      <c r="TIQ118" s="1146" t="s">
        <v>1814</v>
      </c>
      <c r="TIR118" s="1146" t="s">
        <v>1812</v>
      </c>
      <c r="TIS118" s="1146" t="s">
        <v>1400</v>
      </c>
      <c r="TIT118" s="1146" t="s">
        <v>1813</v>
      </c>
      <c r="TIU118" s="1146" t="s">
        <v>1814</v>
      </c>
      <c r="TIV118" s="1146" t="s">
        <v>1812</v>
      </c>
      <c r="TIW118" s="1146" t="s">
        <v>1400</v>
      </c>
      <c r="TIX118" s="1146" t="s">
        <v>1813</v>
      </c>
      <c r="TIY118" s="1146" t="s">
        <v>1814</v>
      </c>
      <c r="TIZ118" s="1146" t="s">
        <v>1812</v>
      </c>
      <c r="TJA118" s="1146" t="s">
        <v>1400</v>
      </c>
      <c r="TJB118" s="1146" t="s">
        <v>1813</v>
      </c>
      <c r="TJC118" s="1146" t="s">
        <v>1814</v>
      </c>
      <c r="TJD118" s="1146" t="s">
        <v>1812</v>
      </c>
      <c r="TJE118" s="1146" t="s">
        <v>1400</v>
      </c>
      <c r="TJF118" s="1146" t="s">
        <v>1813</v>
      </c>
      <c r="TJG118" s="1146" t="s">
        <v>1814</v>
      </c>
      <c r="TJH118" s="1146" t="s">
        <v>1812</v>
      </c>
      <c r="TJI118" s="1146" t="s">
        <v>1400</v>
      </c>
      <c r="TJJ118" s="1146" t="s">
        <v>1813</v>
      </c>
      <c r="TJK118" s="1146" t="s">
        <v>1814</v>
      </c>
      <c r="TJL118" s="1146" t="s">
        <v>1812</v>
      </c>
      <c r="TJM118" s="1146" t="s">
        <v>1400</v>
      </c>
      <c r="TJN118" s="1146" t="s">
        <v>1813</v>
      </c>
      <c r="TJO118" s="1146" t="s">
        <v>1814</v>
      </c>
      <c r="TJP118" s="1146" t="s">
        <v>1812</v>
      </c>
      <c r="TJQ118" s="1146" t="s">
        <v>1400</v>
      </c>
      <c r="TJR118" s="1146" t="s">
        <v>1813</v>
      </c>
      <c r="TJS118" s="1146" t="s">
        <v>1814</v>
      </c>
      <c r="TJT118" s="1146" t="s">
        <v>1812</v>
      </c>
      <c r="TJU118" s="1146" t="s">
        <v>1400</v>
      </c>
      <c r="TJV118" s="1146" t="s">
        <v>1813</v>
      </c>
      <c r="TJW118" s="1146" t="s">
        <v>1814</v>
      </c>
      <c r="TJX118" s="1146" t="s">
        <v>1812</v>
      </c>
      <c r="TJY118" s="1146" t="s">
        <v>1400</v>
      </c>
      <c r="TJZ118" s="1146" t="s">
        <v>1813</v>
      </c>
      <c r="TKA118" s="1146" t="s">
        <v>1814</v>
      </c>
      <c r="TKB118" s="1146" t="s">
        <v>1812</v>
      </c>
      <c r="TKC118" s="1146" t="s">
        <v>1400</v>
      </c>
      <c r="TKD118" s="1146" t="s">
        <v>1813</v>
      </c>
      <c r="TKE118" s="1146" t="s">
        <v>1814</v>
      </c>
      <c r="TKF118" s="1146" t="s">
        <v>1812</v>
      </c>
      <c r="TKG118" s="1146" t="s">
        <v>1400</v>
      </c>
      <c r="TKH118" s="1146" t="s">
        <v>1813</v>
      </c>
      <c r="TKI118" s="1146" t="s">
        <v>1814</v>
      </c>
      <c r="TKJ118" s="1146" t="s">
        <v>1812</v>
      </c>
      <c r="TKK118" s="1146" t="s">
        <v>1400</v>
      </c>
      <c r="TKL118" s="1146" t="s">
        <v>1813</v>
      </c>
      <c r="TKM118" s="1146" t="s">
        <v>1814</v>
      </c>
      <c r="TKN118" s="1146" t="s">
        <v>1812</v>
      </c>
      <c r="TKO118" s="1146" t="s">
        <v>1400</v>
      </c>
      <c r="TKP118" s="1146" t="s">
        <v>1813</v>
      </c>
      <c r="TKQ118" s="1146" t="s">
        <v>1814</v>
      </c>
      <c r="TKR118" s="1146" t="s">
        <v>1812</v>
      </c>
      <c r="TKS118" s="1146" t="s">
        <v>1400</v>
      </c>
      <c r="TKT118" s="1146" t="s">
        <v>1813</v>
      </c>
      <c r="TKU118" s="1146" t="s">
        <v>1814</v>
      </c>
      <c r="TKV118" s="1146" t="s">
        <v>1812</v>
      </c>
      <c r="TKW118" s="1146" t="s">
        <v>1400</v>
      </c>
      <c r="TKX118" s="1146" t="s">
        <v>1813</v>
      </c>
      <c r="TKY118" s="1146" t="s">
        <v>1814</v>
      </c>
      <c r="TKZ118" s="1146" t="s">
        <v>1812</v>
      </c>
      <c r="TLA118" s="1146" t="s">
        <v>1400</v>
      </c>
      <c r="TLB118" s="1146" t="s">
        <v>1813</v>
      </c>
      <c r="TLC118" s="1146" t="s">
        <v>1814</v>
      </c>
      <c r="TLD118" s="1146" t="s">
        <v>1812</v>
      </c>
      <c r="TLE118" s="1146" t="s">
        <v>1400</v>
      </c>
      <c r="TLF118" s="1146" t="s">
        <v>1813</v>
      </c>
      <c r="TLG118" s="1146" t="s">
        <v>1814</v>
      </c>
      <c r="TLH118" s="1146" t="s">
        <v>1812</v>
      </c>
      <c r="TLI118" s="1146" t="s">
        <v>1400</v>
      </c>
      <c r="TLJ118" s="1146" t="s">
        <v>1813</v>
      </c>
      <c r="TLK118" s="1146" t="s">
        <v>1814</v>
      </c>
      <c r="TLL118" s="1146" t="s">
        <v>1812</v>
      </c>
      <c r="TLM118" s="1146" t="s">
        <v>1400</v>
      </c>
      <c r="TLN118" s="1146" t="s">
        <v>1813</v>
      </c>
      <c r="TLO118" s="1146" t="s">
        <v>1814</v>
      </c>
      <c r="TLP118" s="1146" t="s">
        <v>1812</v>
      </c>
      <c r="TLQ118" s="1146" t="s">
        <v>1400</v>
      </c>
      <c r="TLR118" s="1146" t="s">
        <v>1813</v>
      </c>
      <c r="TLS118" s="1146" t="s">
        <v>1814</v>
      </c>
      <c r="TLT118" s="1146" t="s">
        <v>1812</v>
      </c>
      <c r="TLU118" s="1146" t="s">
        <v>1400</v>
      </c>
      <c r="TLV118" s="1146" t="s">
        <v>1813</v>
      </c>
      <c r="TLW118" s="1146" t="s">
        <v>1814</v>
      </c>
      <c r="TLX118" s="1146" t="s">
        <v>1812</v>
      </c>
      <c r="TLY118" s="1146" t="s">
        <v>1400</v>
      </c>
      <c r="TLZ118" s="1146" t="s">
        <v>1813</v>
      </c>
      <c r="TMA118" s="1146" t="s">
        <v>1814</v>
      </c>
      <c r="TMB118" s="1146" t="s">
        <v>1812</v>
      </c>
      <c r="TMC118" s="1146" t="s">
        <v>1400</v>
      </c>
      <c r="TMD118" s="1146" t="s">
        <v>1813</v>
      </c>
      <c r="TME118" s="1146" t="s">
        <v>1814</v>
      </c>
      <c r="TMF118" s="1146" t="s">
        <v>1812</v>
      </c>
      <c r="TMG118" s="1146" t="s">
        <v>1400</v>
      </c>
      <c r="TMH118" s="1146" t="s">
        <v>1813</v>
      </c>
      <c r="TMI118" s="1146" t="s">
        <v>1814</v>
      </c>
      <c r="TMJ118" s="1146" t="s">
        <v>1812</v>
      </c>
      <c r="TMK118" s="1146" t="s">
        <v>1400</v>
      </c>
      <c r="TML118" s="1146" t="s">
        <v>1813</v>
      </c>
      <c r="TMM118" s="1146" t="s">
        <v>1814</v>
      </c>
      <c r="TMN118" s="1146" t="s">
        <v>1812</v>
      </c>
      <c r="TMO118" s="1146" t="s">
        <v>1400</v>
      </c>
      <c r="TMP118" s="1146" t="s">
        <v>1813</v>
      </c>
      <c r="TMQ118" s="1146" t="s">
        <v>1814</v>
      </c>
      <c r="TMR118" s="1146" t="s">
        <v>1812</v>
      </c>
      <c r="TMS118" s="1146" t="s">
        <v>1400</v>
      </c>
      <c r="TMT118" s="1146" t="s">
        <v>1813</v>
      </c>
      <c r="TMU118" s="1146" t="s">
        <v>1814</v>
      </c>
      <c r="TMV118" s="1146" t="s">
        <v>1812</v>
      </c>
      <c r="TMW118" s="1146" t="s">
        <v>1400</v>
      </c>
      <c r="TMX118" s="1146" t="s">
        <v>1813</v>
      </c>
      <c r="TMY118" s="1146" t="s">
        <v>1814</v>
      </c>
      <c r="TMZ118" s="1146" t="s">
        <v>1812</v>
      </c>
      <c r="TNA118" s="1146" t="s">
        <v>1400</v>
      </c>
      <c r="TNB118" s="1146" t="s">
        <v>1813</v>
      </c>
      <c r="TNC118" s="1146" t="s">
        <v>1814</v>
      </c>
      <c r="TND118" s="1146" t="s">
        <v>1812</v>
      </c>
      <c r="TNE118" s="1146" t="s">
        <v>1400</v>
      </c>
      <c r="TNF118" s="1146" t="s">
        <v>1813</v>
      </c>
      <c r="TNG118" s="1146" t="s">
        <v>1814</v>
      </c>
      <c r="TNH118" s="1146" t="s">
        <v>1812</v>
      </c>
      <c r="TNI118" s="1146" t="s">
        <v>1400</v>
      </c>
      <c r="TNJ118" s="1146" t="s">
        <v>1813</v>
      </c>
      <c r="TNK118" s="1146" t="s">
        <v>1814</v>
      </c>
      <c r="TNL118" s="1146" t="s">
        <v>1812</v>
      </c>
      <c r="TNM118" s="1146" t="s">
        <v>1400</v>
      </c>
      <c r="TNN118" s="1146" t="s">
        <v>1813</v>
      </c>
      <c r="TNO118" s="1146" t="s">
        <v>1814</v>
      </c>
      <c r="TNP118" s="1146" t="s">
        <v>1812</v>
      </c>
      <c r="TNQ118" s="1146" t="s">
        <v>1400</v>
      </c>
      <c r="TNR118" s="1146" t="s">
        <v>1813</v>
      </c>
      <c r="TNS118" s="1146" t="s">
        <v>1814</v>
      </c>
      <c r="TNT118" s="1146" t="s">
        <v>1812</v>
      </c>
      <c r="TNU118" s="1146" t="s">
        <v>1400</v>
      </c>
      <c r="TNV118" s="1146" t="s">
        <v>1813</v>
      </c>
      <c r="TNW118" s="1146" t="s">
        <v>1814</v>
      </c>
      <c r="TNX118" s="1146" t="s">
        <v>1812</v>
      </c>
      <c r="TNY118" s="1146" t="s">
        <v>1400</v>
      </c>
      <c r="TNZ118" s="1146" t="s">
        <v>1813</v>
      </c>
      <c r="TOA118" s="1146" t="s">
        <v>1814</v>
      </c>
      <c r="TOB118" s="1146" t="s">
        <v>1812</v>
      </c>
      <c r="TOC118" s="1146" t="s">
        <v>1400</v>
      </c>
      <c r="TOD118" s="1146" t="s">
        <v>1813</v>
      </c>
      <c r="TOE118" s="1146" t="s">
        <v>1814</v>
      </c>
      <c r="TOF118" s="1146" t="s">
        <v>1812</v>
      </c>
      <c r="TOG118" s="1146" t="s">
        <v>1400</v>
      </c>
      <c r="TOH118" s="1146" t="s">
        <v>1813</v>
      </c>
      <c r="TOI118" s="1146" t="s">
        <v>1814</v>
      </c>
      <c r="TOJ118" s="1146" t="s">
        <v>1812</v>
      </c>
      <c r="TOK118" s="1146" t="s">
        <v>1400</v>
      </c>
      <c r="TOL118" s="1146" t="s">
        <v>1813</v>
      </c>
      <c r="TOM118" s="1146" t="s">
        <v>1814</v>
      </c>
      <c r="TON118" s="1146" t="s">
        <v>1812</v>
      </c>
      <c r="TOO118" s="1146" t="s">
        <v>1400</v>
      </c>
      <c r="TOP118" s="1146" t="s">
        <v>1813</v>
      </c>
      <c r="TOQ118" s="1146" t="s">
        <v>1814</v>
      </c>
      <c r="TOR118" s="1146" t="s">
        <v>1812</v>
      </c>
      <c r="TOS118" s="1146" t="s">
        <v>1400</v>
      </c>
      <c r="TOT118" s="1146" t="s">
        <v>1813</v>
      </c>
      <c r="TOU118" s="1146" t="s">
        <v>1814</v>
      </c>
      <c r="TOV118" s="1146" t="s">
        <v>1812</v>
      </c>
      <c r="TOW118" s="1146" t="s">
        <v>1400</v>
      </c>
      <c r="TOX118" s="1146" t="s">
        <v>1813</v>
      </c>
      <c r="TOY118" s="1146" t="s">
        <v>1814</v>
      </c>
      <c r="TOZ118" s="1146" t="s">
        <v>1812</v>
      </c>
      <c r="TPA118" s="1146" t="s">
        <v>1400</v>
      </c>
      <c r="TPB118" s="1146" t="s">
        <v>1813</v>
      </c>
      <c r="TPC118" s="1146" t="s">
        <v>1814</v>
      </c>
      <c r="TPD118" s="1146" t="s">
        <v>1812</v>
      </c>
      <c r="TPE118" s="1146" t="s">
        <v>1400</v>
      </c>
      <c r="TPF118" s="1146" t="s">
        <v>1813</v>
      </c>
      <c r="TPG118" s="1146" t="s">
        <v>1814</v>
      </c>
      <c r="TPH118" s="1146" t="s">
        <v>1812</v>
      </c>
      <c r="TPI118" s="1146" t="s">
        <v>1400</v>
      </c>
      <c r="TPJ118" s="1146" t="s">
        <v>1813</v>
      </c>
      <c r="TPK118" s="1146" t="s">
        <v>1814</v>
      </c>
      <c r="TPL118" s="1146" t="s">
        <v>1812</v>
      </c>
      <c r="TPM118" s="1146" t="s">
        <v>1400</v>
      </c>
      <c r="TPN118" s="1146" t="s">
        <v>1813</v>
      </c>
      <c r="TPO118" s="1146" t="s">
        <v>1814</v>
      </c>
      <c r="TPP118" s="1146" t="s">
        <v>1812</v>
      </c>
      <c r="TPQ118" s="1146" t="s">
        <v>1400</v>
      </c>
      <c r="TPR118" s="1146" t="s">
        <v>1813</v>
      </c>
      <c r="TPS118" s="1146" t="s">
        <v>1814</v>
      </c>
      <c r="TPT118" s="1146" t="s">
        <v>1812</v>
      </c>
      <c r="TPU118" s="1146" t="s">
        <v>1400</v>
      </c>
      <c r="TPV118" s="1146" t="s">
        <v>1813</v>
      </c>
      <c r="TPW118" s="1146" t="s">
        <v>1814</v>
      </c>
      <c r="TPX118" s="1146" t="s">
        <v>1812</v>
      </c>
      <c r="TPY118" s="1146" t="s">
        <v>1400</v>
      </c>
      <c r="TPZ118" s="1146" t="s">
        <v>1813</v>
      </c>
      <c r="TQA118" s="1146" t="s">
        <v>1814</v>
      </c>
      <c r="TQB118" s="1146" t="s">
        <v>1812</v>
      </c>
      <c r="TQC118" s="1146" t="s">
        <v>1400</v>
      </c>
      <c r="TQD118" s="1146" t="s">
        <v>1813</v>
      </c>
      <c r="TQE118" s="1146" t="s">
        <v>1814</v>
      </c>
      <c r="TQF118" s="1146" t="s">
        <v>1812</v>
      </c>
      <c r="TQG118" s="1146" t="s">
        <v>1400</v>
      </c>
      <c r="TQH118" s="1146" t="s">
        <v>1813</v>
      </c>
      <c r="TQI118" s="1146" t="s">
        <v>1814</v>
      </c>
      <c r="TQJ118" s="1146" t="s">
        <v>1812</v>
      </c>
      <c r="TQK118" s="1146" t="s">
        <v>1400</v>
      </c>
      <c r="TQL118" s="1146" t="s">
        <v>1813</v>
      </c>
      <c r="TQM118" s="1146" t="s">
        <v>1814</v>
      </c>
      <c r="TQN118" s="1146" t="s">
        <v>1812</v>
      </c>
      <c r="TQO118" s="1146" t="s">
        <v>1400</v>
      </c>
      <c r="TQP118" s="1146" t="s">
        <v>1813</v>
      </c>
      <c r="TQQ118" s="1146" t="s">
        <v>1814</v>
      </c>
      <c r="TQR118" s="1146" t="s">
        <v>1812</v>
      </c>
      <c r="TQS118" s="1146" t="s">
        <v>1400</v>
      </c>
      <c r="TQT118" s="1146" t="s">
        <v>1813</v>
      </c>
      <c r="TQU118" s="1146" t="s">
        <v>1814</v>
      </c>
      <c r="TQV118" s="1146" t="s">
        <v>1812</v>
      </c>
      <c r="TQW118" s="1146" t="s">
        <v>1400</v>
      </c>
      <c r="TQX118" s="1146" t="s">
        <v>1813</v>
      </c>
      <c r="TQY118" s="1146" t="s">
        <v>1814</v>
      </c>
      <c r="TQZ118" s="1146" t="s">
        <v>1812</v>
      </c>
      <c r="TRA118" s="1146" t="s">
        <v>1400</v>
      </c>
      <c r="TRB118" s="1146" t="s">
        <v>1813</v>
      </c>
      <c r="TRC118" s="1146" t="s">
        <v>1814</v>
      </c>
      <c r="TRD118" s="1146" t="s">
        <v>1812</v>
      </c>
      <c r="TRE118" s="1146" t="s">
        <v>1400</v>
      </c>
      <c r="TRF118" s="1146" t="s">
        <v>1813</v>
      </c>
      <c r="TRG118" s="1146" t="s">
        <v>1814</v>
      </c>
      <c r="TRH118" s="1146" t="s">
        <v>1812</v>
      </c>
      <c r="TRI118" s="1146" t="s">
        <v>1400</v>
      </c>
      <c r="TRJ118" s="1146" t="s">
        <v>1813</v>
      </c>
      <c r="TRK118" s="1146" t="s">
        <v>1814</v>
      </c>
      <c r="TRL118" s="1146" t="s">
        <v>1812</v>
      </c>
      <c r="TRM118" s="1146" t="s">
        <v>1400</v>
      </c>
      <c r="TRN118" s="1146" t="s">
        <v>1813</v>
      </c>
      <c r="TRO118" s="1146" t="s">
        <v>1814</v>
      </c>
      <c r="TRP118" s="1146" t="s">
        <v>1812</v>
      </c>
      <c r="TRQ118" s="1146" t="s">
        <v>1400</v>
      </c>
      <c r="TRR118" s="1146" t="s">
        <v>1813</v>
      </c>
      <c r="TRS118" s="1146" t="s">
        <v>1814</v>
      </c>
      <c r="TRT118" s="1146" t="s">
        <v>1812</v>
      </c>
      <c r="TRU118" s="1146" t="s">
        <v>1400</v>
      </c>
      <c r="TRV118" s="1146" t="s">
        <v>1813</v>
      </c>
      <c r="TRW118" s="1146" t="s">
        <v>1814</v>
      </c>
      <c r="TRX118" s="1146" t="s">
        <v>1812</v>
      </c>
      <c r="TRY118" s="1146" t="s">
        <v>1400</v>
      </c>
      <c r="TRZ118" s="1146" t="s">
        <v>1813</v>
      </c>
      <c r="TSA118" s="1146" t="s">
        <v>1814</v>
      </c>
      <c r="TSB118" s="1146" t="s">
        <v>1812</v>
      </c>
      <c r="TSC118" s="1146" t="s">
        <v>1400</v>
      </c>
      <c r="TSD118" s="1146" t="s">
        <v>1813</v>
      </c>
      <c r="TSE118" s="1146" t="s">
        <v>1814</v>
      </c>
      <c r="TSF118" s="1146" t="s">
        <v>1812</v>
      </c>
      <c r="TSG118" s="1146" t="s">
        <v>1400</v>
      </c>
      <c r="TSH118" s="1146" t="s">
        <v>1813</v>
      </c>
      <c r="TSI118" s="1146" t="s">
        <v>1814</v>
      </c>
      <c r="TSJ118" s="1146" t="s">
        <v>1812</v>
      </c>
      <c r="TSK118" s="1146" t="s">
        <v>1400</v>
      </c>
      <c r="TSL118" s="1146" t="s">
        <v>1813</v>
      </c>
      <c r="TSM118" s="1146" t="s">
        <v>1814</v>
      </c>
      <c r="TSN118" s="1146" t="s">
        <v>1812</v>
      </c>
      <c r="TSO118" s="1146" t="s">
        <v>1400</v>
      </c>
      <c r="TSP118" s="1146" t="s">
        <v>1813</v>
      </c>
      <c r="TSQ118" s="1146" t="s">
        <v>1814</v>
      </c>
      <c r="TSR118" s="1146" t="s">
        <v>1812</v>
      </c>
      <c r="TSS118" s="1146" t="s">
        <v>1400</v>
      </c>
      <c r="TST118" s="1146" t="s">
        <v>1813</v>
      </c>
      <c r="TSU118" s="1146" t="s">
        <v>1814</v>
      </c>
      <c r="TSV118" s="1146" t="s">
        <v>1812</v>
      </c>
      <c r="TSW118" s="1146" t="s">
        <v>1400</v>
      </c>
      <c r="TSX118" s="1146" t="s">
        <v>1813</v>
      </c>
      <c r="TSY118" s="1146" t="s">
        <v>1814</v>
      </c>
      <c r="TSZ118" s="1146" t="s">
        <v>1812</v>
      </c>
      <c r="TTA118" s="1146" t="s">
        <v>1400</v>
      </c>
      <c r="TTB118" s="1146" t="s">
        <v>1813</v>
      </c>
      <c r="TTC118" s="1146" t="s">
        <v>1814</v>
      </c>
      <c r="TTD118" s="1146" t="s">
        <v>1812</v>
      </c>
      <c r="TTE118" s="1146" t="s">
        <v>1400</v>
      </c>
      <c r="TTF118" s="1146" t="s">
        <v>1813</v>
      </c>
      <c r="TTG118" s="1146" t="s">
        <v>1814</v>
      </c>
      <c r="TTH118" s="1146" t="s">
        <v>1812</v>
      </c>
      <c r="TTI118" s="1146" t="s">
        <v>1400</v>
      </c>
      <c r="TTJ118" s="1146" t="s">
        <v>1813</v>
      </c>
      <c r="TTK118" s="1146" t="s">
        <v>1814</v>
      </c>
      <c r="TTL118" s="1146" t="s">
        <v>1812</v>
      </c>
      <c r="TTM118" s="1146" t="s">
        <v>1400</v>
      </c>
      <c r="TTN118" s="1146" t="s">
        <v>1813</v>
      </c>
      <c r="TTO118" s="1146" t="s">
        <v>1814</v>
      </c>
      <c r="TTP118" s="1146" t="s">
        <v>1812</v>
      </c>
      <c r="TTQ118" s="1146" t="s">
        <v>1400</v>
      </c>
      <c r="TTR118" s="1146" t="s">
        <v>1813</v>
      </c>
      <c r="TTS118" s="1146" t="s">
        <v>1814</v>
      </c>
      <c r="TTT118" s="1146" t="s">
        <v>1812</v>
      </c>
      <c r="TTU118" s="1146" t="s">
        <v>1400</v>
      </c>
      <c r="TTV118" s="1146" t="s">
        <v>1813</v>
      </c>
      <c r="TTW118" s="1146" t="s">
        <v>1814</v>
      </c>
      <c r="TTX118" s="1146" t="s">
        <v>1812</v>
      </c>
      <c r="TTY118" s="1146" t="s">
        <v>1400</v>
      </c>
      <c r="TTZ118" s="1146" t="s">
        <v>1813</v>
      </c>
      <c r="TUA118" s="1146" t="s">
        <v>1814</v>
      </c>
      <c r="TUB118" s="1146" t="s">
        <v>1812</v>
      </c>
      <c r="TUC118" s="1146" t="s">
        <v>1400</v>
      </c>
      <c r="TUD118" s="1146" t="s">
        <v>1813</v>
      </c>
      <c r="TUE118" s="1146" t="s">
        <v>1814</v>
      </c>
      <c r="TUF118" s="1146" t="s">
        <v>1812</v>
      </c>
      <c r="TUG118" s="1146" t="s">
        <v>1400</v>
      </c>
      <c r="TUH118" s="1146" t="s">
        <v>1813</v>
      </c>
      <c r="TUI118" s="1146" t="s">
        <v>1814</v>
      </c>
      <c r="TUJ118" s="1146" t="s">
        <v>1812</v>
      </c>
      <c r="TUK118" s="1146" t="s">
        <v>1400</v>
      </c>
      <c r="TUL118" s="1146" t="s">
        <v>1813</v>
      </c>
      <c r="TUM118" s="1146" t="s">
        <v>1814</v>
      </c>
      <c r="TUN118" s="1146" t="s">
        <v>1812</v>
      </c>
      <c r="TUO118" s="1146" t="s">
        <v>1400</v>
      </c>
      <c r="TUP118" s="1146" t="s">
        <v>1813</v>
      </c>
      <c r="TUQ118" s="1146" t="s">
        <v>1814</v>
      </c>
      <c r="TUR118" s="1146" t="s">
        <v>1812</v>
      </c>
      <c r="TUS118" s="1146" t="s">
        <v>1400</v>
      </c>
      <c r="TUT118" s="1146" t="s">
        <v>1813</v>
      </c>
      <c r="TUU118" s="1146" t="s">
        <v>1814</v>
      </c>
      <c r="TUV118" s="1146" t="s">
        <v>1812</v>
      </c>
      <c r="TUW118" s="1146" t="s">
        <v>1400</v>
      </c>
      <c r="TUX118" s="1146" t="s">
        <v>1813</v>
      </c>
      <c r="TUY118" s="1146" t="s">
        <v>1814</v>
      </c>
      <c r="TUZ118" s="1146" t="s">
        <v>1812</v>
      </c>
      <c r="TVA118" s="1146" t="s">
        <v>1400</v>
      </c>
      <c r="TVB118" s="1146" t="s">
        <v>1813</v>
      </c>
      <c r="TVC118" s="1146" t="s">
        <v>1814</v>
      </c>
      <c r="TVD118" s="1146" t="s">
        <v>1812</v>
      </c>
      <c r="TVE118" s="1146" t="s">
        <v>1400</v>
      </c>
      <c r="TVF118" s="1146" t="s">
        <v>1813</v>
      </c>
      <c r="TVG118" s="1146" t="s">
        <v>1814</v>
      </c>
      <c r="TVH118" s="1146" t="s">
        <v>1812</v>
      </c>
      <c r="TVI118" s="1146" t="s">
        <v>1400</v>
      </c>
      <c r="TVJ118" s="1146" t="s">
        <v>1813</v>
      </c>
      <c r="TVK118" s="1146" t="s">
        <v>1814</v>
      </c>
      <c r="TVL118" s="1146" t="s">
        <v>1812</v>
      </c>
      <c r="TVM118" s="1146" t="s">
        <v>1400</v>
      </c>
      <c r="TVN118" s="1146" t="s">
        <v>1813</v>
      </c>
      <c r="TVO118" s="1146" t="s">
        <v>1814</v>
      </c>
      <c r="TVP118" s="1146" t="s">
        <v>1812</v>
      </c>
      <c r="TVQ118" s="1146" t="s">
        <v>1400</v>
      </c>
      <c r="TVR118" s="1146" t="s">
        <v>1813</v>
      </c>
      <c r="TVS118" s="1146" t="s">
        <v>1814</v>
      </c>
      <c r="TVT118" s="1146" t="s">
        <v>1812</v>
      </c>
      <c r="TVU118" s="1146" t="s">
        <v>1400</v>
      </c>
      <c r="TVV118" s="1146" t="s">
        <v>1813</v>
      </c>
      <c r="TVW118" s="1146" t="s">
        <v>1814</v>
      </c>
      <c r="TVX118" s="1146" t="s">
        <v>1812</v>
      </c>
      <c r="TVY118" s="1146" t="s">
        <v>1400</v>
      </c>
      <c r="TVZ118" s="1146" t="s">
        <v>1813</v>
      </c>
      <c r="TWA118" s="1146" t="s">
        <v>1814</v>
      </c>
      <c r="TWB118" s="1146" t="s">
        <v>1812</v>
      </c>
      <c r="TWC118" s="1146" t="s">
        <v>1400</v>
      </c>
      <c r="TWD118" s="1146" t="s">
        <v>1813</v>
      </c>
      <c r="TWE118" s="1146" t="s">
        <v>1814</v>
      </c>
      <c r="TWF118" s="1146" t="s">
        <v>1812</v>
      </c>
      <c r="TWG118" s="1146" t="s">
        <v>1400</v>
      </c>
      <c r="TWH118" s="1146" t="s">
        <v>1813</v>
      </c>
      <c r="TWI118" s="1146" t="s">
        <v>1814</v>
      </c>
      <c r="TWJ118" s="1146" t="s">
        <v>1812</v>
      </c>
      <c r="TWK118" s="1146" t="s">
        <v>1400</v>
      </c>
      <c r="TWL118" s="1146" t="s">
        <v>1813</v>
      </c>
      <c r="TWM118" s="1146" t="s">
        <v>1814</v>
      </c>
      <c r="TWN118" s="1146" t="s">
        <v>1812</v>
      </c>
      <c r="TWO118" s="1146" t="s">
        <v>1400</v>
      </c>
      <c r="TWP118" s="1146" t="s">
        <v>1813</v>
      </c>
      <c r="TWQ118" s="1146" t="s">
        <v>1814</v>
      </c>
      <c r="TWR118" s="1146" t="s">
        <v>1812</v>
      </c>
      <c r="TWS118" s="1146" t="s">
        <v>1400</v>
      </c>
      <c r="TWT118" s="1146" t="s">
        <v>1813</v>
      </c>
      <c r="TWU118" s="1146" t="s">
        <v>1814</v>
      </c>
      <c r="TWV118" s="1146" t="s">
        <v>1812</v>
      </c>
      <c r="TWW118" s="1146" t="s">
        <v>1400</v>
      </c>
      <c r="TWX118" s="1146" t="s">
        <v>1813</v>
      </c>
      <c r="TWY118" s="1146" t="s">
        <v>1814</v>
      </c>
      <c r="TWZ118" s="1146" t="s">
        <v>1812</v>
      </c>
      <c r="TXA118" s="1146" t="s">
        <v>1400</v>
      </c>
      <c r="TXB118" s="1146" t="s">
        <v>1813</v>
      </c>
      <c r="TXC118" s="1146" t="s">
        <v>1814</v>
      </c>
      <c r="TXD118" s="1146" t="s">
        <v>1812</v>
      </c>
      <c r="TXE118" s="1146" t="s">
        <v>1400</v>
      </c>
      <c r="TXF118" s="1146" t="s">
        <v>1813</v>
      </c>
      <c r="TXG118" s="1146" t="s">
        <v>1814</v>
      </c>
      <c r="TXH118" s="1146" t="s">
        <v>1812</v>
      </c>
      <c r="TXI118" s="1146" t="s">
        <v>1400</v>
      </c>
      <c r="TXJ118" s="1146" t="s">
        <v>1813</v>
      </c>
      <c r="TXK118" s="1146" t="s">
        <v>1814</v>
      </c>
      <c r="TXL118" s="1146" t="s">
        <v>1812</v>
      </c>
      <c r="TXM118" s="1146" t="s">
        <v>1400</v>
      </c>
      <c r="TXN118" s="1146" t="s">
        <v>1813</v>
      </c>
      <c r="TXO118" s="1146" t="s">
        <v>1814</v>
      </c>
      <c r="TXP118" s="1146" t="s">
        <v>1812</v>
      </c>
      <c r="TXQ118" s="1146" t="s">
        <v>1400</v>
      </c>
      <c r="TXR118" s="1146" t="s">
        <v>1813</v>
      </c>
      <c r="TXS118" s="1146" t="s">
        <v>1814</v>
      </c>
      <c r="TXT118" s="1146" t="s">
        <v>1812</v>
      </c>
      <c r="TXU118" s="1146" t="s">
        <v>1400</v>
      </c>
      <c r="TXV118" s="1146" t="s">
        <v>1813</v>
      </c>
      <c r="TXW118" s="1146" t="s">
        <v>1814</v>
      </c>
      <c r="TXX118" s="1146" t="s">
        <v>1812</v>
      </c>
      <c r="TXY118" s="1146" t="s">
        <v>1400</v>
      </c>
      <c r="TXZ118" s="1146" t="s">
        <v>1813</v>
      </c>
      <c r="TYA118" s="1146" t="s">
        <v>1814</v>
      </c>
      <c r="TYB118" s="1146" t="s">
        <v>1812</v>
      </c>
      <c r="TYC118" s="1146" t="s">
        <v>1400</v>
      </c>
      <c r="TYD118" s="1146" t="s">
        <v>1813</v>
      </c>
      <c r="TYE118" s="1146" t="s">
        <v>1814</v>
      </c>
      <c r="TYF118" s="1146" t="s">
        <v>1812</v>
      </c>
      <c r="TYG118" s="1146" t="s">
        <v>1400</v>
      </c>
      <c r="TYH118" s="1146" t="s">
        <v>1813</v>
      </c>
      <c r="TYI118" s="1146" t="s">
        <v>1814</v>
      </c>
      <c r="TYJ118" s="1146" t="s">
        <v>1812</v>
      </c>
      <c r="TYK118" s="1146" t="s">
        <v>1400</v>
      </c>
      <c r="TYL118" s="1146" t="s">
        <v>1813</v>
      </c>
      <c r="TYM118" s="1146" t="s">
        <v>1814</v>
      </c>
      <c r="TYN118" s="1146" t="s">
        <v>1812</v>
      </c>
      <c r="TYO118" s="1146" t="s">
        <v>1400</v>
      </c>
      <c r="TYP118" s="1146" t="s">
        <v>1813</v>
      </c>
      <c r="TYQ118" s="1146" t="s">
        <v>1814</v>
      </c>
      <c r="TYR118" s="1146" t="s">
        <v>1812</v>
      </c>
      <c r="TYS118" s="1146" t="s">
        <v>1400</v>
      </c>
      <c r="TYT118" s="1146" t="s">
        <v>1813</v>
      </c>
      <c r="TYU118" s="1146" t="s">
        <v>1814</v>
      </c>
      <c r="TYV118" s="1146" t="s">
        <v>1812</v>
      </c>
      <c r="TYW118" s="1146" t="s">
        <v>1400</v>
      </c>
      <c r="TYX118" s="1146" t="s">
        <v>1813</v>
      </c>
      <c r="TYY118" s="1146" t="s">
        <v>1814</v>
      </c>
      <c r="TYZ118" s="1146" t="s">
        <v>1812</v>
      </c>
      <c r="TZA118" s="1146" t="s">
        <v>1400</v>
      </c>
      <c r="TZB118" s="1146" t="s">
        <v>1813</v>
      </c>
      <c r="TZC118" s="1146" t="s">
        <v>1814</v>
      </c>
      <c r="TZD118" s="1146" t="s">
        <v>1812</v>
      </c>
      <c r="TZE118" s="1146" t="s">
        <v>1400</v>
      </c>
      <c r="TZF118" s="1146" t="s">
        <v>1813</v>
      </c>
      <c r="TZG118" s="1146" t="s">
        <v>1814</v>
      </c>
      <c r="TZH118" s="1146" t="s">
        <v>1812</v>
      </c>
      <c r="TZI118" s="1146" t="s">
        <v>1400</v>
      </c>
      <c r="TZJ118" s="1146" t="s">
        <v>1813</v>
      </c>
      <c r="TZK118" s="1146" t="s">
        <v>1814</v>
      </c>
      <c r="TZL118" s="1146" t="s">
        <v>1812</v>
      </c>
      <c r="TZM118" s="1146" t="s">
        <v>1400</v>
      </c>
      <c r="TZN118" s="1146" t="s">
        <v>1813</v>
      </c>
      <c r="TZO118" s="1146" t="s">
        <v>1814</v>
      </c>
      <c r="TZP118" s="1146" t="s">
        <v>1812</v>
      </c>
      <c r="TZQ118" s="1146" t="s">
        <v>1400</v>
      </c>
      <c r="TZR118" s="1146" t="s">
        <v>1813</v>
      </c>
      <c r="TZS118" s="1146" t="s">
        <v>1814</v>
      </c>
      <c r="TZT118" s="1146" t="s">
        <v>1812</v>
      </c>
      <c r="TZU118" s="1146" t="s">
        <v>1400</v>
      </c>
      <c r="TZV118" s="1146" t="s">
        <v>1813</v>
      </c>
      <c r="TZW118" s="1146" t="s">
        <v>1814</v>
      </c>
      <c r="TZX118" s="1146" t="s">
        <v>1812</v>
      </c>
      <c r="TZY118" s="1146" t="s">
        <v>1400</v>
      </c>
      <c r="TZZ118" s="1146" t="s">
        <v>1813</v>
      </c>
      <c r="UAA118" s="1146" t="s">
        <v>1814</v>
      </c>
      <c r="UAB118" s="1146" t="s">
        <v>1812</v>
      </c>
      <c r="UAC118" s="1146" t="s">
        <v>1400</v>
      </c>
      <c r="UAD118" s="1146" t="s">
        <v>1813</v>
      </c>
      <c r="UAE118" s="1146" t="s">
        <v>1814</v>
      </c>
      <c r="UAF118" s="1146" t="s">
        <v>1812</v>
      </c>
      <c r="UAG118" s="1146" t="s">
        <v>1400</v>
      </c>
      <c r="UAH118" s="1146" t="s">
        <v>1813</v>
      </c>
      <c r="UAI118" s="1146" t="s">
        <v>1814</v>
      </c>
      <c r="UAJ118" s="1146" t="s">
        <v>1812</v>
      </c>
      <c r="UAK118" s="1146" t="s">
        <v>1400</v>
      </c>
      <c r="UAL118" s="1146" t="s">
        <v>1813</v>
      </c>
      <c r="UAM118" s="1146" t="s">
        <v>1814</v>
      </c>
      <c r="UAN118" s="1146" t="s">
        <v>1812</v>
      </c>
      <c r="UAO118" s="1146" t="s">
        <v>1400</v>
      </c>
      <c r="UAP118" s="1146" t="s">
        <v>1813</v>
      </c>
      <c r="UAQ118" s="1146" t="s">
        <v>1814</v>
      </c>
      <c r="UAR118" s="1146" t="s">
        <v>1812</v>
      </c>
      <c r="UAS118" s="1146" t="s">
        <v>1400</v>
      </c>
      <c r="UAT118" s="1146" t="s">
        <v>1813</v>
      </c>
      <c r="UAU118" s="1146" t="s">
        <v>1814</v>
      </c>
      <c r="UAV118" s="1146" t="s">
        <v>1812</v>
      </c>
      <c r="UAW118" s="1146" t="s">
        <v>1400</v>
      </c>
      <c r="UAX118" s="1146" t="s">
        <v>1813</v>
      </c>
      <c r="UAY118" s="1146" t="s">
        <v>1814</v>
      </c>
      <c r="UAZ118" s="1146" t="s">
        <v>1812</v>
      </c>
      <c r="UBA118" s="1146" t="s">
        <v>1400</v>
      </c>
      <c r="UBB118" s="1146" t="s">
        <v>1813</v>
      </c>
      <c r="UBC118" s="1146" t="s">
        <v>1814</v>
      </c>
      <c r="UBD118" s="1146" t="s">
        <v>1812</v>
      </c>
      <c r="UBE118" s="1146" t="s">
        <v>1400</v>
      </c>
      <c r="UBF118" s="1146" t="s">
        <v>1813</v>
      </c>
      <c r="UBG118" s="1146" t="s">
        <v>1814</v>
      </c>
      <c r="UBH118" s="1146" t="s">
        <v>1812</v>
      </c>
      <c r="UBI118" s="1146" t="s">
        <v>1400</v>
      </c>
      <c r="UBJ118" s="1146" t="s">
        <v>1813</v>
      </c>
      <c r="UBK118" s="1146" t="s">
        <v>1814</v>
      </c>
      <c r="UBL118" s="1146" t="s">
        <v>1812</v>
      </c>
      <c r="UBM118" s="1146" t="s">
        <v>1400</v>
      </c>
      <c r="UBN118" s="1146" t="s">
        <v>1813</v>
      </c>
      <c r="UBO118" s="1146" t="s">
        <v>1814</v>
      </c>
      <c r="UBP118" s="1146" t="s">
        <v>1812</v>
      </c>
      <c r="UBQ118" s="1146" t="s">
        <v>1400</v>
      </c>
      <c r="UBR118" s="1146" t="s">
        <v>1813</v>
      </c>
      <c r="UBS118" s="1146" t="s">
        <v>1814</v>
      </c>
      <c r="UBT118" s="1146" t="s">
        <v>1812</v>
      </c>
      <c r="UBU118" s="1146" t="s">
        <v>1400</v>
      </c>
      <c r="UBV118" s="1146" t="s">
        <v>1813</v>
      </c>
      <c r="UBW118" s="1146" t="s">
        <v>1814</v>
      </c>
      <c r="UBX118" s="1146" t="s">
        <v>1812</v>
      </c>
      <c r="UBY118" s="1146" t="s">
        <v>1400</v>
      </c>
      <c r="UBZ118" s="1146" t="s">
        <v>1813</v>
      </c>
      <c r="UCA118" s="1146" t="s">
        <v>1814</v>
      </c>
      <c r="UCB118" s="1146" t="s">
        <v>1812</v>
      </c>
      <c r="UCC118" s="1146" t="s">
        <v>1400</v>
      </c>
      <c r="UCD118" s="1146" t="s">
        <v>1813</v>
      </c>
      <c r="UCE118" s="1146" t="s">
        <v>1814</v>
      </c>
      <c r="UCF118" s="1146" t="s">
        <v>1812</v>
      </c>
      <c r="UCG118" s="1146" t="s">
        <v>1400</v>
      </c>
      <c r="UCH118" s="1146" t="s">
        <v>1813</v>
      </c>
      <c r="UCI118" s="1146" t="s">
        <v>1814</v>
      </c>
      <c r="UCJ118" s="1146" t="s">
        <v>1812</v>
      </c>
      <c r="UCK118" s="1146" t="s">
        <v>1400</v>
      </c>
      <c r="UCL118" s="1146" t="s">
        <v>1813</v>
      </c>
      <c r="UCM118" s="1146" t="s">
        <v>1814</v>
      </c>
      <c r="UCN118" s="1146" t="s">
        <v>1812</v>
      </c>
      <c r="UCO118" s="1146" t="s">
        <v>1400</v>
      </c>
      <c r="UCP118" s="1146" t="s">
        <v>1813</v>
      </c>
      <c r="UCQ118" s="1146" t="s">
        <v>1814</v>
      </c>
      <c r="UCR118" s="1146" t="s">
        <v>1812</v>
      </c>
      <c r="UCS118" s="1146" t="s">
        <v>1400</v>
      </c>
      <c r="UCT118" s="1146" t="s">
        <v>1813</v>
      </c>
      <c r="UCU118" s="1146" t="s">
        <v>1814</v>
      </c>
      <c r="UCV118" s="1146" t="s">
        <v>1812</v>
      </c>
      <c r="UCW118" s="1146" t="s">
        <v>1400</v>
      </c>
      <c r="UCX118" s="1146" t="s">
        <v>1813</v>
      </c>
      <c r="UCY118" s="1146" t="s">
        <v>1814</v>
      </c>
      <c r="UCZ118" s="1146" t="s">
        <v>1812</v>
      </c>
      <c r="UDA118" s="1146" t="s">
        <v>1400</v>
      </c>
      <c r="UDB118" s="1146" t="s">
        <v>1813</v>
      </c>
      <c r="UDC118" s="1146" t="s">
        <v>1814</v>
      </c>
      <c r="UDD118" s="1146" t="s">
        <v>1812</v>
      </c>
      <c r="UDE118" s="1146" t="s">
        <v>1400</v>
      </c>
      <c r="UDF118" s="1146" t="s">
        <v>1813</v>
      </c>
      <c r="UDG118" s="1146" t="s">
        <v>1814</v>
      </c>
      <c r="UDH118" s="1146" t="s">
        <v>1812</v>
      </c>
      <c r="UDI118" s="1146" t="s">
        <v>1400</v>
      </c>
      <c r="UDJ118" s="1146" t="s">
        <v>1813</v>
      </c>
      <c r="UDK118" s="1146" t="s">
        <v>1814</v>
      </c>
      <c r="UDL118" s="1146" t="s">
        <v>1812</v>
      </c>
      <c r="UDM118" s="1146" t="s">
        <v>1400</v>
      </c>
      <c r="UDN118" s="1146" t="s">
        <v>1813</v>
      </c>
      <c r="UDO118" s="1146" t="s">
        <v>1814</v>
      </c>
      <c r="UDP118" s="1146" t="s">
        <v>1812</v>
      </c>
      <c r="UDQ118" s="1146" t="s">
        <v>1400</v>
      </c>
      <c r="UDR118" s="1146" t="s">
        <v>1813</v>
      </c>
      <c r="UDS118" s="1146" t="s">
        <v>1814</v>
      </c>
      <c r="UDT118" s="1146" t="s">
        <v>1812</v>
      </c>
      <c r="UDU118" s="1146" t="s">
        <v>1400</v>
      </c>
      <c r="UDV118" s="1146" t="s">
        <v>1813</v>
      </c>
      <c r="UDW118" s="1146" t="s">
        <v>1814</v>
      </c>
      <c r="UDX118" s="1146" t="s">
        <v>1812</v>
      </c>
      <c r="UDY118" s="1146" t="s">
        <v>1400</v>
      </c>
      <c r="UDZ118" s="1146" t="s">
        <v>1813</v>
      </c>
      <c r="UEA118" s="1146" t="s">
        <v>1814</v>
      </c>
      <c r="UEB118" s="1146" t="s">
        <v>1812</v>
      </c>
      <c r="UEC118" s="1146" t="s">
        <v>1400</v>
      </c>
      <c r="UED118" s="1146" t="s">
        <v>1813</v>
      </c>
      <c r="UEE118" s="1146" t="s">
        <v>1814</v>
      </c>
      <c r="UEF118" s="1146" t="s">
        <v>1812</v>
      </c>
      <c r="UEG118" s="1146" t="s">
        <v>1400</v>
      </c>
      <c r="UEH118" s="1146" t="s">
        <v>1813</v>
      </c>
      <c r="UEI118" s="1146" t="s">
        <v>1814</v>
      </c>
      <c r="UEJ118" s="1146" t="s">
        <v>1812</v>
      </c>
      <c r="UEK118" s="1146" t="s">
        <v>1400</v>
      </c>
      <c r="UEL118" s="1146" t="s">
        <v>1813</v>
      </c>
      <c r="UEM118" s="1146" t="s">
        <v>1814</v>
      </c>
      <c r="UEN118" s="1146" t="s">
        <v>1812</v>
      </c>
      <c r="UEO118" s="1146" t="s">
        <v>1400</v>
      </c>
      <c r="UEP118" s="1146" t="s">
        <v>1813</v>
      </c>
      <c r="UEQ118" s="1146" t="s">
        <v>1814</v>
      </c>
      <c r="UER118" s="1146" t="s">
        <v>1812</v>
      </c>
      <c r="UES118" s="1146" t="s">
        <v>1400</v>
      </c>
      <c r="UET118" s="1146" t="s">
        <v>1813</v>
      </c>
      <c r="UEU118" s="1146" t="s">
        <v>1814</v>
      </c>
      <c r="UEV118" s="1146" t="s">
        <v>1812</v>
      </c>
      <c r="UEW118" s="1146" t="s">
        <v>1400</v>
      </c>
      <c r="UEX118" s="1146" t="s">
        <v>1813</v>
      </c>
      <c r="UEY118" s="1146" t="s">
        <v>1814</v>
      </c>
      <c r="UEZ118" s="1146" t="s">
        <v>1812</v>
      </c>
      <c r="UFA118" s="1146" t="s">
        <v>1400</v>
      </c>
      <c r="UFB118" s="1146" t="s">
        <v>1813</v>
      </c>
      <c r="UFC118" s="1146" t="s">
        <v>1814</v>
      </c>
      <c r="UFD118" s="1146" t="s">
        <v>1812</v>
      </c>
      <c r="UFE118" s="1146" t="s">
        <v>1400</v>
      </c>
      <c r="UFF118" s="1146" t="s">
        <v>1813</v>
      </c>
      <c r="UFG118" s="1146" t="s">
        <v>1814</v>
      </c>
      <c r="UFH118" s="1146" t="s">
        <v>1812</v>
      </c>
      <c r="UFI118" s="1146" t="s">
        <v>1400</v>
      </c>
      <c r="UFJ118" s="1146" t="s">
        <v>1813</v>
      </c>
      <c r="UFK118" s="1146" t="s">
        <v>1814</v>
      </c>
      <c r="UFL118" s="1146" t="s">
        <v>1812</v>
      </c>
      <c r="UFM118" s="1146" t="s">
        <v>1400</v>
      </c>
      <c r="UFN118" s="1146" t="s">
        <v>1813</v>
      </c>
      <c r="UFO118" s="1146" t="s">
        <v>1814</v>
      </c>
      <c r="UFP118" s="1146" t="s">
        <v>1812</v>
      </c>
      <c r="UFQ118" s="1146" t="s">
        <v>1400</v>
      </c>
      <c r="UFR118" s="1146" t="s">
        <v>1813</v>
      </c>
      <c r="UFS118" s="1146" t="s">
        <v>1814</v>
      </c>
      <c r="UFT118" s="1146" t="s">
        <v>1812</v>
      </c>
      <c r="UFU118" s="1146" t="s">
        <v>1400</v>
      </c>
      <c r="UFV118" s="1146" t="s">
        <v>1813</v>
      </c>
      <c r="UFW118" s="1146" t="s">
        <v>1814</v>
      </c>
      <c r="UFX118" s="1146" t="s">
        <v>1812</v>
      </c>
      <c r="UFY118" s="1146" t="s">
        <v>1400</v>
      </c>
      <c r="UFZ118" s="1146" t="s">
        <v>1813</v>
      </c>
      <c r="UGA118" s="1146" t="s">
        <v>1814</v>
      </c>
      <c r="UGB118" s="1146" t="s">
        <v>1812</v>
      </c>
      <c r="UGC118" s="1146" t="s">
        <v>1400</v>
      </c>
      <c r="UGD118" s="1146" t="s">
        <v>1813</v>
      </c>
      <c r="UGE118" s="1146" t="s">
        <v>1814</v>
      </c>
      <c r="UGF118" s="1146" t="s">
        <v>1812</v>
      </c>
      <c r="UGG118" s="1146" t="s">
        <v>1400</v>
      </c>
      <c r="UGH118" s="1146" t="s">
        <v>1813</v>
      </c>
      <c r="UGI118" s="1146" t="s">
        <v>1814</v>
      </c>
      <c r="UGJ118" s="1146" t="s">
        <v>1812</v>
      </c>
      <c r="UGK118" s="1146" t="s">
        <v>1400</v>
      </c>
      <c r="UGL118" s="1146" t="s">
        <v>1813</v>
      </c>
      <c r="UGM118" s="1146" t="s">
        <v>1814</v>
      </c>
      <c r="UGN118" s="1146" t="s">
        <v>1812</v>
      </c>
      <c r="UGO118" s="1146" t="s">
        <v>1400</v>
      </c>
      <c r="UGP118" s="1146" t="s">
        <v>1813</v>
      </c>
      <c r="UGQ118" s="1146" t="s">
        <v>1814</v>
      </c>
      <c r="UGR118" s="1146" t="s">
        <v>1812</v>
      </c>
      <c r="UGS118" s="1146" t="s">
        <v>1400</v>
      </c>
      <c r="UGT118" s="1146" t="s">
        <v>1813</v>
      </c>
      <c r="UGU118" s="1146" t="s">
        <v>1814</v>
      </c>
      <c r="UGV118" s="1146" t="s">
        <v>1812</v>
      </c>
      <c r="UGW118" s="1146" t="s">
        <v>1400</v>
      </c>
      <c r="UGX118" s="1146" t="s">
        <v>1813</v>
      </c>
      <c r="UGY118" s="1146" t="s">
        <v>1814</v>
      </c>
      <c r="UGZ118" s="1146" t="s">
        <v>1812</v>
      </c>
      <c r="UHA118" s="1146" t="s">
        <v>1400</v>
      </c>
      <c r="UHB118" s="1146" t="s">
        <v>1813</v>
      </c>
      <c r="UHC118" s="1146" t="s">
        <v>1814</v>
      </c>
      <c r="UHD118" s="1146" t="s">
        <v>1812</v>
      </c>
      <c r="UHE118" s="1146" t="s">
        <v>1400</v>
      </c>
      <c r="UHF118" s="1146" t="s">
        <v>1813</v>
      </c>
      <c r="UHG118" s="1146" t="s">
        <v>1814</v>
      </c>
      <c r="UHH118" s="1146" t="s">
        <v>1812</v>
      </c>
      <c r="UHI118" s="1146" t="s">
        <v>1400</v>
      </c>
      <c r="UHJ118" s="1146" t="s">
        <v>1813</v>
      </c>
      <c r="UHK118" s="1146" t="s">
        <v>1814</v>
      </c>
      <c r="UHL118" s="1146" t="s">
        <v>1812</v>
      </c>
      <c r="UHM118" s="1146" t="s">
        <v>1400</v>
      </c>
      <c r="UHN118" s="1146" t="s">
        <v>1813</v>
      </c>
      <c r="UHO118" s="1146" t="s">
        <v>1814</v>
      </c>
      <c r="UHP118" s="1146" t="s">
        <v>1812</v>
      </c>
      <c r="UHQ118" s="1146" t="s">
        <v>1400</v>
      </c>
      <c r="UHR118" s="1146" t="s">
        <v>1813</v>
      </c>
      <c r="UHS118" s="1146" t="s">
        <v>1814</v>
      </c>
      <c r="UHT118" s="1146" t="s">
        <v>1812</v>
      </c>
      <c r="UHU118" s="1146" t="s">
        <v>1400</v>
      </c>
      <c r="UHV118" s="1146" t="s">
        <v>1813</v>
      </c>
      <c r="UHW118" s="1146" t="s">
        <v>1814</v>
      </c>
      <c r="UHX118" s="1146" t="s">
        <v>1812</v>
      </c>
      <c r="UHY118" s="1146" t="s">
        <v>1400</v>
      </c>
      <c r="UHZ118" s="1146" t="s">
        <v>1813</v>
      </c>
      <c r="UIA118" s="1146" t="s">
        <v>1814</v>
      </c>
      <c r="UIB118" s="1146" t="s">
        <v>1812</v>
      </c>
      <c r="UIC118" s="1146" t="s">
        <v>1400</v>
      </c>
      <c r="UID118" s="1146" t="s">
        <v>1813</v>
      </c>
      <c r="UIE118" s="1146" t="s">
        <v>1814</v>
      </c>
      <c r="UIF118" s="1146" t="s">
        <v>1812</v>
      </c>
      <c r="UIG118" s="1146" t="s">
        <v>1400</v>
      </c>
      <c r="UIH118" s="1146" t="s">
        <v>1813</v>
      </c>
      <c r="UII118" s="1146" t="s">
        <v>1814</v>
      </c>
      <c r="UIJ118" s="1146" t="s">
        <v>1812</v>
      </c>
      <c r="UIK118" s="1146" t="s">
        <v>1400</v>
      </c>
      <c r="UIL118" s="1146" t="s">
        <v>1813</v>
      </c>
      <c r="UIM118" s="1146" t="s">
        <v>1814</v>
      </c>
      <c r="UIN118" s="1146" t="s">
        <v>1812</v>
      </c>
      <c r="UIO118" s="1146" t="s">
        <v>1400</v>
      </c>
      <c r="UIP118" s="1146" t="s">
        <v>1813</v>
      </c>
      <c r="UIQ118" s="1146" t="s">
        <v>1814</v>
      </c>
      <c r="UIR118" s="1146" t="s">
        <v>1812</v>
      </c>
      <c r="UIS118" s="1146" t="s">
        <v>1400</v>
      </c>
      <c r="UIT118" s="1146" t="s">
        <v>1813</v>
      </c>
      <c r="UIU118" s="1146" t="s">
        <v>1814</v>
      </c>
      <c r="UIV118" s="1146" t="s">
        <v>1812</v>
      </c>
      <c r="UIW118" s="1146" t="s">
        <v>1400</v>
      </c>
      <c r="UIX118" s="1146" t="s">
        <v>1813</v>
      </c>
      <c r="UIY118" s="1146" t="s">
        <v>1814</v>
      </c>
      <c r="UIZ118" s="1146" t="s">
        <v>1812</v>
      </c>
      <c r="UJA118" s="1146" t="s">
        <v>1400</v>
      </c>
      <c r="UJB118" s="1146" t="s">
        <v>1813</v>
      </c>
      <c r="UJC118" s="1146" t="s">
        <v>1814</v>
      </c>
      <c r="UJD118" s="1146" t="s">
        <v>1812</v>
      </c>
      <c r="UJE118" s="1146" t="s">
        <v>1400</v>
      </c>
      <c r="UJF118" s="1146" t="s">
        <v>1813</v>
      </c>
      <c r="UJG118" s="1146" t="s">
        <v>1814</v>
      </c>
      <c r="UJH118" s="1146" t="s">
        <v>1812</v>
      </c>
      <c r="UJI118" s="1146" t="s">
        <v>1400</v>
      </c>
      <c r="UJJ118" s="1146" t="s">
        <v>1813</v>
      </c>
      <c r="UJK118" s="1146" t="s">
        <v>1814</v>
      </c>
      <c r="UJL118" s="1146" t="s">
        <v>1812</v>
      </c>
      <c r="UJM118" s="1146" t="s">
        <v>1400</v>
      </c>
      <c r="UJN118" s="1146" t="s">
        <v>1813</v>
      </c>
      <c r="UJO118" s="1146" t="s">
        <v>1814</v>
      </c>
      <c r="UJP118" s="1146" t="s">
        <v>1812</v>
      </c>
      <c r="UJQ118" s="1146" t="s">
        <v>1400</v>
      </c>
      <c r="UJR118" s="1146" t="s">
        <v>1813</v>
      </c>
      <c r="UJS118" s="1146" t="s">
        <v>1814</v>
      </c>
      <c r="UJT118" s="1146" t="s">
        <v>1812</v>
      </c>
      <c r="UJU118" s="1146" t="s">
        <v>1400</v>
      </c>
      <c r="UJV118" s="1146" t="s">
        <v>1813</v>
      </c>
      <c r="UJW118" s="1146" t="s">
        <v>1814</v>
      </c>
      <c r="UJX118" s="1146" t="s">
        <v>1812</v>
      </c>
      <c r="UJY118" s="1146" t="s">
        <v>1400</v>
      </c>
      <c r="UJZ118" s="1146" t="s">
        <v>1813</v>
      </c>
      <c r="UKA118" s="1146" t="s">
        <v>1814</v>
      </c>
      <c r="UKB118" s="1146" t="s">
        <v>1812</v>
      </c>
      <c r="UKC118" s="1146" t="s">
        <v>1400</v>
      </c>
      <c r="UKD118" s="1146" t="s">
        <v>1813</v>
      </c>
      <c r="UKE118" s="1146" t="s">
        <v>1814</v>
      </c>
      <c r="UKF118" s="1146" t="s">
        <v>1812</v>
      </c>
      <c r="UKG118" s="1146" t="s">
        <v>1400</v>
      </c>
      <c r="UKH118" s="1146" t="s">
        <v>1813</v>
      </c>
      <c r="UKI118" s="1146" t="s">
        <v>1814</v>
      </c>
      <c r="UKJ118" s="1146" t="s">
        <v>1812</v>
      </c>
      <c r="UKK118" s="1146" t="s">
        <v>1400</v>
      </c>
      <c r="UKL118" s="1146" t="s">
        <v>1813</v>
      </c>
      <c r="UKM118" s="1146" t="s">
        <v>1814</v>
      </c>
      <c r="UKN118" s="1146" t="s">
        <v>1812</v>
      </c>
      <c r="UKO118" s="1146" t="s">
        <v>1400</v>
      </c>
      <c r="UKP118" s="1146" t="s">
        <v>1813</v>
      </c>
      <c r="UKQ118" s="1146" t="s">
        <v>1814</v>
      </c>
      <c r="UKR118" s="1146" t="s">
        <v>1812</v>
      </c>
      <c r="UKS118" s="1146" t="s">
        <v>1400</v>
      </c>
      <c r="UKT118" s="1146" t="s">
        <v>1813</v>
      </c>
      <c r="UKU118" s="1146" t="s">
        <v>1814</v>
      </c>
      <c r="UKV118" s="1146" t="s">
        <v>1812</v>
      </c>
      <c r="UKW118" s="1146" t="s">
        <v>1400</v>
      </c>
      <c r="UKX118" s="1146" t="s">
        <v>1813</v>
      </c>
      <c r="UKY118" s="1146" t="s">
        <v>1814</v>
      </c>
      <c r="UKZ118" s="1146" t="s">
        <v>1812</v>
      </c>
      <c r="ULA118" s="1146" t="s">
        <v>1400</v>
      </c>
      <c r="ULB118" s="1146" t="s">
        <v>1813</v>
      </c>
      <c r="ULC118" s="1146" t="s">
        <v>1814</v>
      </c>
      <c r="ULD118" s="1146" t="s">
        <v>1812</v>
      </c>
      <c r="ULE118" s="1146" t="s">
        <v>1400</v>
      </c>
      <c r="ULF118" s="1146" t="s">
        <v>1813</v>
      </c>
      <c r="ULG118" s="1146" t="s">
        <v>1814</v>
      </c>
      <c r="ULH118" s="1146" t="s">
        <v>1812</v>
      </c>
      <c r="ULI118" s="1146" t="s">
        <v>1400</v>
      </c>
      <c r="ULJ118" s="1146" t="s">
        <v>1813</v>
      </c>
      <c r="ULK118" s="1146" t="s">
        <v>1814</v>
      </c>
      <c r="ULL118" s="1146" t="s">
        <v>1812</v>
      </c>
      <c r="ULM118" s="1146" t="s">
        <v>1400</v>
      </c>
      <c r="ULN118" s="1146" t="s">
        <v>1813</v>
      </c>
      <c r="ULO118" s="1146" t="s">
        <v>1814</v>
      </c>
      <c r="ULP118" s="1146" t="s">
        <v>1812</v>
      </c>
      <c r="ULQ118" s="1146" t="s">
        <v>1400</v>
      </c>
      <c r="ULR118" s="1146" t="s">
        <v>1813</v>
      </c>
      <c r="ULS118" s="1146" t="s">
        <v>1814</v>
      </c>
      <c r="ULT118" s="1146" t="s">
        <v>1812</v>
      </c>
      <c r="ULU118" s="1146" t="s">
        <v>1400</v>
      </c>
      <c r="ULV118" s="1146" t="s">
        <v>1813</v>
      </c>
      <c r="ULW118" s="1146" t="s">
        <v>1814</v>
      </c>
      <c r="ULX118" s="1146" t="s">
        <v>1812</v>
      </c>
      <c r="ULY118" s="1146" t="s">
        <v>1400</v>
      </c>
      <c r="ULZ118" s="1146" t="s">
        <v>1813</v>
      </c>
      <c r="UMA118" s="1146" t="s">
        <v>1814</v>
      </c>
      <c r="UMB118" s="1146" t="s">
        <v>1812</v>
      </c>
      <c r="UMC118" s="1146" t="s">
        <v>1400</v>
      </c>
      <c r="UMD118" s="1146" t="s">
        <v>1813</v>
      </c>
      <c r="UME118" s="1146" t="s">
        <v>1814</v>
      </c>
      <c r="UMF118" s="1146" t="s">
        <v>1812</v>
      </c>
      <c r="UMG118" s="1146" t="s">
        <v>1400</v>
      </c>
      <c r="UMH118" s="1146" t="s">
        <v>1813</v>
      </c>
      <c r="UMI118" s="1146" t="s">
        <v>1814</v>
      </c>
      <c r="UMJ118" s="1146" t="s">
        <v>1812</v>
      </c>
      <c r="UMK118" s="1146" t="s">
        <v>1400</v>
      </c>
      <c r="UML118" s="1146" t="s">
        <v>1813</v>
      </c>
      <c r="UMM118" s="1146" t="s">
        <v>1814</v>
      </c>
      <c r="UMN118" s="1146" t="s">
        <v>1812</v>
      </c>
      <c r="UMO118" s="1146" t="s">
        <v>1400</v>
      </c>
      <c r="UMP118" s="1146" t="s">
        <v>1813</v>
      </c>
      <c r="UMQ118" s="1146" t="s">
        <v>1814</v>
      </c>
      <c r="UMR118" s="1146" t="s">
        <v>1812</v>
      </c>
      <c r="UMS118" s="1146" t="s">
        <v>1400</v>
      </c>
      <c r="UMT118" s="1146" t="s">
        <v>1813</v>
      </c>
      <c r="UMU118" s="1146" t="s">
        <v>1814</v>
      </c>
      <c r="UMV118" s="1146" t="s">
        <v>1812</v>
      </c>
      <c r="UMW118" s="1146" t="s">
        <v>1400</v>
      </c>
      <c r="UMX118" s="1146" t="s">
        <v>1813</v>
      </c>
      <c r="UMY118" s="1146" t="s">
        <v>1814</v>
      </c>
      <c r="UMZ118" s="1146" t="s">
        <v>1812</v>
      </c>
      <c r="UNA118" s="1146" t="s">
        <v>1400</v>
      </c>
      <c r="UNB118" s="1146" t="s">
        <v>1813</v>
      </c>
      <c r="UNC118" s="1146" t="s">
        <v>1814</v>
      </c>
      <c r="UND118" s="1146" t="s">
        <v>1812</v>
      </c>
      <c r="UNE118" s="1146" t="s">
        <v>1400</v>
      </c>
      <c r="UNF118" s="1146" t="s">
        <v>1813</v>
      </c>
      <c r="UNG118" s="1146" t="s">
        <v>1814</v>
      </c>
      <c r="UNH118" s="1146" t="s">
        <v>1812</v>
      </c>
      <c r="UNI118" s="1146" t="s">
        <v>1400</v>
      </c>
      <c r="UNJ118" s="1146" t="s">
        <v>1813</v>
      </c>
      <c r="UNK118" s="1146" t="s">
        <v>1814</v>
      </c>
      <c r="UNL118" s="1146" t="s">
        <v>1812</v>
      </c>
      <c r="UNM118" s="1146" t="s">
        <v>1400</v>
      </c>
      <c r="UNN118" s="1146" t="s">
        <v>1813</v>
      </c>
      <c r="UNO118" s="1146" t="s">
        <v>1814</v>
      </c>
      <c r="UNP118" s="1146" t="s">
        <v>1812</v>
      </c>
      <c r="UNQ118" s="1146" t="s">
        <v>1400</v>
      </c>
      <c r="UNR118" s="1146" t="s">
        <v>1813</v>
      </c>
      <c r="UNS118" s="1146" t="s">
        <v>1814</v>
      </c>
      <c r="UNT118" s="1146" t="s">
        <v>1812</v>
      </c>
      <c r="UNU118" s="1146" t="s">
        <v>1400</v>
      </c>
      <c r="UNV118" s="1146" t="s">
        <v>1813</v>
      </c>
      <c r="UNW118" s="1146" t="s">
        <v>1814</v>
      </c>
      <c r="UNX118" s="1146" t="s">
        <v>1812</v>
      </c>
      <c r="UNY118" s="1146" t="s">
        <v>1400</v>
      </c>
      <c r="UNZ118" s="1146" t="s">
        <v>1813</v>
      </c>
      <c r="UOA118" s="1146" t="s">
        <v>1814</v>
      </c>
      <c r="UOB118" s="1146" t="s">
        <v>1812</v>
      </c>
      <c r="UOC118" s="1146" t="s">
        <v>1400</v>
      </c>
      <c r="UOD118" s="1146" t="s">
        <v>1813</v>
      </c>
      <c r="UOE118" s="1146" t="s">
        <v>1814</v>
      </c>
      <c r="UOF118" s="1146" t="s">
        <v>1812</v>
      </c>
      <c r="UOG118" s="1146" t="s">
        <v>1400</v>
      </c>
      <c r="UOH118" s="1146" t="s">
        <v>1813</v>
      </c>
      <c r="UOI118" s="1146" t="s">
        <v>1814</v>
      </c>
      <c r="UOJ118" s="1146" t="s">
        <v>1812</v>
      </c>
      <c r="UOK118" s="1146" t="s">
        <v>1400</v>
      </c>
      <c r="UOL118" s="1146" t="s">
        <v>1813</v>
      </c>
      <c r="UOM118" s="1146" t="s">
        <v>1814</v>
      </c>
      <c r="UON118" s="1146" t="s">
        <v>1812</v>
      </c>
      <c r="UOO118" s="1146" t="s">
        <v>1400</v>
      </c>
      <c r="UOP118" s="1146" t="s">
        <v>1813</v>
      </c>
      <c r="UOQ118" s="1146" t="s">
        <v>1814</v>
      </c>
      <c r="UOR118" s="1146" t="s">
        <v>1812</v>
      </c>
      <c r="UOS118" s="1146" t="s">
        <v>1400</v>
      </c>
      <c r="UOT118" s="1146" t="s">
        <v>1813</v>
      </c>
      <c r="UOU118" s="1146" t="s">
        <v>1814</v>
      </c>
      <c r="UOV118" s="1146" t="s">
        <v>1812</v>
      </c>
      <c r="UOW118" s="1146" t="s">
        <v>1400</v>
      </c>
      <c r="UOX118" s="1146" t="s">
        <v>1813</v>
      </c>
      <c r="UOY118" s="1146" t="s">
        <v>1814</v>
      </c>
      <c r="UOZ118" s="1146" t="s">
        <v>1812</v>
      </c>
      <c r="UPA118" s="1146" t="s">
        <v>1400</v>
      </c>
      <c r="UPB118" s="1146" t="s">
        <v>1813</v>
      </c>
      <c r="UPC118" s="1146" t="s">
        <v>1814</v>
      </c>
      <c r="UPD118" s="1146" t="s">
        <v>1812</v>
      </c>
      <c r="UPE118" s="1146" t="s">
        <v>1400</v>
      </c>
      <c r="UPF118" s="1146" t="s">
        <v>1813</v>
      </c>
      <c r="UPG118" s="1146" t="s">
        <v>1814</v>
      </c>
      <c r="UPH118" s="1146" t="s">
        <v>1812</v>
      </c>
      <c r="UPI118" s="1146" t="s">
        <v>1400</v>
      </c>
      <c r="UPJ118" s="1146" t="s">
        <v>1813</v>
      </c>
      <c r="UPK118" s="1146" t="s">
        <v>1814</v>
      </c>
      <c r="UPL118" s="1146" t="s">
        <v>1812</v>
      </c>
      <c r="UPM118" s="1146" t="s">
        <v>1400</v>
      </c>
      <c r="UPN118" s="1146" t="s">
        <v>1813</v>
      </c>
      <c r="UPO118" s="1146" t="s">
        <v>1814</v>
      </c>
      <c r="UPP118" s="1146" t="s">
        <v>1812</v>
      </c>
      <c r="UPQ118" s="1146" t="s">
        <v>1400</v>
      </c>
      <c r="UPR118" s="1146" t="s">
        <v>1813</v>
      </c>
      <c r="UPS118" s="1146" t="s">
        <v>1814</v>
      </c>
      <c r="UPT118" s="1146" t="s">
        <v>1812</v>
      </c>
      <c r="UPU118" s="1146" t="s">
        <v>1400</v>
      </c>
      <c r="UPV118" s="1146" t="s">
        <v>1813</v>
      </c>
      <c r="UPW118" s="1146" t="s">
        <v>1814</v>
      </c>
      <c r="UPX118" s="1146" t="s">
        <v>1812</v>
      </c>
      <c r="UPY118" s="1146" t="s">
        <v>1400</v>
      </c>
      <c r="UPZ118" s="1146" t="s">
        <v>1813</v>
      </c>
      <c r="UQA118" s="1146" t="s">
        <v>1814</v>
      </c>
      <c r="UQB118" s="1146" t="s">
        <v>1812</v>
      </c>
      <c r="UQC118" s="1146" t="s">
        <v>1400</v>
      </c>
      <c r="UQD118" s="1146" t="s">
        <v>1813</v>
      </c>
      <c r="UQE118" s="1146" t="s">
        <v>1814</v>
      </c>
      <c r="UQF118" s="1146" t="s">
        <v>1812</v>
      </c>
      <c r="UQG118" s="1146" t="s">
        <v>1400</v>
      </c>
      <c r="UQH118" s="1146" t="s">
        <v>1813</v>
      </c>
      <c r="UQI118" s="1146" t="s">
        <v>1814</v>
      </c>
      <c r="UQJ118" s="1146" t="s">
        <v>1812</v>
      </c>
      <c r="UQK118" s="1146" t="s">
        <v>1400</v>
      </c>
      <c r="UQL118" s="1146" t="s">
        <v>1813</v>
      </c>
      <c r="UQM118" s="1146" t="s">
        <v>1814</v>
      </c>
      <c r="UQN118" s="1146" t="s">
        <v>1812</v>
      </c>
      <c r="UQO118" s="1146" t="s">
        <v>1400</v>
      </c>
      <c r="UQP118" s="1146" t="s">
        <v>1813</v>
      </c>
      <c r="UQQ118" s="1146" t="s">
        <v>1814</v>
      </c>
      <c r="UQR118" s="1146" t="s">
        <v>1812</v>
      </c>
      <c r="UQS118" s="1146" t="s">
        <v>1400</v>
      </c>
      <c r="UQT118" s="1146" t="s">
        <v>1813</v>
      </c>
      <c r="UQU118" s="1146" t="s">
        <v>1814</v>
      </c>
      <c r="UQV118" s="1146" t="s">
        <v>1812</v>
      </c>
      <c r="UQW118" s="1146" t="s">
        <v>1400</v>
      </c>
      <c r="UQX118" s="1146" t="s">
        <v>1813</v>
      </c>
      <c r="UQY118" s="1146" t="s">
        <v>1814</v>
      </c>
      <c r="UQZ118" s="1146" t="s">
        <v>1812</v>
      </c>
      <c r="URA118" s="1146" t="s">
        <v>1400</v>
      </c>
      <c r="URB118" s="1146" t="s">
        <v>1813</v>
      </c>
      <c r="URC118" s="1146" t="s">
        <v>1814</v>
      </c>
      <c r="URD118" s="1146" t="s">
        <v>1812</v>
      </c>
      <c r="URE118" s="1146" t="s">
        <v>1400</v>
      </c>
      <c r="URF118" s="1146" t="s">
        <v>1813</v>
      </c>
      <c r="URG118" s="1146" t="s">
        <v>1814</v>
      </c>
      <c r="URH118" s="1146" t="s">
        <v>1812</v>
      </c>
      <c r="URI118" s="1146" t="s">
        <v>1400</v>
      </c>
      <c r="URJ118" s="1146" t="s">
        <v>1813</v>
      </c>
      <c r="URK118" s="1146" t="s">
        <v>1814</v>
      </c>
      <c r="URL118" s="1146" t="s">
        <v>1812</v>
      </c>
      <c r="URM118" s="1146" t="s">
        <v>1400</v>
      </c>
      <c r="URN118" s="1146" t="s">
        <v>1813</v>
      </c>
      <c r="URO118" s="1146" t="s">
        <v>1814</v>
      </c>
      <c r="URP118" s="1146" t="s">
        <v>1812</v>
      </c>
      <c r="URQ118" s="1146" t="s">
        <v>1400</v>
      </c>
      <c r="URR118" s="1146" t="s">
        <v>1813</v>
      </c>
      <c r="URS118" s="1146" t="s">
        <v>1814</v>
      </c>
      <c r="URT118" s="1146" t="s">
        <v>1812</v>
      </c>
      <c r="URU118" s="1146" t="s">
        <v>1400</v>
      </c>
      <c r="URV118" s="1146" t="s">
        <v>1813</v>
      </c>
      <c r="URW118" s="1146" t="s">
        <v>1814</v>
      </c>
      <c r="URX118" s="1146" t="s">
        <v>1812</v>
      </c>
      <c r="URY118" s="1146" t="s">
        <v>1400</v>
      </c>
      <c r="URZ118" s="1146" t="s">
        <v>1813</v>
      </c>
      <c r="USA118" s="1146" t="s">
        <v>1814</v>
      </c>
      <c r="USB118" s="1146" t="s">
        <v>1812</v>
      </c>
      <c r="USC118" s="1146" t="s">
        <v>1400</v>
      </c>
      <c r="USD118" s="1146" t="s">
        <v>1813</v>
      </c>
      <c r="USE118" s="1146" t="s">
        <v>1814</v>
      </c>
      <c r="USF118" s="1146" t="s">
        <v>1812</v>
      </c>
      <c r="USG118" s="1146" t="s">
        <v>1400</v>
      </c>
      <c r="USH118" s="1146" t="s">
        <v>1813</v>
      </c>
      <c r="USI118" s="1146" t="s">
        <v>1814</v>
      </c>
      <c r="USJ118" s="1146" t="s">
        <v>1812</v>
      </c>
      <c r="USK118" s="1146" t="s">
        <v>1400</v>
      </c>
      <c r="USL118" s="1146" t="s">
        <v>1813</v>
      </c>
      <c r="USM118" s="1146" t="s">
        <v>1814</v>
      </c>
      <c r="USN118" s="1146" t="s">
        <v>1812</v>
      </c>
      <c r="USO118" s="1146" t="s">
        <v>1400</v>
      </c>
      <c r="USP118" s="1146" t="s">
        <v>1813</v>
      </c>
      <c r="USQ118" s="1146" t="s">
        <v>1814</v>
      </c>
      <c r="USR118" s="1146" t="s">
        <v>1812</v>
      </c>
      <c r="USS118" s="1146" t="s">
        <v>1400</v>
      </c>
      <c r="UST118" s="1146" t="s">
        <v>1813</v>
      </c>
      <c r="USU118" s="1146" t="s">
        <v>1814</v>
      </c>
      <c r="USV118" s="1146" t="s">
        <v>1812</v>
      </c>
      <c r="USW118" s="1146" t="s">
        <v>1400</v>
      </c>
      <c r="USX118" s="1146" t="s">
        <v>1813</v>
      </c>
      <c r="USY118" s="1146" t="s">
        <v>1814</v>
      </c>
      <c r="USZ118" s="1146" t="s">
        <v>1812</v>
      </c>
      <c r="UTA118" s="1146" t="s">
        <v>1400</v>
      </c>
      <c r="UTB118" s="1146" t="s">
        <v>1813</v>
      </c>
      <c r="UTC118" s="1146" t="s">
        <v>1814</v>
      </c>
      <c r="UTD118" s="1146" t="s">
        <v>1812</v>
      </c>
      <c r="UTE118" s="1146" t="s">
        <v>1400</v>
      </c>
      <c r="UTF118" s="1146" t="s">
        <v>1813</v>
      </c>
      <c r="UTG118" s="1146" t="s">
        <v>1814</v>
      </c>
      <c r="UTH118" s="1146" t="s">
        <v>1812</v>
      </c>
      <c r="UTI118" s="1146" t="s">
        <v>1400</v>
      </c>
      <c r="UTJ118" s="1146" t="s">
        <v>1813</v>
      </c>
      <c r="UTK118" s="1146" t="s">
        <v>1814</v>
      </c>
      <c r="UTL118" s="1146" t="s">
        <v>1812</v>
      </c>
      <c r="UTM118" s="1146" t="s">
        <v>1400</v>
      </c>
      <c r="UTN118" s="1146" t="s">
        <v>1813</v>
      </c>
      <c r="UTO118" s="1146" t="s">
        <v>1814</v>
      </c>
      <c r="UTP118" s="1146" t="s">
        <v>1812</v>
      </c>
      <c r="UTQ118" s="1146" t="s">
        <v>1400</v>
      </c>
      <c r="UTR118" s="1146" t="s">
        <v>1813</v>
      </c>
      <c r="UTS118" s="1146" t="s">
        <v>1814</v>
      </c>
      <c r="UTT118" s="1146" t="s">
        <v>1812</v>
      </c>
      <c r="UTU118" s="1146" t="s">
        <v>1400</v>
      </c>
      <c r="UTV118" s="1146" t="s">
        <v>1813</v>
      </c>
      <c r="UTW118" s="1146" t="s">
        <v>1814</v>
      </c>
      <c r="UTX118" s="1146" t="s">
        <v>1812</v>
      </c>
      <c r="UTY118" s="1146" t="s">
        <v>1400</v>
      </c>
      <c r="UTZ118" s="1146" t="s">
        <v>1813</v>
      </c>
      <c r="UUA118" s="1146" t="s">
        <v>1814</v>
      </c>
      <c r="UUB118" s="1146" t="s">
        <v>1812</v>
      </c>
      <c r="UUC118" s="1146" t="s">
        <v>1400</v>
      </c>
      <c r="UUD118" s="1146" t="s">
        <v>1813</v>
      </c>
      <c r="UUE118" s="1146" t="s">
        <v>1814</v>
      </c>
      <c r="UUF118" s="1146" t="s">
        <v>1812</v>
      </c>
      <c r="UUG118" s="1146" t="s">
        <v>1400</v>
      </c>
      <c r="UUH118" s="1146" t="s">
        <v>1813</v>
      </c>
      <c r="UUI118" s="1146" t="s">
        <v>1814</v>
      </c>
      <c r="UUJ118" s="1146" t="s">
        <v>1812</v>
      </c>
      <c r="UUK118" s="1146" t="s">
        <v>1400</v>
      </c>
      <c r="UUL118" s="1146" t="s">
        <v>1813</v>
      </c>
      <c r="UUM118" s="1146" t="s">
        <v>1814</v>
      </c>
      <c r="UUN118" s="1146" t="s">
        <v>1812</v>
      </c>
      <c r="UUO118" s="1146" t="s">
        <v>1400</v>
      </c>
      <c r="UUP118" s="1146" t="s">
        <v>1813</v>
      </c>
      <c r="UUQ118" s="1146" t="s">
        <v>1814</v>
      </c>
      <c r="UUR118" s="1146" t="s">
        <v>1812</v>
      </c>
      <c r="UUS118" s="1146" t="s">
        <v>1400</v>
      </c>
      <c r="UUT118" s="1146" t="s">
        <v>1813</v>
      </c>
      <c r="UUU118" s="1146" t="s">
        <v>1814</v>
      </c>
      <c r="UUV118" s="1146" t="s">
        <v>1812</v>
      </c>
      <c r="UUW118" s="1146" t="s">
        <v>1400</v>
      </c>
      <c r="UUX118" s="1146" t="s">
        <v>1813</v>
      </c>
      <c r="UUY118" s="1146" t="s">
        <v>1814</v>
      </c>
      <c r="UUZ118" s="1146" t="s">
        <v>1812</v>
      </c>
      <c r="UVA118" s="1146" t="s">
        <v>1400</v>
      </c>
      <c r="UVB118" s="1146" t="s">
        <v>1813</v>
      </c>
      <c r="UVC118" s="1146" t="s">
        <v>1814</v>
      </c>
      <c r="UVD118" s="1146" t="s">
        <v>1812</v>
      </c>
      <c r="UVE118" s="1146" t="s">
        <v>1400</v>
      </c>
      <c r="UVF118" s="1146" t="s">
        <v>1813</v>
      </c>
      <c r="UVG118" s="1146" t="s">
        <v>1814</v>
      </c>
      <c r="UVH118" s="1146" t="s">
        <v>1812</v>
      </c>
      <c r="UVI118" s="1146" t="s">
        <v>1400</v>
      </c>
      <c r="UVJ118" s="1146" t="s">
        <v>1813</v>
      </c>
      <c r="UVK118" s="1146" t="s">
        <v>1814</v>
      </c>
      <c r="UVL118" s="1146" t="s">
        <v>1812</v>
      </c>
      <c r="UVM118" s="1146" t="s">
        <v>1400</v>
      </c>
      <c r="UVN118" s="1146" t="s">
        <v>1813</v>
      </c>
      <c r="UVO118" s="1146" t="s">
        <v>1814</v>
      </c>
      <c r="UVP118" s="1146" t="s">
        <v>1812</v>
      </c>
      <c r="UVQ118" s="1146" t="s">
        <v>1400</v>
      </c>
      <c r="UVR118" s="1146" t="s">
        <v>1813</v>
      </c>
      <c r="UVS118" s="1146" t="s">
        <v>1814</v>
      </c>
      <c r="UVT118" s="1146" t="s">
        <v>1812</v>
      </c>
      <c r="UVU118" s="1146" t="s">
        <v>1400</v>
      </c>
      <c r="UVV118" s="1146" t="s">
        <v>1813</v>
      </c>
      <c r="UVW118" s="1146" t="s">
        <v>1814</v>
      </c>
      <c r="UVX118" s="1146" t="s">
        <v>1812</v>
      </c>
      <c r="UVY118" s="1146" t="s">
        <v>1400</v>
      </c>
      <c r="UVZ118" s="1146" t="s">
        <v>1813</v>
      </c>
      <c r="UWA118" s="1146" t="s">
        <v>1814</v>
      </c>
      <c r="UWB118" s="1146" t="s">
        <v>1812</v>
      </c>
      <c r="UWC118" s="1146" t="s">
        <v>1400</v>
      </c>
      <c r="UWD118" s="1146" t="s">
        <v>1813</v>
      </c>
      <c r="UWE118" s="1146" t="s">
        <v>1814</v>
      </c>
      <c r="UWF118" s="1146" t="s">
        <v>1812</v>
      </c>
      <c r="UWG118" s="1146" t="s">
        <v>1400</v>
      </c>
      <c r="UWH118" s="1146" t="s">
        <v>1813</v>
      </c>
      <c r="UWI118" s="1146" t="s">
        <v>1814</v>
      </c>
      <c r="UWJ118" s="1146" t="s">
        <v>1812</v>
      </c>
      <c r="UWK118" s="1146" t="s">
        <v>1400</v>
      </c>
      <c r="UWL118" s="1146" t="s">
        <v>1813</v>
      </c>
      <c r="UWM118" s="1146" t="s">
        <v>1814</v>
      </c>
      <c r="UWN118" s="1146" t="s">
        <v>1812</v>
      </c>
      <c r="UWO118" s="1146" t="s">
        <v>1400</v>
      </c>
      <c r="UWP118" s="1146" t="s">
        <v>1813</v>
      </c>
      <c r="UWQ118" s="1146" t="s">
        <v>1814</v>
      </c>
      <c r="UWR118" s="1146" t="s">
        <v>1812</v>
      </c>
      <c r="UWS118" s="1146" t="s">
        <v>1400</v>
      </c>
      <c r="UWT118" s="1146" t="s">
        <v>1813</v>
      </c>
      <c r="UWU118" s="1146" t="s">
        <v>1814</v>
      </c>
      <c r="UWV118" s="1146" t="s">
        <v>1812</v>
      </c>
      <c r="UWW118" s="1146" t="s">
        <v>1400</v>
      </c>
      <c r="UWX118" s="1146" t="s">
        <v>1813</v>
      </c>
      <c r="UWY118" s="1146" t="s">
        <v>1814</v>
      </c>
      <c r="UWZ118" s="1146" t="s">
        <v>1812</v>
      </c>
      <c r="UXA118" s="1146" t="s">
        <v>1400</v>
      </c>
      <c r="UXB118" s="1146" t="s">
        <v>1813</v>
      </c>
      <c r="UXC118" s="1146" t="s">
        <v>1814</v>
      </c>
      <c r="UXD118" s="1146" t="s">
        <v>1812</v>
      </c>
      <c r="UXE118" s="1146" t="s">
        <v>1400</v>
      </c>
      <c r="UXF118" s="1146" t="s">
        <v>1813</v>
      </c>
      <c r="UXG118" s="1146" t="s">
        <v>1814</v>
      </c>
      <c r="UXH118" s="1146" t="s">
        <v>1812</v>
      </c>
      <c r="UXI118" s="1146" t="s">
        <v>1400</v>
      </c>
      <c r="UXJ118" s="1146" t="s">
        <v>1813</v>
      </c>
      <c r="UXK118" s="1146" t="s">
        <v>1814</v>
      </c>
      <c r="UXL118" s="1146" t="s">
        <v>1812</v>
      </c>
      <c r="UXM118" s="1146" t="s">
        <v>1400</v>
      </c>
      <c r="UXN118" s="1146" t="s">
        <v>1813</v>
      </c>
      <c r="UXO118" s="1146" t="s">
        <v>1814</v>
      </c>
      <c r="UXP118" s="1146" t="s">
        <v>1812</v>
      </c>
      <c r="UXQ118" s="1146" t="s">
        <v>1400</v>
      </c>
      <c r="UXR118" s="1146" t="s">
        <v>1813</v>
      </c>
      <c r="UXS118" s="1146" t="s">
        <v>1814</v>
      </c>
      <c r="UXT118" s="1146" t="s">
        <v>1812</v>
      </c>
      <c r="UXU118" s="1146" t="s">
        <v>1400</v>
      </c>
      <c r="UXV118" s="1146" t="s">
        <v>1813</v>
      </c>
      <c r="UXW118" s="1146" t="s">
        <v>1814</v>
      </c>
      <c r="UXX118" s="1146" t="s">
        <v>1812</v>
      </c>
      <c r="UXY118" s="1146" t="s">
        <v>1400</v>
      </c>
      <c r="UXZ118" s="1146" t="s">
        <v>1813</v>
      </c>
      <c r="UYA118" s="1146" t="s">
        <v>1814</v>
      </c>
      <c r="UYB118" s="1146" t="s">
        <v>1812</v>
      </c>
      <c r="UYC118" s="1146" t="s">
        <v>1400</v>
      </c>
      <c r="UYD118" s="1146" t="s">
        <v>1813</v>
      </c>
      <c r="UYE118" s="1146" t="s">
        <v>1814</v>
      </c>
      <c r="UYF118" s="1146" t="s">
        <v>1812</v>
      </c>
      <c r="UYG118" s="1146" t="s">
        <v>1400</v>
      </c>
      <c r="UYH118" s="1146" t="s">
        <v>1813</v>
      </c>
      <c r="UYI118" s="1146" t="s">
        <v>1814</v>
      </c>
      <c r="UYJ118" s="1146" t="s">
        <v>1812</v>
      </c>
      <c r="UYK118" s="1146" t="s">
        <v>1400</v>
      </c>
      <c r="UYL118" s="1146" t="s">
        <v>1813</v>
      </c>
      <c r="UYM118" s="1146" t="s">
        <v>1814</v>
      </c>
      <c r="UYN118" s="1146" t="s">
        <v>1812</v>
      </c>
      <c r="UYO118" s="1146" t="s">
        <v>1400</v>
      </c>
      <c r="UYP118" s="1146" t="s">
        <v>1813</v>
      </c>
      <c r="UYQ118" s="1146" t="s">
        <v>1814</v>
      </c>
      <c r="UYR118" s="1146" t="s">
        <v>1812</v>
      </c>
      <c r="UYS118" s="1146" t="s">
        <v>1400</v>
      </c>
      <c r="UYT118" s="1146" t="s">
        <v>1813</v>
      </c>
      <c r="UYU118" s="1146" t="s">
        <v>1814</v>
      </c>
      <c r="UYV118" s="1146" t="s">
        <v>1812</v>
      </c>
      <c r="UYW118" s="1146" t="s">
        <v>1400</v>
      </c>
      <c r="UYX118" s="1146" t="s">
        <v>1813</v>
      </c>
      <c r="UYY118" s="1146" t="s">
        <v>1814</v>
      </c>
      <c r="UYZ118" s="1146" t="s">
        <v>1812</v>
      </c>
      <c r="UZA118" s="1146" t="s">
        <v>1400</v>
      </c>
      <c r="UZB118" s="1146" t="s">
        <v>1813</v>
      </c>
      <c r="UZC118" s="1146" t="s">
        <v>1814</v>
      </c>
      <c r="UZD118" s="1146" t="s">
        <v>1812</v>
      </c>
      <c r="UZE118" s="1146" t="s">
        <v>1400</v>
      </c>
      <c r="UZF118" s="1146" t="s">
        <v>1813</v>
      </c>
      <c r="UZG118" s="1146" t="s">
        <v>1814</v>
      </c>
      <c r="UZH118" s="1146" t="s">
        <v>1812</v>
      </c>
      <c r="UZI118" s="1146" t="s">
        <v>1400</v>
      </c>
      <c r="UZJ118" s="1146" t="s">
        <v>1813</v>
      </c>
      <c r="UZK118" s="1146" t="s">
        <v>1814</v>
      </c>
      <c r="UZL118" s="1146" t="s">
        <v>1812</v>
      </c>
      <c r="UZM118" s="1146" t="s">
        <v>1400</v>
      </c>
      <c r="UZN118" s="1146" t="s">
        <v>1813</v>
      </c>
      <c r="UZO118" s="1146" t="s">
        <v>1814</v>
      </c>
      <c r="UZP118" s="1146" t="s">
        <v>1812</v>
      </c>
      <c r="UZQ118" s="1146" t="s">
        <v>1400</v>
      </c>
      <c r="UZR118" s="1146" t="s">
        <v>1813</v>
      </c>
      <c r="UZS118" s="1146" t="s">
        <v>1814</v>
      </c>
      <c r="UZT118" s="1146" t="s">
        <v>1812</v>
      </c>
      <c r="UZU118" s="1146" t="s">
        <v>1400</v>
      </c>
      <c r="UZV118" s="1146" t="s">
        <v>1813</v>
      </c>
      <c r="UZW118" s="1146" t="s">
        <v>1814</v>
      </c>
      <c r="UZX118" s="1146" t="s">
        <v>1812</v>
      </c>
      <c r="UZY118" s="1146" t="s">
        <v>1400</v>
      </c>
      <c r="UZZ118" s="1146" t="s">
        <v>1813</v>
      </c>
      <c r="VAA118" s="1146" t="s">
        <v>1814</v>
      </c>
      <c r="VAB118" s="1146" t="s">
        <v>1812</v>
      </c>
      <c r="VAC118" s="1146" t="s">
        <v>1400</v>
      </c>
      <c r="VAD118" s="1146" t="s">
        <v>1813</v>
      </c>
      <c r="VAE118" s="1146" t="s">
        <v>1814</v>
      </c>
      <c r="VAF118" s="1146" t="s">
        <v>1812</v>
      </c>
      <c r="VAG118" s="1146" t="s">
        <v>1400</v>
      </c>
      <c r="VAH118" s="1146" t="s">
        <v>1813</v>
      </c>
      <c r="VAI118" s="1146" t="s">
        <v>1814</v>
      </c>
      <c r="VAJ118" s="1146" t="s">
        <v>1812</v>
      </c>
      <c r="VAK118" s="1146" t="s">
        <v>1400</v>
      </c>
      <c r="VAL118" s="1146" t="s">
        <v>1813</v>
      </c>
      <c r="VAM118" s="1146" t="s">
        <v>1814</v>
      </c>
      <c r="VAN118" s="1146" t="s">
        <v>1812</v>
      </c>
      <c r="VAO118" s="1146" t="s">
        <v>1400</v>
      </c>
      <c r="VAP118" s="1146" t="s">
        <v>1813</v>
      </c>
      <c r="VAQ118" s="1146" t="s">
        <v>1814</v>
      </c>
      <c r="VAR118" s="1146" t="s">
        <v>1812</v>
      </c>
      <c r="VAS118" s="1146" t="s">
        <v>1400</v>
      </c>
      <c r="VAT118" s="1146" t="s">
        <v>1813</v>
      </c>
      <c r="VAU118" s="1146" t="s">
        <v>1814</v>
      </c>
      <c r="VAV118" s="1146" t="s">
        <v>1812</v>
      </c>
      <c r="VAW118" s="1146" t="s">
        <v>1400</v>
      </c>
      <c r="VAX118" s="1146" t="s">
        <v>1813</v>
      </c>
      <c r="VAY118" s="1146" t="s">
        <v>1814</v>
      </c>
      <c r="VAZ118" s="1146" t="s">
        <v>1812</v>
      </c>
      <c r="VBA118" s="1146" t="s">
        <v>1400</v>
      </c>
      <c r="VBB118" s="1146" t="s">
        <v>1813</v>
      </c>
      <c r="VBC118" s="1146" t="s">
        <v>1814</v>
      </c>
      <c r="VBD118" s="1146" t="s">
        <v>1812</v>
      </c>
      <c r="VBE118" s="1146" t="s">
        <v>1400</v>
      </c>
      <c r="VBF118" s="1146" t="s">
        <v>1813</v>
      </c>
      <c r="VBG118" s="1146" t="s">
        <v>1814</v>
      </c>
      <c r="VBH118" s="1146" t="s">
        <v>1812</v>
      </c>
      <c r="VBI118" s="1146" t="s">
        <v>1400</v>
      </c>
      <c r="VBJ118" s="1146" t="s">
        <v>1813</v>
      </c>
      <c r="VBK118" s="1146" t="s">
        <v>1814</v>
      </c>
      <c r="VBL118" s="1146" t="s">
        <v>1812</v>
      </c>
      <c r="VBM118" s="1146" t="s">
        <v>1400</v>
      </c>
      <c r="VBN118" s="1146" t="s">
        <v>1813</v>
      </c>
      <c r="VBO118" s="1146" t="s">
        <v>1814</v>
      </c>
      <c r="VBP118" s="1146" t="s">
        <v>1812</v>
      </c>
      <c r="VBQ118" s="1146" t="s">
        <v>1400</v>
      </c>
      <c r="VBR118" s="1146" t="s">
        <v>1813</v>
      </c>
      <c r="VBS118" s="1146" t="s">
        <v>1814</v>
      </c>
      <c r="VBT118" s="1146" t="s">
        <v>1812</v>
      </c>
      <c r="VBU118" s="1146" t="s">
        <v>1400</v>
      </c>
      <c r="VBV118" s="1146" t="s">
        <v>1813</v>
      </c>
      <c r="VBW118" s="1146" t="s">
        <v>1814</v>
      </c>
      <c r="VBX118" s="1146" t="s">
        <v>1812</v>
      </c>
      <c r="VBY118" s="1146" t="s">
        <v>1400</v>
      </c>
      <c r="VBZ118" s="1146" t="s">
        <v>1813</v>
      </c>
      <c r="VCA118" s="1146" t="s">
        <v>1814</v>
      </c>
      <c r="VCB118" s="1146" t="s">
        <v>1812</v>
      </c>
      <c r="VCC118" s="1146" t="s">
        <v>1400</v>
      </c>
      <c r="VCD118" s="1146" t="s">
        <v>1813</v>
      </c>
      <c r="VCE118" s="1146" t="s">
        <v>1814</v>
      </c>
      <c r="VCF118" s="1146" t="s">
        <v>1812</v>
      </c>
      <c r="VCG118" s="1146" t="s">
        <v>1400</v>
      </c>
      <c r="VCH118" s="1146" t="s">
        <v>1813</v>
      </c>
      <c r="VCI118" s="1146" t="s">
        <v>1814</v>
      </c>
      <c r="VCJ118" s="1146" t="s">
        <v>1812</v>
      </c>
      <c r="VCK118" s="1146" t="s">
        <v>1400</v>
      </c>
      <c r="VCL118" s="1146" t="s">
        <v>1813</v>
      </c>
      <c r="VCM118" s="1146" t="s">
        <v>1814</v>
      </c>
      <c r="VCN118" s="1146" t="s">
        <v>1812</v>
      </c>
      <c r="VCO118" s="1146" t="s">
        <v>1400</v>
      </c>
      <c r="VCP118" s="1146" t="s">
        <v>1813</v>
      </c>
      <c r="VCQ118" s="1146" t="s">
        <v>1814</v>
      </c>
      <c r="VCR118" s="1146" t="s">
        <v>1812</v>
      </c>
      <c r="VCS118" s="1146" t="s">
        <v>1400</v>
      </c>
      <c r="VCT118" s="1146" t="s">
        <v>1813</v>
      </c>
      <c r="VCU118" s="1146" t="s">
        <v>1814</v>
      </c>
      <c r="VCV118" s="1146" t="s">
        <v>1812</v>
      </c>
      <c r="VCW118" s="1146" t="s">
        <v>1400</v>
      </c>
      <c r="VCX118" s="1146" t="s">
        <v>1813</v>
      </c>
      <c r="VCY118" s="1146" t="s">
        <v>1814</v>
      </c>
      <c r="VCZ118" s="1146" t="s">
        <v>1812</v>
      </c>
      <c r="VDA118" s="1146" t="s">
        <v>1400</v>
      </c>
      <c r="VDB118" s="1146" t="s">
        <v>1813</v>
      </c>
      <c r="VDC118" s="1146" t="s">
        <v>1814</v>
      </c>
      <c r="VDD118" s="1146" t="s">
        <v>1812</v>
      </c>
      <c r="VDE118" s="1146" t="s">
        <v>1400</v>
      </c>
      <c r="VDF118" s="1146" t="s">
        <v>1813</v>
      </c>
      <c r="VDG118" s="1146" t="s">
        <v>1814</v>
      </c>
      <c r="VDH118" s="1146" t="s">
        <v>1812</v>
      </c>
      <c r="VDI118" s="1146" t="s">
        <v>1400</v>
      </c>
      <c r="VDJ118" s="1146" t="s">
        <v>1813</v>
      </c>
      <c r="VDK118" s="1146" t="s">
        <v>1814</v>
      </c>
      <c r="VDL118" s="1146" t="s">
        <v>1812</v>
      </c>
      <c r="VDM118" s="1146" t="s">
        <v>1400</v>
      </c>
      <c r="VDN118" s="1146" t="s">
        <v>1813</v>
      </c>
      <c r="VDO118" s="1146" t="s">
        <v>1814</v>
      </c>
      <c r="VDP118" s="1146" t="s">
        <v>1812</v>
      </c>
      <c r="VDQ118" s="1146" t="s">
        <v>1400</v>
      </c>
      <c r="VDR118" s="1146" t="s">
        <v>1813</v>
      </c>
      <c r="VDS118" s="1146" t="s">
        <v>1814</v>
      </c>
      <c r="VDT118" s="1146" t="s">
        <v>1812</v>
      </c>
      <c r="VDU118" s="1146" t="s">
        <v>1400</v>
      </c>
      <c r="VDV118" s="1146" t="s">
        <v>1813</v>
      </c>
      <c r="VDW118" s="1146" t="s">
        <v>1814</v>
      </c>
      <c r="VDX118" s="1146" t="s">
        <v>1812</v>
      </c>
      <c r="VDY118" s="1146" t="s">
        <v>1400</v>
      </c>
      <c r="VDZ118" s="1146" t="s">
        <v>1813</v>
      </c>
      <c r="VEA118" s="1146" t="s">
        <v>1814</v>
      </c>
      <c r="VEB118" s="1146" t="s">
        <v>1812</v>
      </c>
      <c r="VEC118" s="1146" t="s">
        <v>1400</v>
      </c>
      <c r="VED118" s="1146" t="s">
        <v>1813</v>
      </c>
      <c r="VEE118" s="1146" t="s">
        <v>1814</v>
      </c>
      <c r="VEF118" s="1146" t="s">
        <v>1812</v>
      </c>
      <c r="VEG118" s="1146" t="s">
        <v>1400</v>
      </c>
      <c r="VEH118" s="1146" t="s">
        <v>1813</v>
      </c>
      <c r="VEI118" s="1146" t="s">
        <v>1814</v>
      </c>
      <c r="VEJ118" s="1146" t="s">
        <v>1812</v>
      </c>
      <c r="VEK118" s="1146" t="s">
        <v>1400</v>
      </c>
      <c r="VEL118" s="1146" t="s">
        <v>1813</v>
      </c>
      <c r="VEM118" s="1146" t="s">
        <v>1814</v>
      </c>
      <c r="VEN118" s="1146" t="s">
        <v>1812</v>
      </c>
      <c r="VEO118" s="1146" t="s">
        <v>1400</v>
      </c>
      <c r="VEP118" s="1146" t="s">
        <v>1813</v>
      </c>
      <c r="VEQ118" s="1146" t="s">
        <v>1814</v>
      </c>
      <c r="VER118" s="1146" t="s">
        <v>1812</v>
      </c>
      <c r="VES118" s="1146" t="s">
        <v>1400</v>
      </c>
      <c r="VET118" s="1146" t="s">
        <v>1813</v>
      </c>
      <c r="VEU118" s="1146" t="s">
        <v>1814</v>
      </c>
      <c r="VEV118" s="1146" t="s">
        <v>1812</v>
      </c>
      <c r="VEW118" s="1146" t="s">
        <v>1400</v>
      </c>
      <c r="VEX118" s="1146" t="s">
        <v>1813</v>
      </c>
      <c r="VEY118" s="1146" t="s">
        <v>1814</v>
      </c>
      <c r="VEZ118" s="1146" t="s">
        <v>1812</v>
      </c>
      <c r="VFA118" s="1146" t="s">
        <v>1400</v>
      </c>
      <c r="VFB118" s="1146" t="s">
        <v>1813</v>
      </c>
      <c r="VFC118" s="1146" t="s">
        <v>1814</v>
      </c>
      <c r="VFD118" s="1146" t="s">
        <v>1812</v>
      </c>
      <c r="VFE118" s="1146" t="s">
        <v>1400</v>
      </c>
      <c r="VFF118" s="1146" t="s">
        <v>1813</v>
      </c>
      <c r="VFG118" s="1146" t="s">
        <v>1814</v>
      </c>
      <c r="VFH118" s="1146" t="s">
        <v>1812</v>
      </c>
      <c r="VFI118" s="1146" t="s">
        <v>1400</v>
      </c>
      <c r="VFJ118" s="1146" t="s">
        <v>1813</v>
      </c>
      <c r="VFK118" s="1146" t="s">
        <v>1814</v>
      </c>
      <c r="VFL118" s="1146" t="s">
        <v>1812</v>
      </c>
      <c r="VFM118" s="1146" t="s">
        <v>1400</v>
      </c>
      <c r="VFN118" s="1146" t="s">
        <v>1813</v>
      </c>
      <c r="VFO118" s="1146" t="s">
        <v>1814</v>
      </c>
      <c r="VFP118" s="1146" t="s">
        <v>1812</v>
      </c>
      <c r="VFQ118" s="1146" t="s">
        <v>1400</v>
      </c>
      <c r="VFR118" s="1146" t="s">
        <v>1813</v>
      </c>
      <c r="VFS118" s="1146" t="s">
        <v>1814</v>
      </c>
      <c r="VFT118" s="1146" t="s">
        <v>1812</v>
      </c>
      <c r="VFU118" s="1146" t="s">
        <v>1400</v>
      </c>
      <c r="VFV118" s="1146" t="s">
        <v>1813</v>
      </c>
      <c r="VFW118" s="1146" t="s">
        <v>1814</v>
      </c>
      <c r="VFX118" s="1146" t="s">
        <v>1812</v>
      </c>
      <c r="VFY118" s="1146" t="s">
        <v>1400</v>
      </c>
      <c r="VFZ118" s="1146" t="s">
        <v>1813</v>
      </c>
      <c r="VGA118" s="1146" t="s">
        <v>1814</v>
      </c>
      <c r="VGB118" s="1146" t="s">
        <v>1812</v>
      </c>
      <c r="VGC118" s="1146" t="s">
        <v>1400</v>
      </c>
      <c r="VGD118" s="1146" t="s">
        <v>1813</v>
      </c>
      <c r="VGE118" s="1146" t="s">
        <v>1814</v>
      </c>
      <c r="VGF118" s="1146" t="s">
        <v>1812</v>
      </c>
      <c r="VGG118" s="1146" t="s">
        <v>1400</v>
      </c>
      <c r="VGH118" s="1146" t="s">
        <v>1813</v>
      </c>
      <c r="VGI118" s="1146" t="s">
        <v>1814</v>
      </c>
      <c r="VGJ118" s="1146" t="s">
        <v>1812</v>
      </c>
      <c r="VGK118" s="1146" t="s">
        <v>1400</v>
      </c>
      <c r="VGL118" s="1146" t="s">
        <v>1813</v>
      </c>
      <c r="VGM118" s="1146" t="s">
        <v>1814</v>
      </c>
      <c r="VGN118" s="1146" t="s">
        <v>1812</v>
      </c>
      <c r="VGO118" s="1146" t="s">
        <v>1400</v>
      </c>
      <c r="VGP118" s="1146" t="s">
        <v>1813</v>
      </c>
      <c r="VGQ118" s="1146" t="s">
        <v>1814</v>
      </c>
      <c r="VGR118" s="1146" t="s">
        <v>1812</v>
      </c>
      <c r="VGS118" s="1146" t="s">
        <v>1400</v>
      </c>
      <c r="VGT118" s="1146" t="s">
        <v>1813</v>
      </c>
      <c r="VGU118" s="1146" t="s">
        <v>1814</v>
      </c>
      <c r="VGV118" s="1146" t="s">
        <v>1812</v>
      </c>
      <c r="VGW118" s="1146" t="s">
        <v>1400</v>
      </c>
      <c r="VGX118" s="1146" t="s">
        <v>1813</v>
      </c>
      <c r="VGY118" s="1146" t="s">
        <v>1814</v>
      </c>
      <c r="VGZ118" s="1146" t="s">
        <v>1812</v>
      </c>
      <c r="VHA118" s="1146" t="s">
        <v>1400</v>
      </c>
      <c r="VHB118" s="1146" t="s">
        <v>1813</v>
      </c>
      <c r="VHC118" s="1146" t="s">
        <v>1814</v>
      </c>
      <c r="VHD118" s="1146" t="s">
        <v>1812</v>
      </c>
      <c r="VHE118" s="1146" t="s">
        <v>1400</v>
      </c>
      <c r="VHF118" s="1146" t="s">
        <v>1813</v>
      </c>
      <c r="VHG118" s="1146" t="s">
        <v>1814</v>
      </c>
      <c r="VHH118" s="1146" t="s">
        <v>1812</v>
      </c>
      <c r="VHI118" s="1146" t="s">
        <v>1400</v>
      </c>
      <c r="VHJ118" s="1146" t="s">
        <v>1813</v>
      </c>
      <c r="VHK118" s="1146" t="s">
        <v>1814</v>
      </c>
      <c r="VHL118" s="1146" t="s">
        <v>1812</v>
      </c>
      <c r="VHM118" s="1146" t="s">
        <v>1400</v>
      </c>
      <c r="VHN118" s="1146" t="s">
        <v>1813</v>
      </c>
      <c r="VHO118" s="1146" t="s">
        <v>1814</v>
      </c>
      <c r="VHP118" s="1146" t="s">
        <v>1812</v>
      </c>
      <c r="VHQ118" s="1146" t="s">
        <v>1400</v>
      </c>
      <c r="VHR118" s="1146" t="s">
        <v>1813</v>
      </c>
      <c r="VHS118" s="1146" t="s">
        <v>1814</v>
      </c>
      <c r="VHT118" s="1146" t="s">
        <v>1812</v>
      </c>
      <c r="VHU118" s="1146" t="s">
        <v>1400</v>
      </c>
      <c r="VHV118" s="1146" t="s">
        <v>1813</v>
      </c>
      <c r="VHW118" s="1146" t="s">
        <v>1814</v>
      </c>
      <c r="VHX118" s="1146" t="s">
        <v>1812</v>
      </c>
      <c r="VHY118" s="1146" t="s">
        <v>1400</v>
      </c>
      <c r="VHZ118" s="1146" t="s">
        <v>1813</v>
      </c>
      <c r="VIA118" s="1146" t="s">
        <v>1814</v>
      </c>
      <c r="VIB118" s="1146" t="s">
        <v>1812</v>
      </c>
      <c r="VIC118" s="1146" t="s">
        <v>1400</v>
      </c>
      <c r="VID118" s="1146" t="s">
        <v>1813</v>
      </c>
      <c r="VIE118" s="1146" t="s">
        <v>1814</v>
      </c>
      <c r="VIF118" s="1146" t="s">
        <v>1812</v>
      </c>
      <c r="VIG118" s="1146" t="s">
        <v>1400</v>
      </c>
      <c r="VIH118" s="1146" t="s">
        <v>1813</v>
      </c>
      <c r="VII118" s="1146" t="s">
        <v>1814</v>
      </c>
      <c r="VIJ118" s="1146" t="s">
        <v>1812</v>
      </c>
      <c r="VIK118" s="1146" t="s">
        <v>1400</v>
      </c>
      <c r="VIL118" s="1146" t="s">
        <v>1813</v>
      </c>
      <c r="VIM118" s="1146" t="s">
        <v>1814</v>
      </c>
      <c r="VIN118" s="1146" t="s">
        <v>1812</v>
      </c>
      <c r="VIO118" s="1146" t="s">
        <v>1400</v>
      </c>
      <c r="VIP118" s="1146" t="s">
        <v>1813</v>
      </c>
      <c r="VIQ118" s="1146" t="s">
        <v>1814</v>
      </c>
      <c r="VIR118" s="1146" t="s">
        <v>1812</v>
      </c>
      <c r="VIS118" s="1146" t="s">
        <v>1400</v>
      </c>
      <c r="VIT118" s="1146" t="s">
        <v>1813</v>
      </c>
      <c r="VIU118" s="1146" t="s">
        <v>1814</v>
      </c>
      <c r="VIV118" s="1146" t="s">
        <v>1812</v>
      </c>
      <c r="VIW118" s="1146" t="s">
        <v>1400</v>
      </c>
      <c r="VIX118" s="1146" t="s">
        <v>1813</v>
      </c>
      <c r="VIY118" s="1146" t="s">
        <v>1814</v>
      </c>
      <c r="VIZ118" s="1146" t="s">
        <v>1812</v>
      </c>
      <c r="VJA118" s="1146" t="s">
        <v>1400</v>
      </c>
      <c r="VJB118" s="1146" t="s">
        <v>1813</v>
      </c>
      <c r="VJC118" s="1146" t="s">
        <v>1814</v>
      </c>
      <c r="VJD118" s="1146" t="s">
        <v>1812</v>
      </c>
      <c r="VJE118" s="1146" t="s">
        <v>1400</v>
      </c>
      <c r="VJF118" s="1146" t="s">
        <v>1813</v>
      </c>
      <c r="VJG118" s="1146" t="s">
        <v>1814</v>
      </c>
      <c r="VJH118" s="1146" t="s">
        <v>1812</v>
      </c>
      <c r="VJI118" s="1146" t="s">
        <v>1400</v>
      </c>
      <c r="VJJ118" s="1146" t="s">
        <v>1813</v>
      </c>
      <c r="VJK118" s="1146" t="s">
        <v>1814</v>
      </c>
      <c r="VJL118" s="1146" t="s">
        <v>1812</v>
      </c>
      <c r="VJM118" s="1146" t="s">
        <v>1400</v>
      </c>
      <c r="VJN118" s="1146" t="s">
        <v>1813</v>
      </c>
      <c r="VJO118" s="1146" t="s">
        <v>1814</v>
      </c>
      <c r="VJP118" s="1146" t="s">
        <v>1812</v>
      </c>
      <c r="VJQ118" s="1146" t="s">
        <v>1400</v>
      </c>
      <c r="VJR118" s="1146" t="s">
        <v>1813</v>
      </c>
      <c r="VJS118" s="1146" t="s">
        <v>1814</v>
      </c>
      <c r="VJT118" s="1146" t="s">
        <v>1812</v>
      </c>
      <c r="VJU118" s="1146" t="s">
        <v>1400</v>
      </c>
      <c r="VJV118" s="1146" t="s">
        <v>1813</v>
      </c>
      <c r="VJW118" s="1146" t="s">
        <v>1814</v>
      </c>
      <c r="VJX118" s="1146" t="s">
        <v>1812</v>
      </c>
      <c r="VJY118" s="1146" t="s">
        <v>1400</v>
      </c>
      <c r="VJZ118" s="1146" t="s">
        <v>1813</v>
      </c>
      <c r="VKA118" s="1146" t="s">
        <v>1814</v>
      </c>
      <c r="VKB118" s="1146" t="s">
        <v>1812</v>
      </c>
      <c r="VKC118" s="1146" t="s">
        <v>1400</v>
      </c>
      <c r="VKD118" s="1146" t="s">
        <v>1813</v>
      </c>
      <c r="VKE118" s="1146" t="s">
        <v>1814</v>
      </c>
      <c r="VKF118" s="1146" t="s">
        <v>1812</v>
      </c>
      <c r="VKG118" s="1146" t="s">
        <v>1400</v>
      </c>
      <c r="VKH118" s="1146" t="s">
        <v>1813</v>
      </c>
      <c r="VKI118" s="1146" t="s">
        <v>1814</v>
      </c>
      <c r="VKJ118" s="1146" t="s">
        <v>1812</v>
      </c>
      <c r="VKK118" s="1146" t="s">
        <v>1400</v>
      </c>
      <c r="VKL118" s="1146" t="s">
        <v>1813</v>
      </c>
      <c r="VKM118" s="1146" t="s">
        <v>1814</v>
      </c>
      <c r="VKN118" s="1146" t="s">
        <v>1812</v>
      </c>
      <c r="VKO118" s="1146" t="s">
        <v>1400</v>
      </c>
      <c r="VKP118" s="1146" t="s">
        <v>1813</v>
      </c>
      <c r="VKQ118" s="1146" t="s">
        <v>1814</v>
      </c>
      <c r="VKR118" s="1146" t="s">
        <v>1812</v>
      </c>
      <c r="VKS118" s="1146" t="s">
        <v>1400</v>
      </c>
      <c r="VKT118" s="1146" t="s">
        <v>1813</v>
      </c>
      <c r="VKU118" s="1146" t="s">
        <v>1814</v>
      </c>
      <c r="VKV118" s="1146" t="s">
        <v>1812</v>
      </c>
      <c r="VKW118" s="1146" t="s">
        <v>1400</v>
      </c>
      <c r="VKX118" s="1146" t="s">
        <v>1813</v>
      </c>
      <c r="VKY118" s="1146" t="s">
        <v>1814</v>
      </c>
      <c r="VKZ118" s="1146" t="s">
        <v>1812</v>
      </c>
      <c r="VLA118" s="1146" t="s">
        <v>1400</v>
      </c>
      <c r="VLB118" s="1146" t="s">
        <v>1813</v>
      </c>
      <c r="VLC118" s="1146" t="s">
        <v>1814</v>
      </c>
      <c r="VLD118" s="1146" t="s">
        <v>1812</v>
      </c>
      <c r="VLE118" s="1146" t="s">
        <v>1400</v>
      </c>
      <c r="VLF118" s="1146" t="s">
        <v>1813</v>
      </c>
      <c r="VLG118" s="1146" t="s">
        <v>1814</v>
      </c>
      <c r="VLH118" s="1146" t="s">
        <v>1812</v>
      </c>
      <c r="VLI118" s="1146" t="s">
        <v>1400</v>
      </c>
      <c r="VLJ118" s="1146" t="s">
        <v>1813</v>
      </c>
      <c r="VLK118" s="1146" t="s">
        <v>1814</v>
      </c>
      <c r="VLL118" s="1146" t="s">
        <v>1812</v>
      </c>
      <c r="VLM118" s="1146" t="s">
        <v>1400</v>
      </c>
      <c r="VLN118" s="1146" t="s">
        <v>1813</v>
      </c>
      <c r="VLO118" s="1146" t="s">
        <v>1814</v>
      </c>
      <c r="VLP118" s="1146" t="s">
        <v>1812</v>
      </c>
      <c r="VLQ118" s="1146" t="s">
        <v>1400</v>
      </c>
      <c r="VLR118" s="1146" t="s">
        <v>1813</v>
      </c>
      <c r="VLS118" s="1146" t="s">
        <v>1814</v>
      </c>
      <c r="VLT118" s="1146" t="s">
        <v>1812</v>
      </c>
      <c r="VLU118" s="1146" t="s">
        <v>1400</v>
      </c>
      <c r="VLV118" s="1146" t="s">
        <v>1813</v>
      </c>
      <c r="VLW118" s="1146" t="s">
        <v>1814</v>
      </c>
      <c r="VLX118" s="1146" t="s">
        <v>1812</v>
      </c>
      <c r="VLY118" s="1146" t="s">
        <v>1400</v>
      </c>
      <c r="VLZ118" s="1146" t="s">
        <v>1813</v>
      </c>
      <c r="VMA118" s="1146" t="s">
        <v>1814</v>
      </c>
      <c r="VMB118" s="1146" t="s">
        <v>1812</v>
      </c>
      <c r="VMC118" s="1146" t="s">
        <v>1400</v>
      </c>
      <c r="VMD118" s="1146" t="s">
        <v>1813</v>
      </c>
      <c r="VME118" s="1146" t="s">
        <v>1814</v>
      </c>
      <c r="VMF118" s="1146" t="s">
        <v>1812</v>
      </c>
      <c r="VMG118" s="1146" t="s">
        <v>1400</v>
      </c>
      <c r="VMH118" s="1146" t="s">
        <v>1813</v>
      </c>
      <c r="VMI118" s="1146" t="s">
        <v>1814</v>
      </c>
      <c r="VMJ118" s="1146" t="s">
        <v>1812</v>
      </c>
      <c r="VMK118" s="1146" t="s">
        <v>1400</v>
      </c>
      <c r="VML118" s="1146" t="s">
        <v>1813</v>
      </c>
      <c r="VMM118" s="1146" t="s">
        <v>1814</v>
      </c>
      <c r="VMN118" s="1146" t="s">
        <v>1812</v>
      </c>
      <c r="VMO118" s="1146" t="s">
        <v>1400</v>
      </c>
      <c r="VMP118" s="1146" t="s">
        <v>1813</v>
      </c>
      <c r="VMQ118" s="1146" t="s">
        <v>1814</v>
      </c>
      <c r="VMR118" s="1146" t="s">
        <v>1812</v>
      </c>
      <c r="VMS118" s="1146" t="s">
        <v>1400</v>
      </c>
      <c r="VMT118" s="1146" t="s">
        <v>1813</v>
      </c>
      <c r="VMU118" s="1146" t="s">
        <v>1814</v>
      </c>
      <c r="VMV118" s="1146" t="s">
        <v>1812</v>
      </c>
      <c r="VMW118" s="1146" t="s">
        <v>1400</v>
      </c>
      <c r="VMX118" s="1146" t="s">
        <v>1813</v>
      </c>
      <c r="VMY118" s="1146" t="s">
        <v>1814</v>
      </c>
      <c r="VMZ118" s="1146" t="s">
        <v>1812</v>
      </c>
      <c r="VNA118" s="1146" t="s">
        <v>1400</v>
      </c>
      <c r="VNB118" s="1146" t="s">
        <v>1813</v>
      </c>
      <c r="VNC118" s="1146" t="s">
        <v>1814</v>
      </c>
      <c r="VND118" s="1146" t="s">
        <v>1812</v>
      </c>
      <c r="VNE118" s="1146" t="s">
        <v>1400</v>
      </c>
      <c r="VNF118" s="1146" t="s">
        <v>1813</v>
      </c>
      <c r="VNG118" s="1146" t="s">
        <v>1814</v>
      </c>
      <c r="VNH118" s="1146" t="s">
        <v>1812</v>
      </c>
      <c r="VNI118" s="1146" t="s">
        <v>1400</v>
      </c>
      <c r="VNJ118" s="1146" t="s">
        <v>1813</v>
      </c>
      <c r="VNK118" s="1146" t="s">
        <v>1814</v>
      </c>
      <c r="VNL118" s="1146" t="s">
        <v>1812</v>
      </c>
      <c r="VNM118" s="1146" t="s">
        <v>1400</v>
      </c>
      <c r="VNN118" s="1146" t="s">
        <v>1813</v>
      </c>
      <c r="VNO118" s="1146" t="s">
        <v>1814</v>
      </c>
      <c r="VNP118" s="1146" t="s">
        <v>1812</v>
      </c>
      <c r="VNQ118" s="1146" t="s">
        <v>1400</v>
      </c>
      <c r="VNR118" s="1146" t="s">
        <v>1813</v>
      </c>
      <c r="VNS118" s="1146" t="s">
        <v>1814</v>
      </c>
      <c r="VNT118" s="1146" t="s">
        <v>1812</v>
      </c>
      <c r="VNU118" s="1146" t="s">
        <v>1400</v>
      </c>
      <c r="VNV118" s="1146" t="s">
        <v>1813</v>
      </c>
      <c r="VNW118" s="1146" t="s">
        <v>1814</v>
      </c>
      <c r="VNX118" s="1146" t="s">
        <v>1812</v>
      </c>
      <c r="VNY118" s="1146" t="s">
        <v>1400</v>
      </c>
      <c r="VNZ118" s="1146" t="s">
        <v>1813</v>
      </c>
      <c r="VOA118" s="1146" t="s">
        <v>1814</v>
      </c>
      <c r="VOB118" s="1146" t="s">
        <v>1812</v>
      </c>
      <c r="VOC118" s="1146" t="s">
        <v>1400</v>
      </c>
      <c r="VOD118" s="1146" t="s">
        <v>1813</v>
      </c>
      <c r="VOE118" s="1146" t="s">
        <v>1814</v>
      </c>
      <c r="VOF118" s="1146" t="s">
        <v>1812</v>
      </c>
      <c r="VOG118" s="1146" t="s">
        <v>1400</v>
      </c>
      <c r="VOH118" s="1146" t="s">
        <v>1813</v>
      </c>
      <c r="VOI118" s="1146" t="s">
        <v>1814</v>
      </c>
      <c r="VOJ118" s="1146" t="s">
        <v>1812</v>
      </c>
      <c r="VOK118" s="1146" t="s">
        <v>1400</v>
      </c>
      <c r="VOL118" s="1146" t="s">
        <v>1813</v>
      </c>
      <c r="VOM118" s="1146" t="s">
        <v>1814</v>
      </c>
      <c r="VON118" s="1146" t="s">
        <v>1812</v>
      </c>
      <c r="VOO118" s="1146" t="s">
        <v>1400</v>
      </c>
      <c r="VOP118" s="1146" t="s">
        <v>1813</v>
      </c>
      <c r="VOQ118" s="1146" t="s">
        <v>1814</v>
      </c>
      <c r="VOR118" s="1146" t="s">
        <v>1812</v>
      </c>
      <c r="VOS118" s="1146" t="s">
        <v>1400</v>
      </c>
      <c r="VOT118" s="1146" t="s">
        <v>1813</v>
      </c>
      <c r="VOU118" s="1146" t="s">
        <v>1814</v>
      </c>
      <c r="VOV118" s="1146" t="s">
        <v>1812</v>
      </c>
      <c r="VOW118" s="1146" t="s">
        <v>1400</v>
      </c>
      <c r="VOX118" s="1146" t="s">
        <v>1813</v>
      </c>
      <c r="VOY118" s="1146" t="s">
        <v>1814</v>
      </c>
      <c r="VOZ118" s="1146" t="s">
        <v>1812</v>
      </c>
      <c r="VPA118" s="1146" t="s">
        <v>1400</v>
      </c>
      <c r="VPB118" s="1146" t="s">
        <v>1813</v>
      </c>
      <c r="VPC118" s="1146" t="s">
        <v>1814</v>
      </c>
      <c r="VPD118" s="1146" t="s">
        <v>1812</v>
      </c>
      <c r="VPE118" s="1146" t="s">
        <v>1400</v>
      </c>
      <c r="VPF118" s="1146" t="s">
        <v>1813</v>
      </c>
      <c r="VPG118" s="1146" t="s">
        <v>1814</v>
      </c>
      <c r="VPH118" s="1146" t="s">
        <v>1812</v>
      </c>
      <c r="VPI118" s="1146" t="s">
        <v>1400</v>
      </c>
      <c r="VPJ118" s="1146" t="s">
        <v>1813</v>
      </c>
      <c r="VPK118" s="1146" t="s">
        <v>1814</v>
      </c>
      <c r="VPL118" s="1146" t="s">
        <v>1812</v>
      </c>
      <c r="VPM118" s="1146" t="s">
        <v>1400</v>
      </c>
      <c r="VPN118" s="1146" t="s">
        <v>1813</v>
      </c>
      <c r="VPO118" s="1146" t="s">
        <v>1814</v>
      </c>
      <c r="VPP118" s="1146" t="s">
        <v>1812</v>
      </c>
      <c r="VPQ118" s="1146" t="s">
        <v>1400</v>
      </c>
      <c r="VPR118" s="1146" t="s">
        <v>1813</v>
      </c>
      <c r="VPS118" s="1146" t="s">
        <v>1814</v>
      </c>
      <c r="VPT118" s="1146" t="s">
        <v>1812</v>
      </c>
      <c r="VPU118" s="1146" t="s">
        <v>1400</v>
      </c>
      <c r="VPV118" s="1146" t="s">
        <v>1813</v>
      </c>
      <c r="VPW118" s="1146" t="s">
        <v>1814</v>
      </c>
      <c r="VPX118" s="1146" t="s">
        <v>1812</v>
      </c>
      <c r="VPY118" s="1146" t="s">
        <v>1400</v>
      </c>
      <c r="VPZ118" s="1146" t="s">
        <v>1813</v>
      </c>
      <c r="VQA118" s="1146" t="s">
        <v>1814</v>
      </c>
      <c r="VQB118" s="1146" t="s">
        <v>1812</v>
      </c>
      <c r="VQC118" s="1146" t="s">
        <v>1400</v>
      </c>
      <c r="VQD118" s="1146" t="s">
        <v>1813</v>
      </c>
      <c r="VQE118" s="1146" t="s">
        <v>1814</v>
      </c>
      <c r="VQF118" s="1146" t="s">
        <v>1812</v>
      </c>
      <c r="VQG118" s="1146" t="s">
        <v>1400</v>
      </c>
      <c r="VQH118" s="1146" t="s">
        <v>1813</v>
      </c>
      <c r="VQI118" s="1146" t="s">
        <v>1814</v>
      </c>
      <c r="VQJ118" s="1146" t="s">
        <v>1812</v>
      </c>
      <c r="VQK118" s="1146" t="s">
        <v>1400</v>
      </c>
      <c r="VQL118" s="1146" t="s">
        <v>1813</v>
      </c>
      <c r="VQM118" s="1146" t="s">
        <v>1814</v>
      </c>
      <c r="VQN118" s="1146" t="s">
        <v>1812</v>
      </c>
      <c r="VQO118" s="1146" t="s">
        <v>1400</v>
      </c>
      <c r="VQP118" s="1146" t="s">
        <v>1813</v>
      </c>
      <c r="VQQ118" s="1146" t="s">
        <v>1814</v>
      </c>
      <c r="VQR118" s="1146" t="s">
        <v>1812</v>
      </c>
      <c r="VQS118" s="1146" t="s">
        <v>1400</v>
      </c>
      <c r="VQT118" s="1146" t="s">
        <v>1813</v>
      </c>
      <c r="VQU118" s="1146" t="s">
        <v>1814</v>
      </c>
      <c r="VQV118" s="1146" t="s">
        <v>1812</v>
      </c>
      <c r="VQW118" s="1146" t="s">
        <v>1400</v>
      </c>
      <c r="VQX118" s="1146" t="s">
        <v>1813</v>
      </c>
      <c r="VQY118" s="1146" t="s">
        <v>1814</v>
      </c>
      <c r="VQZ118" s="1146" t="s">
        <v>1812</v>
      </c>
      <c r="VRA118" s="1146" t="s">
        <v>1400</v>
      </c>
      <c r="VRB118" s="1146" t="s">
        <v>1813</v>
      </c>
      <c r="VRC118" s="1146" t="s">
        <v>1814</v>
      </c>
      <c r="VRD118" s="1146" t="s">
        <v>1812</v>
      </c>
      <c r="VRE118" s="1146" t="s">
        <v>1400</v>
      </c>
      <c r="VRF118" s="1146" t="s">
        <v>1813</v>
      </c>
      <c r="VRG118" s="1146" t="s">
        <v>1814</v>
      </c>
      <c r="VRH118" s="1146" t="s">
        <v>1812</v>
      </c>
      <c r="VRI118" s="1146" t="s">
        <v>1400</v>
      </c>
      <c r="VRJ118" s="1146" t="s">
        <v>1813</v>
      </c>
      <c r="VRK118" s="1146" t="s">
        <v>1814</v>
      </c>
      <c r="VRL118" s="1146" t="s">
        <v>1812</v>
      </c>
      <c r="VRM118" s="1146" t="s">
        <v>1400</v>
      </c>
      <c r="VRN118" s="1146" t="s">
        <v>1813</v>
      </c>
      <c r="VRO118" s="1146" t="s">
        <v>1814</v>
      </c>
      <c r="VRP118" s="1146" t="s">
        <v>1812</v>
      </c>
      <c r="VRQ118" s="1146" t="s">
        <v>1400</v>
      </c>
      <c r="VRR118" s="1146" t="s">
        <v>1813</v>
      </c>
      <c r="VRS118" s="1146" t="s">
        <v>1814</v>
      </c>
      <c r="VRT118" s="1146" t="s">
        <v>1812</v>
      </c>
      <c r="VRU118" s="1146" t="s">
        <v>1400</v>
      </c>
      <c r="VRV118" s="1146" t="s">
        <v>1813</v>
      </c>
      <c r="VRW118" s="1146" t="s">
        <v>1814</v>
      </c>
      <c r="VRX118" s="1146" t="s">
        <v>1812</v>
      </c>
      <c r="VRY118" s="1146" t="s">
        <v>1400</v>
      </c>
      <c r="VRZ118" s="1146" t="s">
        <v>1813</v>
      </c>
      <c r="VSA118" s="1146" t="s">
        <v>1814</v>
      </c>
      <c r="VSB118" s="1146" t="s">
        <v>1812</v>
      </c>
      <c r="VSC118" s="1146" t="s">
        <v>1400</v>
      </c>
      <c r="VSD118" s="1146" t="s">
        <v>1813</v>
      </c>
      <c r="VSE118" s="1146" t="s">
        <v>1814</v>
      </c>
      <c r="VSF118" s="1146" t="s">
        <v>1812</v>
      </c>
      <c r="VSG118" s="1146" t="s">
        <v>1400</v>
      </c>
      <c r="VSH118" s="1146" t="s">
        <v>1813</v>
      </c>
      <c r="VSI118" s="1146" t="s">
        <v>1814</v>
      </c>
      <c r="VSJ118" s="1146" t="s">
        <v>1812</v>
      </c>
      <c r="VSK118" s="1146" t="s">
        <v>1400</v>
      </c>
      <c r="VSL118" s="1146" t="s">
        <v>1813</v>
      </c>
      <c r="VSM118" s="1146" t="s">
        <v>1814</v>
      </c>
      <c r="VSN118" s="1146" t="s">
        <v>1812</v>
      </c>
      <c r="VSO118" s="1146" t="s">
        <v>1400</v>
      </c>
      <c r="VSP118" s="1146" t="s">
        <v>1813</v>
      </c>
      <c r="VSQ118" s="1146" t="s">
        <v>1814</v>
      </c>
      <c r="VSR118" s="1146" t="s">
        <v>1812</v>
      </c>
      <c r="VSS118" s="1146" t="s">
        <v>1400</v>
      </c>
      <c r="VST118" s="1146" t="s">
        <v>1813</v>
      </c>
      <c r="VSU118" s="1146" t="s">
        <v>1814</v>
      </c>
      <c r="VSV118" s="1146" t="s">
        <v>1812</v>
      </c>
      <c r="VSW118" s="1146" t="s">
        <v>1400</v>
      </c>
      <c r="VSX118" s="1146" t="s">
        <v>1813</v>
      </c>
      <c r="VSY118" s="1146" t="s">
        <v>1814</v>
      </c>
      <c r="VSZ118" s="1146" t="s">
        <v>1812</v>
      </c>
      <c r="VTA118" s="1146" t="s">
        <v>1400</v>
      </c>
      <c r="VTB118" s="1146" t="s">
        <v>1813</v>
      </c>
      <c r="VTC118" s="1146" t="s">
        <v>1814</v>
      </c>
      <c r="VTD118" s="1146" t="s">
        <v>1812</v>
      </c>
      <c r="VTE118" s="1146" t="s">
        <v>1400</v>
      </c>
      <c r="VTF118" s="1146" t="s">
        <v>1813</v>
      </c>
      <c r="VTG118" s="1146" t="s">
        <v>1814</v>
      </c>
      <c r="VTH118" s="1146" t="s">
        <v>1812</v>
      </c>
      <c r="VTI118" s="1146" t="s">
        <v>1400</v>
      </c>
      <c r="VTJ118" s="1146" t="s">
        <v>1813</v>
      </c>
      <c r="VTK118" s="1146" t="s">
        <v>1814</v>
      </c>
      <c r="VTL118" s="1146" t="s">
        <v>1812</v>
      </c>
      <c r="VTM118" s="1146" t="s">
        <v>1400</v>
      </c>
      <c r="VTN118" s="1146" t="s">
        <v>1813</v>
      </c>
      <c r="VTO118" s="1146" t="s">
        <v>1814</v>
      </c>
      <c r="VTP118" s="1146" t="s">
        <v>1812</v>
      </c>
      <c r="VTQ118" s="1146" t="s">
        <v>1400</v>
      </c>
      <c r="VTR118" s="1146" t="s">
        <v>1813</v>
      </c>
      <c r="VTS118" s="1146" t="s">
        <v>1814</v>
      </c>
      <c r="VTT118" s="1146" t="s">
        <v>1812</v>
      </c>
      <c r="VTU118" s="1146" t="s">
        <v>1400</v>
      </c>
      <c r="VTV118" s="1146" t="s">
        <v>1813</v>
      </c>
      <c r="VTW118" s="1146" t="s">
        <v>1814</v>
      </c>
      <c r="VTX118" s="1146" t="s">
        <v>1812</v>
      </c>
      <c r="VTY118" s="1146" t="s">
        <v>1400</v>
      </c>
      <c r="VTZ118" s="1146" t="s">
        <v>1813</v>
      </c>
      <c r="VUA118" s="1146" t="s">
        <v>1814</v>
      </c>
      <c r="VUB118" s="1146" t="s">
        <v>1812</v>
      </c>
      <c r="VUC118" s="1146" t="s">
        <v>1400</v>
      </c>
      <c r="VUD118" s="1146" t="s">
        <v>1813</v>
      </c>
      <c r="VUE118" s="1146" t="s">
        <v>1814</v>
      </c>
      <c r="VUF118" s="1146" t="s">
        <v>1812</v>
      </c>
      <c r="VUG118" s="1146" t="s">
        <v>1400</v>
      </c>
      <c r="VUH118" s="1146" t="s">
        <v>1813</v>
      </c>
      <c r="VUI118" s="1146" t="s">
        <v>1814</v>
      </c>
      <c r="VUJ118" s="1146" t="s">
        <v>1812</v>
      </c>
      <c r="VUK118" s="1146" t="s">
        <v>1400</v>
      </c>
      <c r="VUL118" s="1146" t="s">
        <v>1813</v>
      </c>
      <c r="VUM118" s="1146" t="s">
        <v>1814</v>
      </c>
      <c r="VUN118" s="1146" t="s">
        <v>1812</v>
      </c>
      <c r="VUO118" s="1146" t="s">
        <v>1400</v>
      </c>
      <c r="VUP118" s="1146" t="s">
        <v>1813</v>
      </c>
      <c r="VUQ118" s="1146" t="s">
        <v>1814</v>
      </c>
      <c r="VUR118" s="1146" t="s">
        <v>1812</v>
      </c>
      <c r="VUS118" s="1146" t="s">
        <v>1400</v>
      </c>
      <c r="VUT118" s="1146" t="s">
        <v>1813</v>
      </c>
      <c r="VUU118" s="1146" t="s">
        <v>1814</v>
      </c>
      <c r="VUV118" s="1146" t="s">
        <v>1812</v>
      </c>
      <c r="VUW118" s="1146" t="s">
        <v>1400</v>
      </c>
      <c r="VUX118" s="1146" t="s">
        <v>1813</v>
      </c>
      <c r="VUY118" s="1146" t="s">
        <v>1814</v>
      </c>
      <c r="VUZ118" s="1146" t="s">
        <v>1812</v>
      </c>
      <c r="VVA118" s="1146" t="s">
        <v>1400</v>
      </c>
      <c r="VVB118" s="1146" t="s">
        <v>1813</v>
      </c>
      <c r="VVC118" s="1146" t="s">
        <v>1814</v>
      </c>
      <c r="VVD118" s="1146" t="s">
        <v>1812</v>
      </c>
      <c r="VVE118" s="1146" t="s">
        <v>1400</v>
      </c>
      <c r="VVF118" s="1146" t="s">
        <v>1813</v>
      </c>
      <c r="VVG118" s="1146" t="s">
        <v>1814</v>
      </c>
      <c r="VVH118" s="1146" t="s">
        <v>1812</v>
      </c>
      <c r="VVI118" s="1146" t="s">
        <v>1400</v>
      </c>
      <c r="VVJ118" s="1146" t="s">
        <v>1813</v>
      </c>
      <c r="VVK118" s="1146" t="s">
        <v>1814</v>
      </c>
      <c r="VVL118" s="1146" t="s">
        <v>1812</v>
      </c>
      <c r="VVM118" s="1146" t="s">
        <v>1400</v>
      </c>
      <c r="VVN118" s="1146" t="s">
        <v>1813</v>
      </c>
      <c r="VVO118" s="1146" t="s">
        <v>1814</v>
      </c>
      <c r="VVP118" s="1146" t="s">
        <v>1812</v>
      </c>
      <c r="VVQ118" s="1146" t="s">
        <v>1400</v>
      </c>
      <c r="VVR118" s="1146" t="s">
        <v>1813</v>
      </c>
      <c r="VVS118" s="1146" t="s">
        <v>1814</v>
      </c>
      <c r="VVT118" s="1146" t="s">
        <v>1812</v>
      </c>
      <c r="VVU118" s="1146" t="s">
        <v>1400</v>
      </c>
      <c r="VVV118" s="1146" t="s">
        <v>1813</v>
      </c>
      <c r="VVW118" s="1146" t="s">
        <v>1814</v>
      </c>
      <c r="VVX118" s="1146" t="s">
        <v>1812</v>
      </c>
      <c r="VVY118" s="1146" t="s">
        <v>1400</v>
      </c>
      <c r="VVZ118" s="1146" t="s">
        <v>1813</v>
      </c>
      <c r="VWA118" s="1146" t="s">
        <v>1814</v>
      </c>
      <c r="VWB118" s="1146" t="s">
        <v>1812</v>
      </c>
      <c r="VWC118" s="1146" t="s">
        <v>1400</v>
      </c>
      <c r="VWD118" s="1146" t="s">
        <v>1813</v>
      </c>
      <c r="VWE118" s="1146" t="s">
        <v>1814</v>
      </c>
      <c r="VWF118" s="1146" t="s">
        <v>1812</v>
      </c>
      <c r="VWG118" s="1146" t="s">
        <v>1400</v>
      </c>
      <c r="VWH118" s="1146" t="s">
        <v>1813</v>
      </c>
      <c r="VWI118" s="1146" t="s">
        <v>1814</v>
      </c>
      <c r="VWJ118" s="1146" t="s">
        <v>1812</v>
      </c>
      <c r="VWK118" s="1146" t="s">
        <v>1400</v>
      </c>
      <c r="VWL118" s="1146" t="s">
        <v>1813</v>
      </c>
      <c r="VWM118" s="1146" t="s">
        <v>1814</v>
      </c>
      <c r="VWN118" s="1146" t="s">
        <v>1812</v>
      </c>
      <c r="VWO118" s="1146" t="s">
        <v>1400</v>
      </c>
      <c r="VWP118" s="1146" t="s">
        <v>1813</v>
      </c>
      <c r="VWQ118" s="1146" t="s">
        <v>1814</v>
      </c>
      <c r="VWR118" s="1146" t="s">
        <v>1812</v>
      </c>
      <c r="VWS118" s="1146" t="s">
        <v>1400</v>
      </c>
      <c r="VWT118" s="1146" t="s">
        <v>1813</v>
      </c>
      <c r="VWU118" s="1146" t="s">
        <v>1814</v>
      </c>
      <c r="VWV118" s="1146" t="s">
        <v>1812</v>
      </c>
      <c r="VWW118" s="1146" t="s">
        <v>1400</v>
      </c>
      <c r="VWX118" s="1146" t="s">
        <v>1813</v>
      </c>
      <c r="VWY118" s="1146" t="s">
        <v>1814</v>
      </c>
      <c r="VWZ118" s="1146" t="s">
        <v>1812</v>
      </c>
      <c r="VXA118" s="1146" t="s">
        <v>1400</v>
      </c>
      <c r="VXB118" s="1146" t="s">
        <v>1813</v>
      </c>
      <c r="VXC118" s="1146" t="s">
        <v>1814</v>
      </c>
      <c r="VXD118" s="1146" t="s">
        <v>1812</v>
      </c>
      <c r="VXE118" s="1146" t="s">
        <v>1400</v>
      </c>
      <c r="VXF118" s="1146" t="s">
        <v>1813</v>
      </c>
      <c r="VXG118" s="1146" t="s">
        <v>1814</v>
      </c>
      <c r="VXH118" s="1146" t="s">
        <v>1812</v>
      </c>
      <c r="VXI118" s="1146" t="s">
        <v>1400</v>
      </c>
      <c r="VXJ118" s="1146" t="s">
        <v>1813</v>
      </c>
      <c r="VXK118" s="1146" t="s">
        <v>1814</v>
      </c>
      <c r="VXL118" s="1146" t="s">
        <v>1812</v>
      </c>
      <c r="VXM118" s="1146" t="s">
        <v>1400</v>
      </c>
      <c r="VXN118" s="1146" t="s">
        <v>1813</v>
      </c>
      <c r="VXO118" s="1146" t="s">
        <v>1814</v>
      </c>
      <c r="VXP118" s="1146" t="s">
        <v>1812</v>
      </c>
      <c r="VXQ118" s="1146" t="s">
        <v>1400</v>
      </c>
      <c r="VXR118" s="1146" t="s">
        <v>1813</v>
      </c>
      <c r="VXS118" s="1146" t="s">
        <v>1814</v>
      </c>
      <c r="VXT118" s="1146" t="s">
        <v>1812</v>
      </c>
      <c r="VXU118" s="1146" t="s">
        <v>1400</v>
      </c>
      <c r="VXV118" s="1146" t="s">
        <v>1813</v>
      </c>
      <c r="VXW118" s="1146" t="s">
        <v>1814</v>
      </c>
      <c r="VXX118" s="1146" t="s">
        <v>1812</v>
      </c>
      <c r="VXY118" s="1146" t="s">
        <v>1400</v>
      </c>
      <c r="VXZ118" s="1146" t="s">
        <v>1813</v>
      </c>
      <c r="VYA118" s="1146" t="s">
        <v>1814</v>
      </c>
      <c r="VYB118" s="1146" t="s">
        <v>1812</v>
      </c>
      <c r="VYC118" s="1146" t="s">
        <v>1400</v>
      </c>
      <c r="VYD118" s="1146" t="s">
        <v>1813</v>
      </c>
      <c r="VYE118" s="1146" t="s">
        <v>1814</v>
      </c>
      <c r="VYF118" s="1146" t="s">
        <v>1812</v>
      </c>
      <c r="VYG118" s="1146" t="s">
        <v>1400</v>
      </c>
      <c r="VYH118" s="1146" t="s">
        <v>1813</v>
      </c>
      <c r="VYI118" s="1146" t="s">
        <v>1814</v>
      </c>
      <c r="VYJ118" s="1146" t="s">
        <v>1812</v>
      </c>
      <c r="VYK118" s="1146" t="s">
        <v>1400</v>
      </c>
      <c r="VYL118" s="1146" t="s">
        <v>1813</v>
      </c>
      <c r="VYM118" s="1146" t="s">
        <v>1814</v>
      </c>
      <c r="VYN118" s="1146" t="s">
        <v>1812</v>
      </c>
      <c r="VYO118" s="1146" t="s">
        <v>1400</v>
      </c>
      <c r="VYP118" s="1146" t="s">
        <v>1813</v>
      </c>
      <c r="VYQ118" s="1146" t="s">
        <v>1814</v>
      </c>
      <c r="VYR118" s="1146" t="s">
        <v>1812</v>
      </c>
      <c r="VYS118" s="1146" t="s">
        <v>1400</v>
      </c>
      <c r="VYT118" s="1146" t="s">
        <v>1813</v>
      </c>
      <c r="VYU118" s="1146" t="s">
        <v>1814</v>
      </c>
      <c r="VYV118" s="1146" t="s">
        <v>1812</v>
      </c>
      <c r="VYW118" s="1146" t="s">
        <v>1400</v>
      </c>
      <c r="VYX118" s="1146" t="s">
        <v>1813</v>
      </c>
      <c r="VYY118" s="1146" t="s">
        <v>1814</v>
      </c>
      <c r="VYZ118" s="1146" t="s">
        <v>1812</v>
      </c>
      <c r="VZA118" s="1146" t="s">
        <v>1400</v>
      </c>
      <c r="VZB118" s="1146" t="s">
        <v>1813</v>
      </c>
      <c r="VZC118" s="1146" t="s">
        <v>1814</v>
      </c>
      <c r="VZD118" s="1146" t="s">
        <v>1812</v>
      </c>
      <c r="VZE118" s="1146" t="s">
        <v>1400</v>
      </c>
      <c r="VZF118" s="1146" t="s">
        <v>1813</v>
      </c>
      <c r="VZG118" s="1146" t="s">
        <v>1814</v>
      </c>
      <c r="VZH118" s="1146" t="s">
        <v>1812</v>
      </c>
      <c r="VZI118" s="1146" t="s">
        <v>1400</v>
      </c>
      <c r="VZJ118" s="1146" t="s">
        <v>1813</v>
      </c>
      <c r="VZK118" s="1146" t="s">
        <v>1814</v>
      </c>
      <c r="VZL118" s="1146" t="s">
        <v>1812</v>
      </c>
      <c r="VZM118" s="1146" t="s">
        <v>1400</v>
      </c>
      <c r="VZN118" s="1146" t="s">
        <v>1813</v>
      </c>
      <c r="VZO118" s="1146" t="s">
        <v>1814</v>
      </c>
      <c r="VZP118" s="1146" t="s">
        <v>1812</v>
      </c>
      <c r="VZQ118" s="1146" t="s">
        <v>1400</v>
      </c>
      <c r="VZR118" s="1146" t="s">
        <v>1813</v>
      </c>
      <c r="VZS118" s="1146" t="s">
        <v>1814</v>
      </c>
      <c r="VZT118" s="1146" t="s">
        <v>1812</v>
      </c>
      <c r="VZU118" s="1146" t="s">
        <v>1400</v>
      </c>
      <c r="VZV118" s="1146" t="s">
        <v>1813</v>
      </c>
      <c r="VZW118" s="1146" t="s">
        <v>1814</v>
      </c>
      <c r="VZX118" s="1146" t="s">
        <v>1812</v>
      </c>
      <c r="VZY118" s="1146" t="s">
        <v>1400</v>
      </c>
      <c r="VZZ118" s="1146" t="s">
        <v>1813</v>
      </c>
      <c r="WAA118" s="1146" t="s">
        <v>1814</v>
      </c>
      <c r="WAB118" s="1146" t="s">
        <v>1812</v>
      </c>
      <c r="WAC118" s="1146" t="s">
        <v>1400</v>
      </c>
      <c r="WAD118" s="1146" t="s">
        <v>1813</v>
      </c>
      <c r="WAE118" s="1146" t="s">
        <v>1814</v>
      </c>
      <c r="WAF118" s="1146" t="s">
        <v>1812</v>
      </c>
      <c r="WAG118" s="1146" t="s">
        <v>1400</v>
      </c>
      <c r="WAH118" s="1146" t="s">
        <v>1813</v>
      </c>
      <c r="WAI118" s="1146" t="s">
        <v>1814</v>
      </c>
      <c r="WAJ118" s="1146" t="s">
        <v>1812</v>
      </c>
      <c r="WAK118" s="1146" t="s">
        <v>1400</v>
      </c>
      <c r="WAL118" s="1146" t="s">
        <v>1813</v>
      </c>
      <c r="WAM118" s="1146" t="s">
        <v>1814</v>
      </c>
      <c r="WAN118" s="1146" t="s">
        <v>1812</v>
      </c>
      <c r="WAO118" s="1146" t="s">
        <v>1400</v>
      </c>
      <c r="WAP118" s="1146" t="s">
        <v>1813</v>
      </c>
      <c r="WAQ118" s="1146" t="s">
        <v>1814</v>
      </c>
      <c r="WAR118" s="1146" t="s">
        <v>1812</v>
      </c>
      <c r="WAS118" s="1146" t="s">
        <v>1400</v>
      </c>
      <c r="WAT118" s="1146" t="s">
        <v>1813</v>
      </c>
      <c r="WAU118" s="1146" t="s">
        <v>1814</v>
      </c>
      <c r="WAV118" s="1146" t="s">
        <v>1812</v>
      </c>
      <c r="WAW118" s="1146" t="s">
        <v>1400</v>
      </c>
      <c r="WAX118" s="1146" t="s">
        <v>1813</v>
      </c>
      <c r="WAY118" s="1146" t="s">
        <v>1814</v>
      </c>
      <c r="WAZ118" s="1146" t="s">
        <v>1812</v>
      </c>
      <c r="WBA118" s="1146" t="s">
        <v>1400</v>
      </c>
      <c r="WBB118" s="1146" t="s">
        <v>1813</v>
      </c>
      <c r="WBC118" s="1146" t="s">
        <v>1814</v>
      </c>
      <c r="WBD118" s="1146" t="s">
        <v>1812</v>
      </c>
      <c r="WBE118" s="1146" t="s">
        <v>1400</v>
      </c>
      <c r="WBF118" s="1146" t="s">
        <v>1813</v>
      </c>
      <c r="WBG118" s="1146" t="s">
        <v>1814</v>
      </c>
      <c r="WBH118" s="1146" t="s">
        <v>1812</v>
      </c>
      <c r="WBI118" s="1146" t="s">
        <v>1400</v>
      </c>
      <c r="WBJ118" s="1146" t="s">
        <v>1813</v>
      </c>
      <c r="WBK118" s="1146" t="s">
        <v>1814</v>
      </c>
      <c r="WBL118" s="1146" t="s">
        <v>1812</v>
      </c>
      <c r="WBM118" s="1146" t="s">
        <v>1400</v>
      </c>
      <c r="WBN118" s="1146" t="s">
        <v>1813</v>
      </c>
      <c r="WBO118" s="1146" t="s">
        <v>1814</v>
      </c>
      <c r="WBP118" s="1146" t="s">
        <v>1812</v>
      </c>
      <c r="WBQ118" s="1146" t="s">
        <v>1400</v>
      </c>
      <c r="WBR118" s="1146" t="s">
        <v>1813</v>
      </c>
      <c r="WBS118" s="1146" t="s">
        <v>1814</v>
      </c>
      <c r="WBT118" s="1146" t="s">
        <v>1812</v>
      </c>
      <c r="WBU118" s="1146" t="s">
        <v>1400</v>
      </c>
      <c r="WBV118" s="1146" t="s">
        <v>1813</v>
      </c>
      <c r="WBW118" s="1146" t="s">
        <v>1814</v>
      </c>
      <c r="WBX118" s="1146" t="s">
        <v>1812</v>
      </c>
      <c r="WBY118" s="1146" t="s">
        <v>1400</v>
      </c>
      <c r="WBZ118" s="1146" t="s">
        <v>1813</v>
      </c>
      <c r="WCA118" s="1146" t="s">
        <v>1814</v>
      </c>
      <c r="WCB118" s="1146" t="s">
        <v>1812</v>
      </c>
      <c r="WCC118" s="1146" t="s">
        <v>1400</v>
      </c>
      <c r="WCD118" s="1146" t="s">
        <v>1813</v>
      </c>
      <c r="WCE118" s="1146" t="s">
        <v>1814</v>
      </c>
      <c r="WCF118" s="1146" t="s">
        <v>1812</v>
      </c>
      <c r="WCG118" s="1146" t="s">
        <v>1400</v>
      </c>
      <c r="WCH118" s="1146" t="s">
        <v>1813</v>
      </c>
      <c r="WCI118" s="1146" t="s">
        <v>1814</v>
      </c>
      <c r="WCJ118" s="1146" t="s">
        <v>1812</v>
      </c>
      <c r="WCK118" s="1146" t="s">
        <v>1400</v>
      </c>
      <c r="WCL118" s="1146" t="s">
        <v>1813</v>
      </c>
      <c r="WCM118" s="1146" t="s">
        <v>1814</v>
      </c>
      <c r="WCN118" s="1146" t="s">
        <v>1812</v>
      </c>
      <c r="WCO118" s="1146" t="s">
        <v>1400</v>
      </c>
      <c r="WCP118" s="1146" t="s">
        <v>1813</v>
      </c>
      <c r="WCQ118" s="1146" t="s">
        <v>1814</v>
      </c>
      <c r="WCR118" s="1146" t="s">
        <v>1812</v>
      </c>
      <c r="WCS118" s="1146" t="s">
        <v>1400</v>
      </c>
      <c r="WCT118" s="1146" t="s">
        <v>1813</v>
      </c>
      <c r="WCU118" s="1146" t="s">
        <v>1814</v>
      </c>
      <c r="WCV118" s="1146" t="s">
        <v>1812</v>
      </c>
      <c r="WCW118" s="1146" t="s">
        <v>1400</v>
      </c>
      <c r="WCX118" s="1146" t="s">
        <v>1813</v>
      </c>
      <c r="WCY118" s="1146" t="s">
        <v>1814</v>
      </c>
      <c r="WCZ118" s="1146" t="s">
        <v>1812</v>
      </c>
      <c r="WDA118" s="1146" t="s">
        <v>1400</v>
      </c>
      <c r="WDB118" s="1146" t="s">
        <v>1813</v>
      </c>
      <c r="WDC118" s="1146" t="s">
        <v>1814</v>
      </c>
      <c r="WDD118" s="1146" t="s">
        <v>1812</v>
      </c>
      <c r="WDE118" s="1146" t="s">
        <v>1400</v>
      </c>
      <c r="WDF118" s="1146" t="s">
        <v>1813</v>
      </c>
      <c r="WDG118" s="1146" t="s">
        <v>1814</v>
      </c>
      <c r="WDH118" s="1146" t="s">
        <v>1812</v>
      </c>
      <c r="WDI118" s="1146" t="s">
        <v>1400</v>
      </c>
      <c r="WDJ118" s="1146" t="s">
        <v>1813</v>
      </c>
      <c r="WDK118" s="1146" t="s">
        <v>1814</v>
      </c>
      <c r="WDL118" s="1146" t="s">
        <v>1812</v>
      </c>
      <c r="WDM118" s="1146" t="s">
        <v>1400</v>
      </c>
      <c r="WDN118" s="1146" t="s">
        <v>1813</v>
      </c>
      <c r="WDO118" s="1146" t="s">
        <v>1814</v>
      </c>
      <c r="WDP118" s="1146" t="s">
        <v>1812</v>
      </c>
      <c r="WDQ118" s="1146" t="s">
        <v>1400</v>
      </c>
      <c r="WDR118" s="1146" t="s">
        <v>1813</v>
      </c>
      <c r="WDS118" s="1146" t="s">
        <v>1814</v>
      </c>
      <c r="WDT118" s="1146" t="s">
        <v>1812</v>
      </c>
      <c r="WDU118" s="1146" t="s">
        <v>1400</v>
      </c>
      <c r="WDV118" s="1146" t="s">
        <v>1813</v>
      </c>
      <c r="WDW118" s="1146" t="s">
        <v>1814</v>
      </c>
      <c r="WDX118" s="1146" t="s">
        <v>1812</v>
      </c>
      <c r="WDY118" s="1146" t="s">
        <v>1400</v>
      </c>
      <c r="WDZ118" s="1146" t="s">
        <v>1813</v>
      </c>
      <c r="WEA118" s="1146" t="s">
        <v>1814</v>
      </c>
      <c r="WEB118" s="1146" t="s">
        <v>1812</v>
      </c>
      <c r="WEC118" s="1146" t="s">
        <v>1400</v>
      </c>
      <c r="WED118" s="1146" t="s">
        <v>1813</v>
      </c>
      <c r="WEE118" s="1146" t="s">
        <v>1814</v>
      </c>
      <c r="WEF118" s="1146" t="s">
        <v>1812</v>
      </c>
      <c r="WEG118" s="1146" t="s">
        <v>1400</v>
      </c>
      <c r="WEH118" s="1146" t="s">
        <v>1813</v>
      </c>
      <c r="WEI118" s="1146" t="s">
        <v>1814</v>
      </c>
      <c r="WEJ118" s="1146" t="s">
        <v>1812</v>
      </c>
      <c r="WEK118" s="1146" t="s">
        <v>1400</v>
      </c>
      <c r="WEL118" s="1146" t="s">
        <v>1813</v>
      </c>
      <c r="WEM118" s="1146" t="s">
        <v>1814</v>
      </c>
      <c r="WEN118" s="1146" t="s">
        <v>1812</v>
      </c>
      <c r="WEO118" s="1146" t="s">
        <v>1400</v>
      </c>
      <c r="WEP118" s="1146" t="s">
        <v>1813</v>
      </c>
      <c r="WEQ118" s="1146" t="s">
        <v>1814</v>
      </c>
      <c r="WER118" s="1146" t="s">
        <v>1812</v>
      </c>
      <c r="WES118" s="1146" t="s">
        <v>1400</v>
      </c>
      <c r="WET118" s="1146" t="s">
        <v>1813</v>
      </c>
      <c r="WEU118" s="1146" t="s">
        <v>1814</v>
      </c>
      <c r="WEV118" s="1146" t="s">
        <v>1812</v>
      </c>
      <c r="WEW118" s="1146" t="s">
        <v>1400</v>
      </c>
      <c r="WEX118" s="1146" t="s">
        <v>1813</v>
      </c>
      <c r="WEY118" s="1146" t="s">
        <v>1814</v>
      </c>
      <c r="WEZ118" s="1146" t="s">
        <v>1812</v>
      </c>
      <c r="WFA118" s="1146" t="s">
        <v>1400</v>
      </c>
      <c r="WFB118" s="1146" t="s">
        <v>1813</v>
      </c>
      <c r="WFC118" s="1146" t="s">
        <v>1814</v>
      </c>
      <c r="WFD118" s="1146" t="s">
        <v>1812</v>
      </c>
      <c r="WFE118" s="1146" t="s">
        <v>1400</v>
      </c>
      <c r="WFF118" s="1146" t="s">
        <v>1813</v>
      </c>
      <c r="WFG118" s="1146" t="s">
        <v>1814</v>
      </c>
      <c r="WFH118" s="1146" t="s">
        <v>1812</v>
      </c>
      <c r="WFI118" s="1146" t="s">
        <v>1400</v>
      </c>
      <c r="WFJ118" s="1146" t="s">
        <v>1813</v>
      </c>
      <c r="WFK118" s="1146" t="s">
        <v>1814</v>
      </c>
      <c r="WFL118" s="1146" t="s">
        <v>1812</v>
      </c>
      <c r="WFM118" s="1146" t="s">
        <v>1400</v>
      </c>
      <c r="WFN118" s="1146" t="s">
        <v>1813</v>
      </c>
      <c r="WFO118" s="1146" t="s">
        <v>1814</v>
      </c>
      <c r="WFP118" s="1146" t="s">
        <v>1812</v>
      </c>
      <c r="WFQ118" s="1146" t="s">
        <v>1400</v>
      </c>
      <c r="WFR118" s="1146" t="s">
        <v>1813</v>
      </c>
      <c r="WFS118" s="1146" t="s">
        <v>1814</v>
      </c>
      <c r="WFT118" s="1146" t="s">
        <v>1812</v>
      </c>
      <c r="WFU118" s="1146" t="s">
        <v>1400</v>
      </c>
      <c r="WFV118" s="1146" t="s">
        <v>1813</v>
      </c>
      <c r="WFW118" s="1146" t="s">
        <v>1814</v>
      </c>
      <c r="WFX118" s="1146" t="s">
        <v>1812</v>
      </c>
      <c r="WFY118" s="1146" t="s">
        <v>1400</v>
      </c>
      <c r="WFZ118" s="1146" t="s">
        <v>1813</v>
      </c>
      <c r="WGA118" s="1146" t="s">
        <v>1814</v>
      </c>
      <c r="WGB118" s="1146" t="s">
        <v>1812</v>
      </c>
      <c r="WGC118" s="1146" t="s">
        <v>1400</v>
      </c>
      <c r="WGD118" s="1146" t="s">
        <v>1813</v>
      </c>
      <c r="WGE118" s="1146" t="s">
        <v>1814</v>
      </c>
      <c r="WGF118" s="1146" t="s">
        <v>1812</v>
      </c>
      <c r="WGG118" s="1146" t="s">
        <v>1400</v>
      </c>
      <c r="WGH118" s="1146" t="s">
        <v>1813</v>
      </c>
      <c r="WGI118" s="1146" t="s">
        <v>1814</v>
      </c>
      <c r="WGJ118" s="1146" t="s">
        <v>1812</v>
      </c>
      <c r="WGK118" s="1146" t="s">
        <v>1400</v>
      </c>
      <c r="WGL118" s="1146" t="s">
        <v>1813</v>
      </c>
      <c r="WGM118" s="1146" t="s">
        <v>1814</v>
      </c>
      <c r="WGN118" s="1146" t="s">
        <v>1812</v>
      </c>
      <c r="WGO118" s="1146" t="s">
        <v>1400</v>
      </c>
      <c r="WGP118" s="1146" t="s">
        <v>1813</v>
      </c>
      <c r="WGQ118" s="1146" t="s">
        <v>1814</v>
      </c>
      <c r="WGR118" s="1146" t="s">
        <v>1812</v>
      </c>
      <c r="WGS118" s="1146" t="s">
        <v>1400</v>
      </c>
      <c r="WGT118" s="1146" t="s">
        <v>1813</v>
      </c>
      <c r="WGU118" s="1146" t="s">
        <v>1814</v>
      </c>
      <c r="WGV118" s="1146" t="s">
        <v>1812</v>
      </c>
      <c r="WGW118" s="1146" t="s">
        <v>1400</v>
      </c>
      <c r="WGX118" s="1146" t="s">
        <v>1813</v>
      </c>
      <c r="WGY118" s="1146" t="s">
        <v>1814</v>
      </c>
      <c r="WGZ118" s="1146" t="s">
        <v>1812</v>
      </c>
      <c r="WHA118" s="1146" t="s">
        <v>1400</v>
      </c>
      <c r="WHB118" s="1146" t="s">
        <v>1813</v>
      </c>
      <c r="WHC118" s="1146" t="s">
        <v>1814</v>
      </c>
      <c r="WHD118" s="1146" t="s">
        <v>1812</v>
      </c>
      <c r="WHE118" s="1146" t="s">
        <v>1400</v>
      </c>
      <c r="WHF118" s="1146" t="s">
        <v>1813</v>
      </c>
      <c r="WHG118" s="1146" t="s">
        <v>1814</v>
      </c>
      <c r="WHH118" s="1146" t="s">
        <v>1812</v>
      </c>
      <c r="WHI118" s="1146" t="s">
        <v>1400</v>
      </c>
      <c r="WHJ118" s="1146" t="s">
        <v>1813</v>
      </c>
      <c r="WHK118" s="1146" t="s">
        <v>1814</v>
      </c>
      <c r="WHL118" s="1146" t="s">
        <v>1812</v>
      </c>
      <c r="WHM118" s="1146" t="s">
        <v>1400</v>
      </c>
      <c r="WHN118" s="1146" t="s">
        <v>1813</v>
      </c>
      <c r="WHO118" s="1146" t="s">
        <v>1814</v>
      </c>
      <c r="WHP118" s="1146" t="s">
        <v>1812</v>
      </c>
      <c r="WHQ118" s="1146" t="s">
        <v>1400</v>
      </c>
      <c r="WHR118" s="1146" t="s">
        <v>1813</v>
      </c>
      <c r="WHS118" s="1146" t="s">
        <v>1814</v>
      </c>
      <c r="WHT118" s="1146" t="s">
        <v>1812</v>
      </c>
      <c r="WHU118" s="1146" t="s">
        <v>1400</v>
      </c>
      <c r="WHV118" s="1146" t="s">
        <v>1813</v>
      </c>
      <c r="WHW118" s="1146" t="s">
        <v>1814</v>
      </c>
      <c r="WHX118" s="1146" t="s">
        <v>1812</v>
      </c>
      <c r="WHY118" s="1146" t="s">
        <v>1400</v>
      </c>
      <c r="WHZ118" s="1146" t="s">
        <v>1813</v>
      </c>
      <c r="WIA118" s="1146" t="s">
        <v>1814</v>
      </c>
      <c r="WIB118" s="1146" t="s">
        <v>1812</v>
      </c>
      <c r="WIC118" s="1146" t="s">
        <v>1400</v>
      </c>
      <c r="WID118" s="1146" t="s">
        <v>1813</v>
      </c>
      <c r="WIE118" s="1146" t="s">
        <v>1814</v>
      </c>
      <c r="WIF118" s="1146" t="s">
        <v>1812</v>
      </c>
      <c r="WIG118" s="1146" t="s">
        <v>1400</v>
      </c>
      <c r="WIH118" s="1146" t="s">
        <v>1813</v>
      </c>
      <c r="WII118" s="1146" t="s">
        <v>1814</v>
      </c>
      <c r="WIJ118" s="1146" t="s">
        <v>1812</v>
      </c>
      <c r="WIK118" s="1146" t="s">
        <v>1400</v>
      </c>
      <c r="WIL118" s="1146" t="s">
        <v>1813</v>
      </c>
      <c r="WIM118" s="1146" t="s">
        <v>1814</v>
      </c>
      <c r="WIN118" s="1146" t="s">
        <v>1812</v>
      </c>
      <c r="WIO118" s="1146" t="s">
        <v>1400</v>
      </c>
      <c r="WIP118" s="1146" t="s">
        <v>1813</v>
      </c>
      <c r="WIQ118" s="1146" t="s">
        <v>1814</v>
      </c>
      <c r="WIR118" s="1146" t="s">
        <v>1812</v>
      </c>
      <c r="WIS118" s="1146" t="s">
        <v>1400</v>
      </c>
      <c r="WIT118" s="1146" t="s">
        <v>1813</v>
      </c>
      <c r="WIU118" s="1146" t="s">
        <v>1814</v>
      </c>
      <c r="WIV118" s="1146" t="s">
        <v>1812</v>
      </c>
      <c r="WIW118" s="1146" t="s">
        <v>1400</v>
      </c>
      <c r="WIX118" s="1146" t="s">
        <v>1813</v>
      </c>
      <c r="WIY118" s="1146" t="s">
        <v>1814</v>
      </c>
      <c r="WIZ118" s="1146" t="s">
        <v>1812</v>
      </c>
      <c r="WJA118" s="1146" t="s">
        <v>1400</v>
      </c>
      <c r="WJB118" s="1146" t="s">
        <v>1813</v>
      </c>
      <c r="WJC118" s="1146" t="s">
        <v>1814</v>
      </c>
      <c r="WJD118" s="1146" t="s">
        <v>1812</v>
      </c>
      <c r="WJE118" s="1146" t="s">
        <v>1400</v>
      </c>
      <c r="WJF118" s="1146" t="s">
        <v>1813</v>
      </c>
      <c r="WJG118" s="1146" t="s">
        <v>1814</v>
      </c>
      <c r="WJH118" s="1146" t="s">
        <v>1812</v>
      </c>
      <c r="WJI118" s="1146" t="s">
        <v>1400</v>
      </c>
      <c r="WJJ118" s="1146" t="s">
        <v>1813</v>
      </c>
      <c r="WJK118" s="1146" t="s">
        <v>1814</v>
      </c>
      <c r="WJL118" s="1146" t="s">
        <v>1812</v>
      </c>
      <c r="WJM118" s="1146" t="s">
        <v>1400</v>
      </c>
      <c r="WJN118" s="1146" t="s">
        <v>1813</v>
      </c>
      <c r="WJO118" s="1146" t="s">
        <v>1814</v>
      </c>
      <c r="WJP118" s="1146" t="s">
        <v>1812</v>
      </c>
      <c r="WJQ118" s="1146" t="s">
        <v>1400</v>
      </c>
      <c r="WJR118" s="1146" t="s">
        <v>1813</v>
      </c>
      <c r="WJS118" s="1146" t="s">
        <v>1814</v>
      </c>
      <c r="WJT118" s="1146" t="s">
        <v>1812</v>
      </c>
      <c r="WJU118" s="1146" t="s">
        <v>1400</v>
      </c>
      <c r="WJV118" s="1146" t="s">
        <v>1813</v>
      </c>
      <c r="WJW118" s="1146" t="s">
        <v>1814</v>
      </c>
      <c r="WJX118" s="1146" t="s">
        <v>1812</v>
      </c>
      <c r="WJY118" s="1146" t="s">
        <v>1400</v>
      </c>
      <c r="WJZ118" s="1146" t="s">
        <v>1813</v>
      </c>
      <c r="WKA118" s="1146" t="s">
        <v>1814</v>
      </c>
      <c r="WKB118" s="1146" t="s">
        <v>1812</v>
      </c>
      <c r="WKC118" s="1146" t="s">
        <v>1400</v>
      </c>
      <c r="WKD118" s="1146" t="s">
        <v>1813</v>
      </c>
      <c r="WKE118" s="1146" t="s">
        <v>1814</v>
      </c>
      <c r="WKF118" s="1146" t="s">
        <v>1812</v>
      </c>
      <c r="WKG118" s="1146" t="s">
        <v>1400</v>
      </c>
      <c r="WKH118" s="1146" t="s">
        <v>1813</v>
      </c>
      <c r="WKI118" s="1146" t="s">
        <v>1814</v>
      </c>
      <c r="WKJ118" s="1146" t="s">
        <v>1812</v>
      </c>
      <c r="WKK118" s="1146" t="s">
        <v>1400</v>
      </c>
      <c r="WKL118" s="1146" t="s">
        <v>1813</v>
      </c>
      <c r="WKM118" s="1146" t="s">
        <v>1814</v>
      </c>
      <c r="WKN118" s="1146" t="s">
        <v>1812</v>
      </c>
      <c r="WKO118" s="1146" t="s">
        <v>1400</v>
      </c>
      <c r="WKP118" s="1146" t="s">
        <v>1813</v>
      </c>
      <c r="WKQ118" s="1146" t="s">
        <v>1814</v>
      </c>
      <c r="WKR118" s="1146" t="s">
        <v>1812</v>
      </c>
      <c r="WKS118" s="1146" t="s">
        <v>1400</v>
      </c>
      <c r="WKT118" s="1146" t="s">
        <v>1813</v>
      </c>
      <c r="WKU118" s="1146" t="s">
        <v>1814</v>
      </c>
      <c r="WKV118" s="1146" t="s">
        <v>1812</v>
      </c>
      <c r="WKW118" s="1146" t="s">
        <v>1400</v>
      </c>
      <c r="WKX118" s="1146" t="s">
        <v>1813</v>
      </c>
      <c r="WKY118" s="1146" t="s">
        <v>1814</v>
      </c>
      <c r="WKZ118" s="1146" t="s">
        <v>1812</v>
      </c>
      <c r="WLA118" s="1146" t="s">
        <v>1400</v>
      </c>
      <c r="WLB118" s="1146" t="s">
        <v>1813</v>
      </c>
      <c r="WLC118" s="1146" t="s">
        <v>1814</v>
      </c>
      <c r="WLD118" s="1146" t="s">
        <v>1812</v>
      </c>
      <c r="WLE118" s="1146" t="s">
        <v>1400</v>
      </c>
      <c r="WLF118" s="1146" t="s">
        <v>1813</v>
      </c>
      <c r="WLG118" s="1146" t="s">
        <v>1814</v>
      </c>
      <c r="WLH118" s="1146" t="s">
        <v>1812</v>
      </c>
      <c r="WLI118" s="1146" t="s">
        <v>1400</v>
      </c>
      <c r="WLJ118" s="1146" t="s">
        <v>1813</v>
      </c>
      <c r="WLK118" s="1146" t="s">
        <v>1814</v>
      </c>
      <c r="WLL118" s="1146" t="s">
        <v>1812</v>
      </c>
      <c r="WLM118" s="1146" t="s">
        <v>1400</v>
      </c>
      <c r="WLN118" s="1146" t="s">
        <v>1813</v>
      </c>
      <c r="WLO118" s="1146" t="s">
        <v>1814</v>
      </c>
      <c r="WLP118" s="1146" t="s">
        <v>1812</v>
      </c>
      <c r="WLQ118" s="1146" t="s">
        <v>1400</v>
      </c>
      <c r="WLR118" s="1146" t="s">
        <v>1813</v>
      </c>
      <c r="WLS118" s="1146" t="s">
        <v>1814</v>
      </c>
      <c r="WLT118" s="1146" t="s">
        <v>1812</v>
      </c>
      <c r="WLU118" s="1146" t="s">
        <v>1400</v>
      </c>
      <c r="WLV118" s="1146" t="s">
        <v>1813</v>
      </c>
      <c r="WLW118" s="1146" t="s">
        <v>1814</v>
      </c>
      <c r="WLX118" s="1146" t="s">
        <v>1812</v>
      </c>
      <c r="WLY118" s="1146" t="s">
        <v>1400</v>
      </c>
      <c r="WLZ118" s="1146" t="s">
        <v>1813</v>
      </c>
      <c r="WMA118" s="1146" t="s">
        <v>1814</v>
      </c>
      <c r="WMB118" s="1146" t="s">
        <v>1812</v>
      </c>
      <c r="WMC118" s="1146" t="s">
        <v>1400</v>
      </c>
      <c r="WMD118" s="1146" t="s">
        <v>1813</v>
      </c>
      <c r="WME118" s="1146" t="s">
        <v>1814</v>
      </c>
      <c r="WMF118" s="1146" t="s">
        <v>1812</v>
      </c>
      <c r="WMG118" s="1146" t="s">
        <v>1400</v>
      </c>
      <c r="WMH118" s="1146" t="s">
        <v>1813</v>
      </c>
      <c r="WMI118" s="1146" t="s">
        <v>1814</v>
      </c>
      <c r="WMJ118" s="1146" t="s">
        <v>1812</v>
      </c>
      <c r="WMK118" s="1146" t="s">
        <v>1400</v>
      </c>
      <c r="WML118" s="1146" t="s">
        <v>1813</v>
      </c>
      <c r="WMM118" s="1146" t="s">
        <v>1814</v>
      </c>
      <c r="WMN118" s="1146" t="s">
        <v>1812</v>
      </c>
      <c r="WMO118" s="1146" t="s">
        <v>1400</v>
      </c>
      <c r="WMP118" s="1146" t="s">
        <v>1813</v>
      </c>
      <c r="WMQ118" s="1146" t="s">
        <v>1814</v>
      </c>
      <c r="WMR118" s="1146" t="s">
        <v>1812</v>
      </c>
      <c r="WMS118" s="1146" t="s">
        <v>1400</v>
      </c>
      <c r="WMT118" s="1146" t="s">
        <v>1813</v>
      </c>
      <c r="WMU118" s="1146" t="s">
        <v>1814</v>
      </c>
      <c r="WMV118" s="1146" t="s">
        <v>1812</v>
      </c>
      <c r="WMW118" s="1146" t="s">
        <v>1400</v>
      </c>
      <c r="WMX118" s="1146" t="s">
        <v>1813</v>
      </c>
      <c r="WMY118" s="1146" t="s">
        <v>1814</v>
      </c>
      <c r="WMZ118" s="1146" t="s">
        <v>1812</v>
      </c>
      <c r="WNA118" s="1146" t="s">
        <v>1400</v>
      </c>
      <c r="WNB118" s="1146" t="s">
        <v>1813</v>
      </c>
      <c r="WNC118" s="1146" t="s">
        <v>1814</v>
      </c>
      <c r="WND118" s="1146" t="s">
        <v>1812</v>
      </c>
      <c r="WNE118" s="1146" t="s">
        <v>1400</v>
      </c>
      <c r="WNF118" s="1146" t="s">
        <v>1813</v>
      </c>
      <c r="WNG118" s="1146" t="s">
        <v>1814</v>
      </c>
      <c r="WNH118" s="1146" t="s">
        <v>1812</v>
      </c>
      <c r="WNI118" s="1146" t="s">
        <v>1400</v>
      </c>
      <c r="WNJ118" s="1146" t="s">
        <v>1813</v>
      </c>
      <c r="WNK118" s="1146" t="s">
        <v>1814</v>
      </c>
      <c r="WNL118" s="1146" t="s">
        <v>1812</v>
      </c>
      <c r="WNM118" s="1146" t="s">
        <v>1400</v>
      </c>
      <c r="WNN118" s="1146" t="s">
        <v>1813</v>
      </c>
      <c r="WNO118" s="1146" t="s">
        <v>1814</v>
      </c>
      <c r="WNP118" s="1146" t="s">
        <v>1812</v>
      </c>
      <c r="WNQ118" s="1146" t="s">
        <v>1400</v>
      </c>
      <c r="WNR118" s="1146" t="s">
        <v>1813</v>
      </c>
      <c r="WNS118" s="1146" t="s">
        <v>1814</v>
      </c>
      <c r="WNT118" s="1146" t="s">
        <v>1812</v>
      </c>
      <c r="WNU118" s="1146" t="s">
        <v>1400</v>
      </c>
      <c r="WNV118" s="1146" t="s">
        <v>1813</v>
      </c>
      <c r="WNW118" s="1146" t="s">
        <v>1814</v>
      </c>
      <c r="WNX118" s="1146" t="s">
        <v>1812</v>
      </c>
      <c r="WNY118" s="1146" t="s">
        <v>1400</v>
      </c>
      <c r="WNZ118" s="1146" t="s">
        <v>1813</v>
      </c>
      <c r="WOA118" s="1146" t="s">
        <v>1814</v>
      </c>
      <c r="WOB118" s="1146" t="s">
        <v>1812</v>
      </c>
      <c r="WOC118" s="1146" t="s">
        <v>1400</v>
      </c>
      <c r="WOD118" s="1146" t="s">
        <v>1813</v>
      </c>
      <c r="WOE118" s="1146" t="s">
        <v>1814</v>
      </c>
      <c r="WOF118" s="1146" t="s">
        <v>1812</v>
      </c>
      <c r="WOG118" s="1146" t="s">
        <v>1400</v>
      </c>
      <c r="WOH118" s="1146" t="s">
        <v>1813</v>
      </c>
      <c r="WOI118" s="1146" t="s">
        <v>1814</v>
      </c>
      <c r="WOJ118" s="1146" t="s">
        <v>1812</v>
      </c>
      <c r="WOK118" s="1146" t="s">
        <v>1400</v>
      </c>
      <c r="WOL118" s="1146" t="s">
        <v>1813</v>
      </c>
      <c r="WOM118" s="1146" t="s">
        <v>1814</v>
      </c>
      <c r="WON118" s="1146" t="s">
        <v>1812</v>
      </c>
      <c r="WOO118" s="1146" t="s">
        <v>1400</v>
      </c>
      <c r="WOP118" s="1146" t="s">
        <v>1813</v>
      </c>
      <c r="WOQ118" s="1146" t="s">
        <v>1814</v>
      </c>
      <c r="WOR118" s="1146" t="s">
        <v>1812</v>
      </c>
      <c r="WOS118" s="1146" t="s">
        <v>1400</v>
      </c>
      <c r="WOT118" s="1146" t="s">
        <v>1813</v>
      </c>
      <c r="WOU118" s="1146" t="s">
        <v>1814</v>
      </c>
      <c r="WOV118" s="1146" t="s">
        <v>1812</v>
      </c>
      <c r="WOW118" s="1146" t="s">
        <v>1400</v>
      </c>
      <c r="WOX118" s="1146" t="s">
        <v>1813</v>
      </c>
      <c r="WOY118" s="1146" t="s">
        <v>1814</v>
      </c>
      <c r="WOZ118" s="1146" t="s">
        <v>1812</v>
      </c>
      <c r="WPA118" s="1146" t="s">
        <v>1400</v>
      </c>
      <c r="WPB118" s="1146" t="s">
        <v>1813</v>
      </c>
      <c r="WPC118" s="1146" t="s">
        <v>1814</v>
      </c>
      <c r="WPD118" s="1146" t="s">
        <v>1812</v>
      </c>
      <c r="WPE118" s="1146" t="s">
        <v>1400</v>
      </c>
      <c r="WPF118" s="1146" t="s">
        <v>1813</v>
      </c>
      <c r="WPG118" s="1146" t="s">
        <v>1814</v>
      </c>
      <c r="WPH118" s="1146" t="s">
        <v>1812</v>
      </c>
      <c r="WPI118" s="1146" t="s">
        <v>1400</v>
      </c>
      <c r="WPJ118" s="1146" t="s">
        <v>1813</v>
      </c>
      <c r="WPK118" s="1146" t="s">
        <v>1814</v>
      </c>
      <c r="WPL118" s="1146" t="s">
        <v>1812</v>
      </c>
      <c r="WPM118" s="1146" t="s">
        <v>1400</v>
      </c>
      <c r="WPN118" s="1146" t="s">
        <v>1813</v>
      </c>
      <c r="WPO118" s="1146" t="s">
        <v>1814</v>
      </c>
      <c r="WPP118" s="1146" t="s">
        <v>1812</v>
      </c>
      <c r="WPQ118" s="1146" t="s">
        <v>1400</v>
      </c>
      <c r="WPR118" s="1146" t="s">
        <v>1813</v>
      </c>
      <c r="WPS118" s="1146" t="s">
        <v>1814</v>
      </c>
      <c r="WPT118" s="1146" t="s">
        <v>1812</v>
      </c>
      <c r="WPU118" s="1146" t="s">
        <v>1400</v>
      </c>
      <c r="WPV118" s="1146" t="s">
        <v>1813</v>
      </c>
      <c r="WPW118" s="1146" t="s">
        <v>1814</v>
      </c>
      <c r="WPX118" s="1146" t="s">
        <v>1812</v>
      </c>
      <c r="WPY118" s="1146" t="s">
        <v>1400</v>
      </c>
      <c r="WPZ118" s="1146" t="s">
        <v>1813</v>
      </c>
      <c r="WQA118" s="1146" t="s">
        <v>1814</v>
      </c>
      <c r="WQB118" s="1146" t="s">
        <v>1812</v>
      </c>
      <c r="WQC118" s="1146" t="s">
        <v>1400</v>
      </c>
      <c r="WQD118" s="1146" t="s">
        <v>1813</v>
      </c>
      <c r="WQE118" s="1146" t="s">
        <v>1814</v>
      </c>
      <c r="WQF118" s="1146" t="s">
        <v>1812</v>
      </c>
      <c r="WQG118" s="1146" t="s">
        <v>1400</v>
      </c>
      <c r="WQH118" s="1146" t="s">
        <v>1813</v>
      </c>
      <c r="WQI118" s="1146" t="s">
        <v>1814</v>
      </c>
      <c r="WQJ118" s="1146" t="s">
        <v>1812</v>
      </c>
      <c r="WQK118" s="1146" t="s">
        <v>1400</v>
      </c>
      <c r="WQL118" s="1146" t="s">
        <v>1813</v>
      </c>
      <c r="WQM118" s="1146" t="s">
        <v>1814</v>
      </c>
      <c r="WQN118" s="1146" t="s">
        <v>1812</v>
      </c>
      <c r="WQO118" s="1146" t="s">
        <v>1400</v>
      </c>
      <c r="WQP118" s="1146" t="s">
        <v>1813</v>
      </c>
      <c r="WQQ118" s="1146" t="s">
        <v>1814</v>
      </c>
      <c r="WQR118" s="1146" t="s">
        <v>1812</v>
      </c>
      <c r="WQS118" s="1146" t="s">
        <v>1400</v>
      </c>
      <c r="WQT118" s="1146" t="s">
        <v>1813</v>
      </c>
      <c r="WQU118" s="1146" t="s">
        <v>1814</v>
      </c>
      <c r="WQV118" s="1146" t="s">
        <v>1812</v>
      </c>
      <c r="WQW118" s="1146" t="s">
        <v>1400</v>
      </c>
      <c r="WQX118" s="1146" t="s">
        <v>1813</v>
      </c>
      <c r="WQY118" s="1146" t="s">
        <v>1814</v>
      </c>
      <c r="WQZ118" s="1146" t="s">
        <v>1812</v>
      </c>
      <c r="WRA118" s="1146" t="s">
        <v>1400</v>
      </c>
      <c r="WRB118" s="1146" t="s">
        <v>1813</v>
      </c>
      <c r="WRC118" s="1146" t="s">
        <v>1814</v>
      </c>
      <c r="WRD118" s="1146" t="s">
        <v>1812</v>
      </c>
      <c r="WRE118" s="1146" t="s">
        <v>1400</v>
      </c>
      <c r="WRF118" s="1146" t="s">
        <v>1813</v>
      </c>
      <c r="WRG118" s="1146" t="s">
        <v>1814</v>
      </c>
      <c r="WRH118" s="1146" t="s">
        <v>1812</v>
      </c>
      <c r="WRI118" s="1146" t="s">
        <v>1400</v>
      </c>
      <c r="WRJ118" s="1146" t="s">
        <v>1813</v>
      </c>
      <c r="WRK118" s="1146" t="s">
        <v>1814</v>
      </c>
      <c r="WRL118" s="1146" t="s">
        <v>1812</v>
      </c>
      <c r="WRM118" s="1146" t="s">
        <v>1400</v>
      </c>
      <c r="WRN118" s="1146" t="s">
        <v>1813</v>
      </c>
      <c r="WRO118" s="1146" t="s">
        <v>1814</v>
      </c>
      <c r="WRP118" s="1146" t="s">
        <v>1812</v>
      </c>
      <c r="WRQ118" s="1146" t="s">
        <v>1400</v>
      </c>
      <c r="WRR118" s="1146" t="s">
        <v>1813</v>
      </c>
      <c r="WRS118" s="1146" t="s">
        <v>1814</v>
      </c>
      <c r="WRT118" s="1146" t="s">
        <v>1812</v>
      </c>
      <c r="WRU118" s="1146" t="s">
        <v>1400</v>
      </c>
      <c r="WRV118" s="1146" t="s">
        <v>1813</v>
      </c>
      <c r="WRW118" s="1146" t="s">
        <v>1814</v>
      </c>
      <c r="WRX118" s="1146" t="s">
        <v>1812</v>
      </c>
      <c r="WRY118" s="1146" t="s">
        <v>1400</v>
      </c>
      <c r="WRZ118" s="1146" t="s">
        <v>1813</v>
      </c>
      <c r="WSA118" s="1146" t="s">
        <v>1814</v>
      </c>
      <c r="WSB118" s="1146" t="s">
        <v>1812</v>
      </c>
      <c r="WSC118" s="1146" t="s">
        <v>1400</v>
      </c>
      <c r="WSD118" s="1146" t="s">
        <v>1813</v>
      </c>
      <c r="WSE118" s="1146" t="s">
        <v>1814</v>
      </c>
      <c r="WSF118" s="1146" t="s">
        <v>1812</v>
      </c>
      <c r="WSG118" s="1146" t="s">
        <v>1400</v>
      </c>
      <c r="WSH118" s="1146" t="s">
        <v>1813</v>
      </c>
      <c r="WSI118" s="1146" t="s">
        <v>1814</v>
      </c>
      <c r="WSJ118" s="1146" t="s">
        <v>1812</v>
      </c>
      <c r="WSK118" s="1146" t="s">
        <v>1400</v>
      </c>
      <c r="WSL118" s="1146" t="s">
        <v>1813</v>
      </c>
      <c r="WSM118" s="1146" t="s">
        <v>1814</v>
      </c>
      <c r="WSN118" s="1146" t="s">
        <v>1812</v>
      </c>
      <c r="WSO118" s="1146" t="s">
        <v>1400</v>
      </c>
      <c r="WSP118" s="1146" t="s">
        <v>1813</v>
      </c>
      <c r="WSQ118" s="1146" t="s">
        <v>1814</v>
      </c>
      <c r="WSR118" s="1146" t="s">
        <v>1812</v>
      </c>
      <c r="WSS118" s="1146" t="s">
        <v>1400</v>
      </c>
      <c r="WST118" s="1146" t="s">
        <v>1813</v>
      </c>
      <c r="WSU118" s="1146" t="s">
        <v>1814</v>
      </c>
      <c r="WSV118" s="1146" t="s">
        <v>1812</v>
      </c>
      <c r="WSW118" s="1146" t="s">
        <v>1400</v>
      </c>
      <c r="WSX118" s="1146" t="s">
        <v>1813</v>
      </c>
      <c r="WSY118" s="1146" t="s">
        <v>1814</v>
      </c>
      <c r="WSZ118" s="1146" t="s">
        <v>1812</v>
      </c>
      <c r="WTA118" s="1146" t="s">
        <v>1400</v>
      </c>
      <c r="WTB118" s="1146" t="s">
        <v>1813</v>
      </c>
      <c r="WTC118" s="1146" t="s">
        <v>1814</v>
      </c>
      <c r="WTD118" s="1146" t="s">
        <v>1812</v>
      </c>
      <c r="WTE118" s="1146" t="s">
        <v>1400</v>
      </c>
      <c r="WTF118" s="1146" t="s">
        <v>1813</v>
      </c>
      <c r="WTG118" s="1146" t="s">
        <v>1814</v>
      </c>
      <c r="WTH118" s="1146" t="s">
        <v>1812</v>
      </c>
      <c r="WTI118" s="1146" t="s">
        <v>1400</v>
      </c>
      <c r="WTJ118" s="1146" t="s">
        <v>1813</v>
      </c>
      <c r="WTK118" s="1146" t="s">
        <v>1814</v>
      </c>
      <c r="WTL118" s="1146" t="s">
        <v>1812</v>
      </c>
      <c r="WTM118" s="1146" t="s">
        <v>1400</v>
      </c>
      <c r="WTN118" s="1146" t="s">
        <v>1813</v>
      </c>
      <c r="WTO118" s="1146" t="s">
        <v>1814</v>
      </c>
      <c r="WTP118" s="1146" t="s">
        <v>1812</v>
      </c>
      <c r="WTQ118" s="1146" t="s">
        <v>1400</v>
      </c>
      <c r="WTR118" s="1146" t="s">
        <v>1813</v>
      </c>
      <c r="WTS118" s="1146" t="s">
        <v>1814</v>
      </c>
      <c r="WTT118" s="1146" t="s">
        <v>1812</v>
      </c>
      <c r="WTU118" s="1146" t="s">
        <v>1400</v>
      </c>
      <c r="WTV118" s="1146" t="s">
        <v>1813</v>
      </c>
      <c r="WTW118" s="1146" t="s">
        <v>1814</v>
      </c>
      <c r="WTX118" s="1146" t="s">
        <v>1812</v>
      </c>
      <c r="WTY118" s="1146" t="s">
        <v>1400</v>
      </c>
      <c r="WTZ118" s="1146" t="s">
        <v>1813</v>
      </c>
      <c r="WUA118" s="1146" t="s">
        <v>1814</v>
      </c>
      <c r="WUB118" s="1146" t="s">
        <v>1812</v>
      </c>
      <c r="WUC118" s="1146" t="s">
        <v>1400</v>
      </c>
      <c r="WUD118" s="1146" t="s">
        <v>1813</v>
      </c>
      <c r="WUE118" s="1146" t="s">
        <v>1814</v>
      </c>
      <c r="WUF118" s="1146" t="s">
        <v>1812</v>
      </c>
      <c r="WUG118" s="1146" t="s">
        <v>1400</v>
      </c>
      <c r="WUH118" s="1146" t="s">
        <v>1813</v>
      </c>
      <c r="WUI118" s="1146" t="s">
        <v>1814</v>
      </c>
      <c r="WUJ118" s="1146" t="s">
        <v>1812</v>
      </c>
      <c r="WUK118" s="1146" t="s">
        <v>1400</v>
      </c>
      <c r="WUL118" s="1146" t="s">
        <v>1813</v>
      </c>
      <c r="WUM118" s="1146" t="s">
        <v>1814</v>
      </c>
      <c r="WUN118" s="1146" t="s">
        <v>1812</v>
      </c>
      <c r="WUO118" s="1146" t="s">
        <v>1400</v>
      </c>
      <c r="WUP118" s="1146" t="s">
        <v>1813</v>
      </c>
      <c r="WUQ118" s="1146" t="s">
        <v>1814</v>
      </c>
      <c r="WUR118" s="1146" t="s">
        <v>1812</v>
      </c>
      <c r="WUS118" s="1146" t="s">
        <v>1400</v>
      </c>
      <c r="WUT118" s="1146" t="s">
        <v>1813</v>
      </c>
      <c r="WUU118" s="1146" t="s">
        <v>1814</v>
      </c>
      <c r="WUV118" s="1146" t="s">
        <v>1812</v>
      </c>
      <c r="WUW118" s="1146" t="s">
        <v>1400</v>
      </c>
      <c r="WUX118" s="1146" t="s">
        <v>1813</v>
      </c>
      <c r="WUY118" s="1146" t="s">
        <v>1814</v>
      </c>
      <c r="WUZ118" s="1146" t="s">
        <v>1812</v>
      </c>
      <c r="WVA118" s="1146" t="s">
        <v>1400</v>
      </c>
      <c r="WVB118" s="1146" t="s">
        <v>1813</v>
      </c>
      <c r="WVC118" s="1146" t="s">
        <v>1814</v>
      </c>
      <c r="WVD118" s="1146" t="s">
        <v>1812</v>
      </c>
      <c r="WVE118" s="1146" t="s">
        <v>1400</v>
      </c>
      <c r="WVF118" s="1146" t="s">
        <v>1813</v>
      </c>
      <c r="WVG118" s="1146" t="s">
        <v>1814</v>
      </c>
      <c r="WVH118" s="1146" t="s">
        <v>1812</v>
      </c>
      <c r="WVI118" s="1146" t="s">
        <v>1400</v>
      </c>
      <c r="WVJ118" s="1146" t="s">
        <v>1813</v>
      </c>
      <c r="WVK118" s="1146" t="s">
        <v>1814</v>
      </c>
      <c r="WVL118" s="1146" t="s">
        <v>1812</v>
      </c>
      <c r="WVM118" s="1146" t="s">
        <v>1400</v>
      </c>
      <c r="WVN118" s="1146" t="s">
        <v>1813</v>
      </c>
      <c r="WVO118" s="1146" t="s">
        <v>1814</v>
      </c>
      <c r="WVP118" s="1146" t="s">
        <v>1812</v>
      </c>
      <c r="WVQ118" s="1146" t="s">
        <v>1400</v>
      </c>
      <c r="WVR118" s="1146" t="s">
        <v>1813</v>
      </c>
      <c r="WVS118" s="1146" t="s">
        <v>1814</v>
      </c>
      <c r="WVT118" s="1146" t="s">
        <v>1812</v>
      </c>
      <c r="WVU118" s="1146" t="s">
        <v>1400</v>
      </c>
      <c r="WVV118" s="1146" t="s">
        <v>1813</v>
      </c>
      <c r="WVW118" s="1146" t="s">
        <v>1814</v>
      </c>
      <c r="WVX118" s="1146" t="s">
        <v>1812</v>
      </c>
      <c r="WVY118" s="1146" t="s">
        <v>1400</v>
      </c>
      <c r="WVZ118" s="1146" t="s">
        <v>1813</v>
      </c>
      <c r="WWA118" s="1146" t="s">
        <v>1814</v>
      </c>
      <c r="WWB118" s="1146" t="s">
        <v>1812</v>
      </c>
      <c r="WWC118" s="1146" t="s">
        <v>1400</v>
      </c>
      <c r="WWD118" s="1146" t="s">
        <v>1813</v>
      </c>
      <c r="WWE118" s="1146" t="s">
        <v>1814</v>
      </c>
      <c r="WWF118" s="1146" t="s">
        <v>1812</v>
      </c>
      <c r="WWG118" s="1146" t="s">
        <v>1400</v>
      </c>
      <c r="WWH118" s="1146" t="s">
        <v>1813</v>
      </c>
      <c r="WWI118" s="1146" t="s">
        <v>1814</v>
      </c>
      <c r="WWJ118" s="1146" t="s">
        <v>1812</v>
      </c>
      <c r="WWK118" s="1146" t="s">
        <v>1400</v>
      </c>
      <c r="WWL118" s="1146" t="s">
        <v>1813</v>
      </c>
      <c r="WWM118" s="1146" t="s">
        <v>1814</v>
      </c>
      <c r="WWN118" s="1146" t="s">
        <v>1812</v>
      </c>
      <c r="WWO118" s="1146" t="s">
        <v>1400</v>
      </c>
      <c r="WWP118" s="1146" t="s">
        <v>1813</v>
      </c>
      <c r="WWQ118" s="1146" t="s">
        <v>1814</v>
      </c>
      <c r="WWR118" s="1146" t="s">
        <v>1812</v>
      </c>
      <c r="WWS118" s="1146" t="s">
        <v>1400</v>
      </c>
      <c r="WWT118" s="1146" t="s">
        <v>1813</v>
      </c>
      <c r="WWU118" s="1146" t="s">
        <v>1814</v>
      </c>
      <c r="WWV118" s="1146" t="s">
        <v>1812</v>
      </c>
      <c r="WWW118" s="1146" t="s">
        <v>1400</v>
      </c>
      <c r="WWX118" s="1146" t="s">
        <v>1813</v>
      </c>
      <c r="WWY118" s="1146" t="s">
        <v>1814</v>
      </c>
      <c r="WWZ118" s="1146" t="s">
        <v>1812</v>
      </c>
      <c r="WXA118" s="1146" t="s">
        <v>1400</v>
      </c>
      <c r="WXB118" s="1146" t="s">
        <v>1813</v>
      </c>
      <c r="WXC118" s="1146" t="s">
        <v>1814</v>
      </c>
      <c r="WXD118" s="1146" t="s">
        <v>1812</v>
      </c>
      <c r="WXE118" s="1146" t="s">
        <v>1400</v>
      </c>
      <c r="WXF118" s="1146" t="s">
        <v>1813</v>
      </c>
      <c r="WXG118" s="1146" t="s">
        <v>1814</v>
      </c>
      <c r="WXH118" s="1146" t="s">
        <v>1812</v>
      </c>
      <c r="WXI118" s="1146" t="s">
        <v>1400</v>
      </c>
      <c r="WXJ118" s="1146" t="s">
        <v>1813</v>
      </c>
      <c r="WXK118" s="1146" t="s">
        <v>1814</v>
      </c>
      <c r="WXL118" s="1146" t="s">
        <v>1812</v>
      </c>
      <c r="WXM118" s="1146" t="s">
        <v>1400</v>
      </c>
      <c r="WXN118" s="1146" t="s">
        <v>1813</v>
      </c>
      <c r="WXO118" s="1146" t="s">
        <v>1814</v>
      </c>
      <c r="WXP118" s="1146" t="s">
        <v>1812</v>
      </c>
      <c r="WXQ118" s="1146" t="s">
        <v>1400</v>
      </c>
      <c r="WXR118" s="1146" t="s">
        <v>1813</v>
      </c>
      <c r="WXS118" s="1146" t="s">
        <v>1814</v>
      </c>
      <c r="WXT118" s="1146" t="s">
        <v>1812</v>
      </c>
      <c r="WXU118" s="1146" t="s">
        <v>1400</v>
      </c>
      <c r="WXV118" s="1146" t="s">
        <v>1813</v>
      </c>
      <c r="WXW118" s="1146" t="s">
        <v>1814</v>
      </c>
      <c r="WXX118" s="1146" t="s">
        <v>1812</v>
      </c>
      <c r="WXY118" s="1146" t="s">
        <v>1400</v>
      </c>
      <c r="WXZ118" s="1146" t="s">
        <v>1813</v>
      </c>
      <c r="WYA118" s="1146" t="s">
        <v>1814</v>
      </c>
      <c r="WYB118" s="1146" t="s">
        <v>1812</v>
      </c>
      <c r="WYC118" s="1146" t="s">
        <v>1400</v>
      </c>
      <c r="WYD118" s="1146" t="s">
        <v>1813</v>
      </c>
      <c r="WYE118" s="1146" t="s">
        <v>1814</v>
      </c>
      <c r="WYF118" s="1146" t="s">
        <v>1812</v>
      </c>
      <c r="WYG118" s="1146" t="s">
        <v>1400</v>
      </c>
      <c r="WYH118" s="1146" t="s">
        <v>1813</v>
      </c>
      <c r="WYI118" s="1146" t="s">
        <v>1814</v>
      </c>
      <c r="WYJ118" s="1146" t="s">
        <v>1812</v>
      </c>
      <c r="WYK118" s="1146" t="s">
        <v>1400</v>
      </c>
      <c r="WYL118" s="1146" t="s">
        <v>1813</v>
      </c>
      <c r="WYM118" s="1146" t="s">
        <v>1814</v>
      </c>
      <c r="WYN118" s="1146" t="s">
        <v>1812</v>
      </c>
      <c r="WYO118" s="1146" t="s">
        <v>1400</v>
      </c>
      <c r="WYP118" s="1146" t="s">
        <v>1813</v>
      </c>
      <c r="WYQ118" s="1146" t="s">
        <v>1814</v>
      </c>
      <c r="WYR118" s="1146" t="s">
        <v>1812</v>
      </c>
      <c r="WYS118" s="1146" t="s">
        <v>1400</v>
      </c>
      <c r="WYT118" s="1146" t="s">
        <v>1813</v>
      </c>
      <c r="WYU118" s="1146" t="s">
        <v>1814</v>
      </c>
      <c r="WYV118" s="1146" t="s">
        <v>1812</v>
      </c>
      <c r="WYW118" s="1146" t="s">
        <v>1400</v>
      </c>
      <c r="WYX118" s="1146" t="s">
        <v>1813</v>
      </c>
      <c r="WYY118" s="1146" t="s">
        <v>1814</v>
      </c>
      <c r="WYZ118" s="1146" t="s">
        <v>1812</v>
      </c>
      <c r="WZA118" s="1146" t="s">
        <v>1400</v>
      </c>
      <c r="WZB118" s="1146" t="s">
        <v>1813</v>
      </c>
      <c r="WZC118" s="1146" t="s">
        <v>1814</v>
      </c>
      <c r="WZD118" s="1146" t="s">
        <v>1812</v>
      </c>
      <c r="WZE118" s="1146" t="s">
        <v>1400</v>
      </c>
      <c r="WZF118" s="1146" t="s">
        <v>1813</v>
      </c>
      <c r="WZG118" s="1146" t="s">
        <v>1814</v>
      </c>
      <c r="WZH118" s="1146" t="s">
        <v>1812</v>
      </c>
      <c r="WZI118" s="1146" t="s">
        <v>1400</v>
      </c>
      <c r="WZJ118" s="1146" t="s">
        <v>1813</v>
      </c>
      <c r="WZK118" s="1146" t="s">
        <v>1814</v>
      </c>
      <c r="WZL118" s="1146" t="s">
        <v>1812</v>
      </c>
      <c r="WZM118" s="1146" t="s">
        <v>1400</v>
      </c>
      <c r="WZN118" s="1146" t="s">
        <v>1813</v>
      </c>
      <c r="WZO118" s="1146" t="s">
        <v>1814</v>
      </c>
      <c r="WZP118" s="1146" t="s">
        <v>1812</v>
      </c>
      <c r="WZQ118" s="1146" t="s">
        <v>1400</v>
      </c>
      <c r="WZR118" s="1146" t="s">
        <v>1813</v>
      </c>
      <c r="WZS118" s="1146" t="s">
        <v>1814</v>
      </c>
      <c r="WZT118" s="1146" t="s">
        <v>1812</v>
      </c>
      <c r="WZU118" s="1146" t="s">
        <v>1400</v>
      </c>
      <c r="WZV118" s="1146" t="s">
        <v>1813</v>
      </c>
      <c r="WZW118" s="1146" t="s">
        <v>1814</v>
      </c>
      <c r="WZX118" s="1146" t="s">
        <v>1812</v>
      </c>
      <c r="WZY118" s="1146" t="s">
        <v>1400</v>
      </c>
      <c r="WZZ118" s="1146" t="s">
        <v>1813</v>
      </c>
      <c r="XAA118" s="1146" t="s">
        <v>1814</v>
      </c>
      <c r="XAB118" s="1146" t="s">
        <v>1812</v>
      </c>
      <c r="XAC118" s="1146" t="s">
        <v>1400</v>
      </c>
      <c r="XAD118" s="1146" t="s">
        <v>1813</v>
      </c>
      <c r="XAE118" s="1146" t="s">
        <v>1814</v>
      </c>
      <c r="XAF118" s="1146" t="s">
        <v>1812</v>
      </c>
      <c r="XAG118" s="1146" t="s">
        <v>1400</v>
      </c>
      <c r="XAH118" s="1146" t="s">
        <v>1813</v>
      </c>
      <c r="XAI118" s="1146" t="s">
        <v>1814</v>
      </c>
      <c r="XAJ118" s="1146" t="s">
        <v>1812</v>
      </c>
      <c r="XAK118" s="1146" t="s">
        <v>1400</v>
      </c>
      <c r="XAL118" s="1146" t="s">
        <v>1813</v>
      </c>
      <c r="XAM118" s="1146" t="s">
        <v>1814</v>
      </c>
      <c r="XAN118" s="1146" t="s">
        <v>1812</v>
      </c>
      <c r="XAO118" s="1146" t="s">
        <v>1400</v>
      </c>
      <c r="XAP118" s="1146" t="s">
        <v>1813</v>
      </c>
      <c r="XAQ118" s="1146" t="s">
        <v>1814</v>
      </c>
      <c r="XAR118" s="1146" t="s">
        <v>1812</v>
      </c>
      <c r="XAS118" s="1146" t="s">
        <v>1400</v>
      </c>
      <c r="XAT118" s="1146" t="s">
        <v>1813</v>
      </c>
      <c r="XAU118" s="1146" t="s">
        <v>1814</v>
      </c>
      <c r="XAV118" s="1146" t="s">
        <v>1812</v>
      </c>
      <c r="XAW118" s="1146" t="s">
        <v>1400</v>
      </c>
      <c r="XAX118" s="1146" t="s">
        <v>1813</v>
      </c>
      <c r="XAY118" s="1146" t="s">
        <v>1814</v>
      </c>
      <c r="XAZ118" s="1146" t="s">
        <v>1812</v>
      </c>
      <c r="XBA118" s="1146" t="s">
        <v>1400</v>
      </c>
      <c r="XBB118" s="1146" t="s">
        <v>1813</v>
      </c>
      <c r="XBC118" s="1146" t="s">
        <v>1814</v>
      </c>
      <c r="XBD118" s="1146" t="s">
        <v>1812</v>
      </c>
      <c r="XBE118" s="1146" t="s">
        <v>1400</v>
      </c>
      <c r="XBF118" s="1146" t="s">
        <v>1813</v>
      </c>
      <c r="XBG118" s="1146" t="s">
        <v>1814</v>
      </c>
      <c r="XBH118" s="1146" t="s">
        <v>1812</v>
      </c>
      <c r="XBI118" s="1146" t="s">
        <v>1400</v>
      </c>
      <c r="XBJ118" s="1146" t="s">
        <v>1813</v>
      </c>
      <c r="XBK118" s="1146" t="s">
        <v>1814</v>
      </c>
      <c r="XBL118" s="1146" t="s">
        <v>1812</v>
      </c>
      <c r="XBM118" s="1146" t="s">
        <v>1400</v>
      </c>
      <c r="XBN118" s="1146" t="s">
        <v>1813</v>
      </c>
      <c r="XBO118" s="1146" t="s">
        <v>1814</v>
      </c>
      <c r="XBP118" s="1146" t="s">
        <v>1812</v>
      </c>
      <c r="XBQ118" s="1146" t="s">
        <v>1400</v>
      </c>
      <c r="XBR118" s="1146" t="s">
        <v>1813</v>
      </c>
      <c r="XBS118" s="1146" t="s">
        <v>1814</v>
      </c>
      <c r="XBT118" s="1146" t="s">
        <v>1812</v>
      </c>
      <c r="XBU118" s="1146" t="s">
        <v>1400</v>
      </c>
      <c r="XBV118" s="1146" t="s">
        <v>1813</v>
      </c>
      <c r="XBW118" s="1146" t="s">
        <v>1814</v>
      </c>
      <c r="XBX118" s="1146" t="s">
        <v>1812</v>
      </c>
      <c r="XBY118" s="1146" t="s">
        <v>1400</v>
      </c>
      <c r="XBZ118" s="1146" t="s">
        <v>1813</v>
      </c>
      <c r="XCA118" s="1146" t="s">
        <v>1814</v>
      </c>
      <c r="XCB118" s="1146" t="s">
        <v>1812</v>
      </c>
      <c r="XCC118" s="1146" t="s">
        <v>1400</v>
      </c>
      <c r="XCD118" s="1146" t="s">
        <v>1813</v>
      </c>
      <c r="XCE118" s="1146" t="s">
        <v>1814</v>
      </c>
      <c r="XCF118" s="1146" t="s">
        <v>1812</v>
      </c>
      <c r="XCG118" s="1146" t="s">
        <v>1400</v>
      </c>
      <c r="XCH118" s="1146" t="s">
        <v>1813</v>
      </c>
      <c r="XCI118" s="1146" t="s">
        <v>1814</v>
      </c>
      <c r="XCJ118" s="1146" t="s">
        <v>1812</v>
      </c>
      <c r="XCK118" s="1146" t="s">
        <v>1400</v>
      </c>
      <c r="XCL118" s="1146" t="s">
        <v>1813</v>
      </c>
      <c r="XCM118" s="1146" t="s">
        <v>1814</v>
      </c>
      <c r="XCN118" s="1146" t="s">
        <v>1812</v>
      </c>
      <c r="XCO118" s="1146" t="s">
        <v>1400</v>
      </c>
      <c r="XCP118" s="1146" t="s">
        <v>1813</v>
      </c>
      <c r="XCQ118" s="1146" t="s">
        <v>1814</v>
      </c>
      <c r="XCR118" s="1146" t="s">
        <v>1812</v>
      </c>
      <c r="XCS118" s="1146" t="s">
        <v>1400</v>
      </c>
      <c r="XCT118" s="1146" t="s">
        <v>1813</v>
      </c>
      <c r="XCU118" s="1146" t="s">
        <v>1814</v>
      </c>
      <c r="XCV118" s="1146" t="s">
        <v>1812</v>
      </c>
      <c r="XCW118" s="1146" t="s">
        <v>1400</v>
      </c>
      <c r="XCX118" s="1146" t="s">
        <v>1813</v>
      </c>
      <c r="XCY118" s="1146" t="s">
        <v>1814</v>
      </c>
      <c r="XCZ118" s="1146" t="s">
        <v>1812</v>
      </c>
      <c r="XDA118" s="1146" t="s">
        <v>1400</v>
      </c>
      <c r="XDB118" s="1146" t="s">
        <v>1813</v>
      </c>
      <c r="XDC118" s="1146" t="s">
        <v>1814</v>
      </c>
      <c r="XDD118" s="1146" t="s">
        <v>1812</v>
      </c>
      <c r="XDE118" s="1146" t="s">
        <v>1400</v>
      </c>
      <c r="XDF118" s="1146" t="s">
        <v>1813</v>
      </c>
      <c r="XDG118" s="1146" t="s">
        <v>1814</v>
      </c>
      <c r="XDH118" s="1146" t="s">
        <v>1812</v>
      </c>
      <c r="XDI118" s="1146" t="s">
        <v>1400</v>
      </c>
      <c r="XDJ118" s="1146" t="s">
        <v>1813</v>
      </c>
      <c r="XDK118" s="1146" t="s">
        <v>1814</v>
      </c>
      <c r="XDL118" s="1146" t="s">
        <v>1812</v>
      </c>
      <c r="XDM118" s="1146" t="s">
        <v>1400</v>
      </c>
      <c r="XDN118" s="1146" t="s">
        <v>1813</v>
      </c>
      <c r="XDO118" s="1146" t="s">
        <v>1814</v>
      </c>
      <c r="XDP118" s="1146" t="s">
        <v>1812</v>
      </c>
      <c r="XDQ118" s="1146" t="s">
        <v>1400</v>
      </c>
      <c r="XDR118" s="1146" t="s">
        <v>1813</v>
      </c>
      <c r="XDS118" s="1146" t="s">
        <v>1814</v>
      </c>
      <c r="XDT118" s="1146" t="s">
        <v>1812</v>
      </c>
      <c r="XDU118" s="1146" t="s">
        <v>1400</v>
      </c>
      <c r="XDV118" s="1146" t="s">
        <v>1813</v>
      </c>
      <c r="XDW118" s="1146" t="s">
        <v>1814</v>
      </c>
      <c r="XDX118" s="1146" t="s">
        <v>1812</v>
      </c>
      <c r="XDY118" s="1146" t="s">
        <v>1400</v>
      </c>
      <c r="XDZ118" s="1146" t="s">
        <v>1813</v>
      </c>
      <c r="XEA118" s="1146" t="s">
        <v>1814</v>
      </c>
      <c r="XEB118" s="1146" t="s">
        <v>1812</v>
      </c>
      <c r="XEC118" s="1146" t="s">
        <v>1400</v>
      </c>
      <c r="XED118" s="1146" t="s">
        <v>1813</v>
      </c>
      <c r="XEE118" s="1146" t="s">
        <v>1814</v>
      </c>
      <c r="XEF118" s="1146" t="s">
        <v>1812</v>
      </c>
      <c r="XEG118" s="1146" t="s">
        <v>1400</v>
      </c>
      <c r="XEH118" s="1146" t="s">
        <v>1813</v>
      </c>
      <c r="XEI118" s="1146" t="s">
        <v>1814</v>
      </c>
      <c r="XEJ118" s="1146" t="s">
        <v>1812</v>
      </c>
      <c r="XEK118" s="1146" t="s">
        <v>1400</v>
      </c>
      <c r="XEL118" s="1146" t="s">
        <v>1813</v>
      </c>
      <c r="XEM118" s="1146" t="s">
        <v>1814</v>
      </c>
      <c r="XEN118" s="1146" t="s">
        <v>1812</v>
      </c>
      <c r="XEO118" s="1146" t="s">
        <v>1400</v>
      </c>
      <c r="XEP118" s="1146" t="s">
        <v>1813</v>
      </c>
      <c r="XEQ118" s="1146" t="s">
        <v>1814</v>
      </c>
      <c r="XER118" s="1146" t="s">
        <v>1812</v>
      </c>
      <c r="XES118" s="1146" t="s">
        <v>1400</v>
      </c>
      <c r="XET118" s="1146" t="s">
        <v>1813</v>
      </c>
      <c r="XEU118" s="1146" t="s">
        <v>1814</v>
      </c>
      <c r="XEV118" s="1146" t="s">
        <v>1812</v>
      </c>
      <c r="XEW118" s="1146" t="s">
        <v>1400</v>
      </c>
      <c r="XEX118" s="1146" t="s">
        <v>1813</v>
      </c>
      <c r="XEY118" s="1146" t="s">
        <v>1814</v>
      </c>
      <c r="XEZ118" s="1146" t="s">
        <v>1812</v>
      </c>
      <c r="XFA118" s="1146" t="s">
        <v>1400</v>
      </c>
      <c r="XFB118" s="1146" t="s">
        <v>1813</v>
      </c>
      <c r="XFC118" s="1146" t="s">
        <v>1814</v>
      </c>
      <c r="XFD118" s="1146" t="s">
        <v>1812</v>
      </c>
    </row>
    <row r="119" spans="1:16384" s="1175" customFormat="1" ht="18" customHeight="1">
      <c r="A119" s="1352"/>
      <c r="B119" s="1413"/>
      <c r="C119" s="1353"/>
      <c r="D119" s="1028" t="s">
        <v>1235</v>
      </c>
      <c r="E119" s="1029">
        <v>3.7534722222044365</v>
      </c>
      <c r="F119" s="1402"/>
      <c r="G119" s="1414" t="s">
        <v>1236</v>
      </c>
      <c r="H119" s="1402"/>
      <c r="I119" s="1074">
        <v>0</v>
      </c>
      <c r="J119" s="1403"/>
      <c r="K119" s="1174"/>
      <c r="L119" s="1163"/>
      <c r="M119" s="1163"/>
      <c r="N119" s="1345"/>
      <c r="O119" s="1357"/>
      <c r="P119" s="1358"/>
      <c r="Q119" s="1359"/>
      <c r="R119" s="1146"/>
      <c r="S119" s="1146"/>
      <c r="T119" s="1146"/>
      <c r="U119" s="1146"/>
      <c r="V119" s="1146"/>
      <c r="W119" s="1146"/>
      <c r="X119" s="1146"/>
      <c r="Y119" s="1146"/>
      <c r="Z119" s="1146"/>
      <c r="AA119" s="1146"/>
      <c r="AB119" s="1146"/>
      <c r="AC119" s="1146"/>
      <c r="AD119" s="1146"/>
      <c r="AE119" s="1146"/>
      <c r="AF119" s="1146"/>
      <c r="AG119" s="1146"/>
      <c r="AH119" s="1146"/>
      <c r="AI119" s="1146"/>
      <c r="AJ119" s="1146"/>
      <c r="AK119" s="1146"/>
      <c r="AL119" s="1146"/>
      <c r="AM119" s="1146"/>
      <c r="AN119" s="1146"/>
      <c r="AO119" s="1146"/>
      <c r="AP119" s="1146"/>
      <c r="AQ119" s="1146"/>
      <c r="AR119" s="1146"/>
      <c r="AS119" s="1146"/>
      <c r="AT119" s="1146"/>
      <c r="AU119" s="1146"/>
      <c r="AV119" s="1146"/>
      <c r="AW119" s="1146"/>
    </row>
    <row r="120" spans="1:16384" ht="18" customHeight="1" thickBot="1">
      <c r="A120" s="1396" t="s">
        <v>1414</v>
      </c>
      <c r="B120" s="1401"/>
      <c r="C120" s="1030"/>
      <c r="D120" s="1415"/>
      <c r="E120" s="1416"/>
      <c r="F120" s="1030"/>
      <c r="G120" s="1417"/>
      <c r="H120" s="1040"/>
      <c r="I120" s="1040"/>
      <c r="J120" s="567"/>
      <c r="K120" s="1174"/>
      <c r="L120" s="1163"/>
      <c r="M120" s="1163"/>
      <c r="N120" s="1163"/>
      <c r="O120" s="1345"/>
      <c r="Q120" s="1364"/>
    </row>
    <row r="121" spans="1:16384" ht="18" customHeight="1">
      <c r="A121" s="1418" t="s">
        <v>1424</v>
      </c>
      <c r="B121" s="1378" t="s">
        <v>1815</v>
      </c>
      <c r="C121" s="1261" t="s">
        <v>1816</v>
      </c>
      <c r="D121" s="1261" t="s">
        <v>1817</v>
      </c>
      <c r="E121" s="1360">
        <v>0.11111111110949423</v>
      </c>
      <c r="F121" s="1419" t="s">
        <v>1110</v>
      </c>
      <c r="G121" s="1343" t="s">
        <v>1592</v>
      </c>
      <c r="H121" s="1420">
        <v>0</v>
      </c>
      <c r="I121" s="1344">
        <v>0</v>
      </c>
      <c r="J121" s="1421" t="s">
        <v>1112</v>
      </c>
      <c r="K121" s="1174"/>
      <c r="L121" s="1163"/>
      <c r="M121" s="1163"/>
      <c r="N121" s="1163"/>
      <c r="O121" s="1345"/>
      <c r="Q121" s="1364"/>
    </row>
    <row r="122" spans="1:16384" ht="18" customHeight="1">
      <c r="A122" s="1303" t="s">
        <v>1818</v>
      </c>
      <c r="B122" s="1186" t="s">
        <v>1819</v>
      </c>
      <c r="C122" s="1266" t="s">
        <v>1820</v>
      </c>
      <c r="D122" s="1266" t="s">
        <v>1821</v>
      </c>
      <c r="E122" s="1365">
        <v>0.56458333334012423</v>
      </c>
      <c r="F122" s="1244" t="s">
        <v>1129</v>
      </c>
      <c r="G122" s="1347" t="s">
        <v>1822</v>
      </c>
      <c r="H122" s="1242">
        <v>0</v>
      </c>
      <c r="I122" s="1016">
        <v>0</v>
      </c>
      <c r="J122" s="1422" t="s">
        <v>1112</v>
      </c>
      <c r="K122" s="1174"/>
      <c r="L122" s="1163"/>
      <c r="M122" s="1163"/>
      <c r="N122" s="1163"/>
      <c r="O122" s="1345"/>
      <c r="Q122" s="1364"/>
    </row>
    <row r="123" spans="1:16384" ht="18" customHeight="1">
      <c r="A123" s="1303" t="s">
        <v>1823</v>
      </c>
      <c r="B123" s="1186" t="s">
        <v>1824</v>
      </c>
      <c r="C123" s="1266" t="s">
        <v>1825</v>
      </c>
      <c r="D123" s="1266" t="s">
        <v>1826</v>
      </c>
      <c r="E123" s="1365">
        <v>0.28749999999854481</v>
      </c>
      <c r="F123" s="1244" t="s">
        <v>1129</v>
      </c>
      <c r="G123" s="1347" t="s">
        <v>1544</v>
      </c>
      <c r="H123" s="1423">
        <v>0</v>
      </c>
      <c r="I123" s="1367">
        <v>0</v>
      </c>
      <c r="J123" s="1368" t="s">
        <v>1112</v>
      </c>
      <c r="K123" s="1174"/>
      <c r="L123" s="1163"/>
      <c r="M123" s="1163"/>
      <c r="N123" s="1163"/>
      <c r="O123" s="1345"/>
      <c r="Q123" s="1364"/>
    </row>
    <row r="124" spans="1:16384" ht="18" customHeight="1">
      <c r="A124" s="1303" t="s">
        <v>1823</v>
      </c>
      <c r="B124" s="1186" t="s">
        <v>1827</v>
      </c>
      <c r="C124" s="1266" t="s">
        <v>1828</v>
      </c>
      <c r="D124" s="1266" t="s">
        <v>1829</v>
      </c>
      <c r="E124" s="1365">
        <v>1.3888888861401938E-3</v>
      </c>
      <c r="F124" s="1244" t="s">
        <v>1129</v>
      </c>
      <c r="G124" s="1347" t="s">
        <v>1830</v>
      </c>
      <c r="H124" s="1423">
        <v>0</v>
      </c>
      <c r="I124" s="1367">
        <v>0</v>
      </c>
      <c r="J124" s="1368" t="s">
        <v>1112</v>
      </c>
      <c r="K124" s="1174"/>
      <c r="L124" s="1163"/>
      <c r="M124" s="1163"/>
      <c r="N124" s="1163"/>
      <c r="O124" s="1345"/>
      <c r="Q124" s="1364"/>
    </row>
    <row r="125" spans="1:16384" ht="18" customHeight="1">
      <c r="A125" s="1303" t="s">
        <v>1823</v>
      </c>
      <c r="B125" s="1186" t="s">
        <v>1827</v>
      </c>
      <c r="C125" s="1266" t="s">
        <v>1831</v>
      </c>
      <c r="D125" s="1266" t="s">
        <v>1832</v>
      </c>
      <c r="E125" s="1365">
        <v>4.1666666729724966E-3</v>
      </c>
      <c r="F125" s="1244" t="s">
        <v>1129</v>
      </c>
      <c r="G125" s="1347" t="s">
        <v>1833</v>
      </c>
      <c r="H125" s="1423">
        <v>0</v>
      </c>
      <c r="I125" s="1367">
        <v>0</v>
      </c>
      <c r="J125" s="1368" t="s">
        <v>1112</v>
      </c>
      <c r="K125" s="1174"/>
      <c r="L125" s="1163"/>
      <c r="M125" s="1163"/>
      <c r="N125" s="1163"/>
      <c r="O125" s="1345"/>
      <c r="Q125" s="1364"/>
    </row>
    <row r="126" spans="1:16384" ht="18" customHeight="1">
      <c r="A126" s="1303" t="s">
        <v>1823</v>
      </c>
      <c r="B126" s="1186" t="s">
        <v>1827</v>
      </c>
      <c r="C126" s="1266" t="s">
        <v>1834</v>
      </c>
      <c r="D126" s="1266" t="s">
        <v>1835</v>
      </c>
      <c r="E126" s="1365">
        <v>2.2916666668606922E-2</v>
      </c>
      <c r="F126" s="1244" t="s">
        <v>1129</v>
      </c>
      <c r="G126" s="1347" t="s">
        <v>1836</v>
      </c>
      <c r="H126" s="1423">
        <v>0</v>
      </c>
      <c r="I126" s="1367">
        <v>0</v>
      </c>
      <c r="J126" s="1368" t="s">
        <v>1112</v>
      </c>
      <c r="K126" s="1174"/>
      <c r="L126" s="1163"/>
      <c r="M126" s="1163"/>
      <c r="N126" s="1163"/>
      <c r="O126" s="1345"/>
      <c r="Q126" s="1364"/>
    </row>
    <row r="127" spans="1:16384" ht="18" customHeight="1">
      <c r="A127" s="1303" t="s">
        <v>1823</v>
      </c>
      <c r="B127" s="1186" t="s">
        <v>1827</v>
      </c>
      <c r="C127" s="1266" t="s">
        <v>1837</v>
      </c>
      <c r="D127" s="1266" t="s">
        <v>1838</v>
      </c>
      <c r="E127" s="1365">
        <v>0.19861111111094942</v>
      </c>
      <c r="F127" s="1244" t="s">
        <v>1129</v>
      </c>
      <c r="G127" s="1347" t="s">
        <v>1839</v>
      </c>
      <c r="H127" s="1423">
        <v>0</v>
      </c>
      <c r="I127" s="1367">
        <v>0</v>
      </c>
      <c r="J127" s="1368" t="s">
        <v>1112</v>
      </c>
      <c r="K127" s="1174"/>
      <c r="L127" s="1163"/>
      <c r="M127" s="1163"/>
      <c r="N127" s="1163"/>
      <c r="O127" s="1345"/>
      <c r="Q127" s="1364"/>
    </row>
    <row r="128" spans="1:16384" ht="18" customHeight="1">
      <c r="A128" s="1303" t="s">
        <v>1840</v>
      </c>
      <c r="B128" s="1186" t="s">
        <v>1841</v>
      </c>
      <c r="C128" s="1266" t="s">
        <v>1842</v>
      </c>
      <c r="D128" s="1266" t="s">
        <v>1843</v>
      </c>
      <c r="E128" s="1365">
        <v>0.47569444444525288</v>
      </c>
      <c r="F128" s="1244" t="s">
        <v>1129</v>
      </c>
      <c r="G128" s="1347" t="s">
        <v>1544</v>
      </c>
      <c r="H128" s="1423">
        <v>0</v>
      </c>
      <c r="I128" s="1367">
        <v>0</v>
      </c>
      <c r="J128" s="1368" t="s">
        <v>1112</v>
      </c>
      <c r="K128" s="1174"/>
      <c r="L128" s="1163"/>
      <c r="M128" s="1163"/>
      <c r="N128" s="1163"/>
      <c r="O128" s="1345"/>
      <c r="Q128" s="1364"/>
    </row>
    <row r="129" spans="1:49" ht="18" customHeight="1">
      <c r="A129" s="1303" t="s">
        <v>1840</v>
      </c>
      <c r="B129" s="1186" t="s">
        <v>1844</v>
      </c>
      <c r="C129" s="1266" t="s">
        <v>1845</v>
      </c>
      <c r="D129" s="1266" t="s">
        <v>1846</v>
      </c>
      <c r="E129" s="1365">
        <v>0.47569444443797693</v>
      </c>
      <c r="F129" s="1244" t="s">
        <v>1129</v>
      </c>
      <c r="G129" s="1347" t="s">
        <v>1544</v>
      </c>
      <c r="H129" s="1423">
        <v>0</v>
      </c>
      <c r="I129" s="1367">
        <v>0</v>
      </c>
      <c r="J129" s="1368" t="s">
        <v>1112</v>
      </c>
      <c r="K129" s="1174"/>
      <c r="L129" s="1163"/>
      <c r="M129" s="1163"/>
      <c r="N129" s="1163"/>
      <c r="O129" s="1345"/>
      <c r="Q129" s="1364"/>
    </row>
    <row r="130" spans="1:49" ht="18" customHeight="1">
      <c r="A130" s="1303" t="s">
        <v>1461</v>
      </c>
      <c r="B130" s="1186" t="s">
        <v>1847</v>
      </c>
      <c r="C130" s="1266" t="s">
        <v>1848</v>
      </c>
      <c r="D130" s="1266" t="s">
        <v>1849</v>
      </c>
      <c r="E130" s="1365">
        <v>0.41597222221753327</v>
      </c>
      <c r="F130" s="1244" t="s">
        <v>1129</v>
      </c>
      <c r="G130" s="1347" t="s">
        <v>1850</v>
      </c>
      <c r="H130" s="1423">
        <v>0</v>
      </c>
      <c r="I130" s="1367">
        <v>0</v>
      </c>
      <c r="J130" s="1368" t="s">
        <v>1112</v>
      </c>
      <c r="K130" s="1174"/>
      <c r="L130" s="1163"/>
      <c r="M130" s="1163"/>
      <c r="N130" s="1163"/>
      <c r="O130" s="1345"/>
      <c r="Q130" s="1364"/>
    </row>
    <row r="131" spans="1:49" ht="18" customHeight="1">
      <c r="A131" s="1303" t="s">
        <v>1851</v>
      </c>
      <c r="B131" s="1186" t="s">
        <v>1852</v>
      </c>
      <c r="C131" s="1266" t="s">
        <v>1820</v>
      </c>
      <c r="D131" s="1266" t="s">
        <v>1853</v>
      </c>
      <c r="E131" s="1365">
        <v>0.56319444444670808</v>
      </c>
      <c r="F131" s="1410" t="s">
        <v>1110</v>
      </c>
      <c r="G131" s="1347" t="s">
        <v>1854</v>
      </c>
      <c r="H131" s="1423">
        <v>0</v>
      </c>
      <c r="I131" s="1367">
        <v>0</v>
      </c>
      <c r="J131" s="1368" t="s">
        <v>1112</v>
      </c>
      <c r="K131" s="1174"/>
      <c r="L131" s="1163"/>
      <c r="M131" s="1163"/>
      <c r="N131" s="1163"/>
      <c r="O131" s="1345"/>
      <c r="Q131" s="1364"/>
    </row>
    <row r="132" spans="1:49" ht="18" customHeight="1" thickBot="1">
      <c r="A132" s="1309" t="s">
        <v>1851</v>
      </c>
      <c r="B132" s="1424" t="s">
        <v>1852</v>
      </c>
      <c r="C132" s="1274" t="s">
        <v>1820</v>
      </c>
      <c r="D132" s="1274" t="s">
        <v>1853</v>
      </c>
      <c r="E132" s="1369">
        <v>0.56319444444670808</v>
      </c>
      <c r="F132" s="1251" t="s">
        <v>1129</v>
      </c>
      <c r="G132" s="1399" t="s">
        <v>1855</v>
      </c>
      <c r="H132" s="1425">
        <v>0</v>
      </c>
      <c r="I132" s="1371">
        <v>0</v>
      </c>
      <c r="J132" s="1372" t="s">
        <v>1112</v>
      </c>
      <c r="K132" s="1174"/>
      <c r="L132" s="1163"/>
      <c r="M132" s="1163"/>
      <c r="N132" s="1163"/>
      <c r="O132" s="1345"/>
      <c r="Q132" s="1364"/>
    </row>
    <row r="133" spans="1:49" s="1430" customFormat="1" ht="16.5" customHeight="1">
      <c r="A133" s="1426"/>
      <c r="B133" s="1093"/>
      <c r="C133" s="983"/>
      <c r="D133" s="1112" t="s">
        <v>1235</v>
      </c>
      <c r="E133" s="1113">
        <v>3.6840277777810115</v>
      </c>
      <c r="F133" s="1427"/>
      <c r="G133" s="1428" t="s">
        <v>1236</v>
      </c>
      <c r="H133" s="1427"/>
      <c r="I133" s="533">
        <v>0</v>
      </c>
      <c r="J133" s="1429"/>
      <c r="K133" s="1174"/>
      <c r="L133" s="1331"/>
      <c r="M133" s="1163"/>
      <c r="N133" s="1345"/>
      <c r="O133" s="1357"/>
      <c r="P133" s="1358"/>
      <c r="Q133" s="1359"/>
      <c r="R133" s="1146"/>
      <c r="S133" s="1146"/>
      <c r="T133" s="1146"/>
      <c r="U133" s="1146"/>
      <c r="V133" s="1146"/>
      <c r="W133" s="1146"/>
      <c r="X133" s="1146"/>
      <c r="Y133" s="1146"/>
      <c r="Z133" s="1146"/>
      <c r="AA133" s="1146"/>
      <c r="AB133" s="1146"/>
      <c r="AC133" s="1146"/>
      <c r="AD133" s="1146"/>
      <c r="AE133" s="1146"/>
      <c r="AF133" s="1146"/>
      <c r="AG133" s="1146"/>
      <c r="AH133" s="1146"/>
      <c r="AI133" s="1146"/>
      <c r="AJ133" s="1146"/>
      <c r="AK133" s="1146"/>
      <c r="AL133" s="1146"/>
      <c r="AM133" s="1146"/>
      <c r="AN133" s="1146"/>
      <c r="AO133" s="1146"/>
      <c r="AP133" s="1146"/>
      <c r="AQ133" s="1146"/>
      <c r="AR133" s="1146"/>
      <c r="AS133" s="1146"/>
      <c r="AT133" s="1146"/>
      <c r="AU133" s="1146"/>
      <c r="AV133" s="1146"/>
      <c r="AW133" s="1146"/>
    </row>
    <row r="134" spans="1:49" ht="16.5" customHeight="1" thickBot="1">
      <c r="A134" s="982" t="s">
        <v>1856</v>
      </c>
      <c r="B134" s="983"/>
      <c r="C134" s="983"/>
      <c r="D134" s="982"/>
      <c r="E134" s="1431"/>
      <c r="F134" s="983"/>
      <c r="G134" s="1211"/>
      <c r="H134" s="983"/>
      <c r="I134" s="1432"/>
      <c r="J134" s="1433"/>
      <c r="K134" s="1174"/>
      <c r="O134" s="1357"/>
      <c r="P134" s="1358"/>
      <c r="Q134" s="1358"/>
    </row>
    <row r="135" spans="1:49" ht="18" customHeight="1" thickBot="1">
      <c r="A135" s="1434"/>
      <c r="B135" s="1316"/>
      <c r="C135" s="1317"/>
      <c r="D135" s="1317"/>
      <c r="E135" s="1435"/>
      <c r="F135" s="1319"/>
      <c r="G135" s="1316"/>
      <c r="H135" s="1319"/>
      <c r="I135" s="1321"/>
      <c r="J135" s="1436"/>
      <c r="K135" s="1174"/>
      <c r="O135" s="1357"/>
      <c r="P135" s="1358"/>
      <c r="Q135" s="1358"/>
    </row>
    <row r="136" spans="1:49" ht="18" customHeight="1">
      <c r="A136" s="1437"/>
      <c r="B136" s="1437"/>
      <c r="C136" s="1227"/>
      <c r="D136" s="1112" t="s">
        <v>1235</v>
      </c>
      <c r="E136" s="1113">
        <v>0</v>
      </c>
      <c r="F136" s="1438"/>
      <c r="G136" s="1211" t="s">
        <v>1236</v>
      </c>
      <c r="H136" s="1280"/>
      <c r="I136" s="1230">
        <v>0</v>
      </c>
      <c r="J136" s="1439"/>
      <c r="K136" s="1174"/>
      <c r="O136" s="1357"/>
      <c r="P136" s="1358"/>
      <c r="Q136" s="1358"/>
    </row>
    <row r="137" spans="1:49" ht="18" customHeight="1">
      <c r="A137" s="1437"/>
      <c r="B137" s="1437"/>
      <c r="C137" s="1227"/>
      <c r="D137" s="1112"/>
      <c r="E137" s="556"/>
      <c r="F137" s="1438"/>
      <c r="G137" s="1211"/>
      <c r="H137" s="1280"/>
      <c r="I137" s="1230"/>
      <c r="J137" s="1439"/>
      <c r="K137" s="1174"/>
      <c r="O137" s="1357"/>
      <c r="P137" s="1358"/>
      <c r="Q137" s="1358"/>
    </row>
    <row r="138" spans="1:49" ht="15.75" customHeight="1">
      <c r="A138" s="1134" t="s">
        <v>1857</v>
      </c>
      <c r="B138" s="1440"/>
      <c r="C138" s="1227"/>
      <c r="D138" s="986"/>
      <c r="E138" s="1113">
        <v>28.405555555495084</v>
      </c>
      <c r="F138" s="956" t="s">
        <v>1481</v>
      </c>
      <c r="G138" s="1441"/>
      <c r="K138" s="1174"/>
    </row>
    <row r="139" spans="1:49" ht="14.25" customHeight="1">
      <c r="A139" s="1133" t="s">
        <v>1482</v>
      </c>
      <c r="B139" s="1134"/>
      <c r="C139" s="984"/>
      <c r="D139" s="986"/>
      <c r="E139" s="1442"/>
      <c r="F139" s="956"/>
      <c r="K139" s="1174"/>
    </row>
    <row r="140" spans="1:49">
      <c r="A140" s="1133" t="s">
        <v>1483</v>
      </c>
      <c r="B140" s="1134"/>
      <c r="C140" s="984"/>
      <c r="D140" s="986"/>
      <c r="E140" s="1442"/>
      <c r="F140" s="956"/>
      <c r="G140" s="985"/>
      <c r="H140" s="91" t="s">
        <v>173</v>
      </c>
      <c r="K140" s="1174"/>
    </row>
    <row r="141" spans="1:49" ht="13.5" customHeight="1">
      <c r="A141" s="1311"/>
      <c r="B141" s="1441"/>
      <c r="C141" s="1441"/>
      <c r="D141" s="1441"/>
      <c r="E141" s="1441"/>
      <c r="F141" s="1441"/>
      <c r="H141" s="91" t="s">
        <v>1484</v>
      </c>
      <c r="K141" s="1174"/>
    </row>
    <row r="142" spans="1:49" ht="33">
      <c r="A142" s="1285"/>
      <c r="B142" s="1441"/>
      <c r="C142" s="1441"/>
      <c r="D142" s="1441"/>
      <c r="E142" s="1441"/>
      <c r="F142" s="1441"/>
      <c r="H142" s="560" t="s">
        <v>1485</v>
      </c>
      <c r="K142" s="1174"/>
    </row>
    <row r="143" spans="1:49" ht="33">
      <c r="A143" s="1285"/>
    </row>
    <row r="144" spans="1:49" ht="33">
      <c r="A144" s="1254"/>
      <c r="B144" s="1443"/>
      <c r="C144" s="1444"/>
      <c r="D144" s="1327"/>
      <c r="E144" s="1327"/>
    </row>
    <row r="145" spans="1:10" ht="33">
      <c r="A145" s="1285"/>
    </row>
    <row r="148" spans="1:10" ht="15.75">
      <c r="A148" s="1397"/>
      <c r="B148" s="1397"/>
      <c r="C148" s="1445"/>
      <c r="D148" s="1445"/>
      <c r="E148" s="564"/>
      <c r="F148" s="1446"/>
      <c r="G148" s="1397"/>
      <c r="H148" s="1446"/>
      <c r="I148" s="566"/>
      <c r="J148" s="567"/>
    </row>
    <row r="149" spans="1:10" ht="15.75">
      <c r="A149" s="1397"/>
      <c r="C149" s="1445"/>
      <c r="D149" s="1445"/>
      <c r="E149" s="564"/>
      <c r="F149" s="1446"/>
      <c r="G149" s="1397"/>
      <c r="H149" s="1446"/>
      <c r="I149" s="566"/>
      <c r="J149" s="567"/>
    </row>
    <row r="150" spans="1:10" ht="15.75">
      <c r="A150" s="1397"/>
      <c r="B150" s="1397"/>
      <c r="C150" s="1447"/>
      <c r="D150" s="1447"/>
      <c r="E150" s="1448"/>
      <c r="F150" s="1446"/>
      <c r="G150" s="1397"/>
      <c r="H150" s="1446"/>
      <c r="I150" s="566"/>
      <c r="J150" s="567"/>
    </row>
    <row r="169" spans="1:10" ht="15.75">
      <c r="A169" s="1264"/>
      <c r="B169" s="1397"/>
      <c r="C169" s="1445"/>
      <c r="D169" s="1445"/>
      <c r="E169" s="564"/>
      <c r="F169" s="1446"/>
      <c r="G169" s="1397"/>
      <c r="H169" s="1446"/>
      <c r="I169" s="566"/>
      <c r="J169" s="567"/>
    </row>
    <row r="170" spans="1:10" ht="15.75">
      <c r="A170" s="1397"/>
      <c r="B170" s="1397"/>
      <c r="C170" s="1445"/>
      <c r="D170" s="1445"/>
      <c r="E170" s="564"/>
      <c r="F170" s="1446"/>
      <c r="G170" s="1397"/>
      <c r="H170" s="1446"/>
      <c r="I170" s="566"/>
      <c r="J170" s="567"/>
    </row>
    <row r="171" spans="1:10" ht="15.75">
      <c r="A171" s="1264"/>
      <c r="B171" s="1264"/>
      <c r="C171" s="1445"/>
      <c r="D171" s="1445"/>
      <c r="E171" s="564"/>
      <c r="F171" s="1446"/>
      <c r="G171" s="1397"/>
      <c r="H171" s="1446"/>
      <c r="I171" s="566"/>
      <c r="J171" s="567"/>
    </row>
    <row r="212" spans="2:12">
      <c r="B212" s="1146" t="s">
        <v>1858</v>
      </c>
      <c r="C212" s="1449">
        <v>45609.504166666666</v>
      </c>
      <c r="D212" s="1449">
        <v>45609.512499999997</v>
      </c>
    </row>
    <row r="213" spans="2:12" s="1186" customFormat="1">
      <c r="L213" s="1450"/>
    </row>
    <row r="214" spans="2:12" s="1186" customFormat="1">
      <c r="L214" s="1450"/>
    </row>
    <row r="215" spans="2:12" s="1186" customFormat="1">
      <c r="L215" s="1450"/>
    </row>
    <row r="216" spans="2:12" s="1186" customFormat="1">
      <c r="L216" s="1450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68:I80">
    <cfRule type="expression" dxfId="4" priority="2">
      <formula>AND($U68&gt;99)</formula>
    </cfRule>
  </conditionalFormatting>
  <conditionalFormatting sqref="I83:I103">
    <cfRule type="expression" dxfId="3" priority="1">
      <formula>AND($U83&gt;99)</formula>
    </cfRule>
  </conditionalFormatting>
  <conditionalFormatting sqref="I121:I122">
    <cfRule type="expression" dxfId="2" priority="3">
      <formula>AND($T121=$T122,$U121&gt;0)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60" max="9" man="1"/>
    <brk id="106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7A58E-6F77-48A8-974F-6E24DB7603F0}">
  <sheetPr>
    <pageSetUpPr fitToPage="1"/>
  </sheetPr>
  <dimension ref="A1:AK428"/>
  <sheetViews>
    <sheetView zoomScale="87" zoomScaleNormal="87" zoomScaleSheetLayoutView="83" workbookViewId="0">
      <pane ySplit="8" topLeftCell="A9" activePane="bottomLeft" state="frozen"/>
      <selection activeCell="A6" sqref="A6"/>
      <selection pane="bottomLeft" activeCell="A6" sqref="A6"/>
    </sheetView>
  </sheetViews>
  <sheetFormatPr defaultRowHeight="15"/>
  <cols>
    <col min="1" max="1" width="42.5703125" style="1146" customWidth="1"/>
    <col min="2" max="2" width="39.7109375" style="1146" customWidth="1"/>
    <col min="3" max="3" width="22.140625" style="1146" bestFit="1" customWidth="1"/>
    <col min="4" max="4" width="24.42578125" style="1146" customWidth="1"/>
    <col min="5" max="6" width="13.28515625" style="1146" customWidth="1"/>
    <col min="7" max="7" width="56.28515625" style="1146" customWidth="1"/>
    <col min="8" max="8" width="15.42578125" style="1146" bestFit="1" customWidth="1"/>
    <col min="9" max="9" width="19.42578125" style="1146" customWidth="1"/>
    <col min="10" max="10" width="23" style="1146" customWidth="1"/>
    <col min="11" max="11" width="14.85546875" style="1146" bestFit="1" customWidth="1"/>
    <col min="12" max="16384" width="9.140625" style="1146"/>
  </cols>
  <sheetData>
    <row r="1" spans="1:37">
      <c r="A1" s="953"/>
      <c r="B1" s="954"/>
      <c r="C1" s="955" t="s">
        <v>509</v>
      </c>
      <c r="D1" s="954"/>
      <c r="E1" s="954"/>
      <c r="F1" s="954"/>
      <c r="G1" s="954"/>
      <c r="H1" s="954"/>
      <c r="I1" s="954"/>
      <c r="J1" s="956" t="s">
        <v>8</v>
      </c>
    </row>
    <row r="2" spans="1:37" ht="20.25">
      <c r="A2" s="1147" t="s">
        <v>744</v>
      </c>
      <c r="B2" s="1147"/>
      <c r="C2" s="1147"/>
      <c r="D2" s="1147"/>
      <c r="E2" s="1147"/>
      <c r="F2" s="1147"/>
      <c r="G2" s="1147"/>
      <c r="H2" s="1147"/>
      <c r="I2" s="1147"/>
      <c r="J2" s="1147"/>
    </row>
    <row r="3" spans="1:37" ht="18">
      <c r="A3" s="1148" t="s">
        <v>1859</v>
      </c>
      <c r="B3" s="1148"/>
      <c r="C3" s="1148"/>
      <c r="D3" s="1148"/>
      <c r="E3" s="1148"/>
      <c r="F3" s="1148"/>
      <c r="G3" s="1148"/>
      <c r="H3" s="1148"/>
      <c r="I3" s="1148"/>
      <c r="J3" s="1148"/>
    </row>
    <row r="4" spans="1:37" ht="18">
      <c r="A4" s="1149" t="s">
        <v>1860</v>
      </c>
      <c r="B4" s="1149"/>
      <c r="C4" s="1149"/>
      <c r="D4" s="1149"/>
      <c r="E4" s="1149"/>
      <c r="F4" s="1149"/>
      <c r="G4" s="1149"/>
      <c r="H4" s="1149"/>
      <c r="I4" s="1149"/>
      <c r="J4" s="1149"/>
    </row>
    <row r="5" spans="1:37">
      <c r="A5" s="1150"/>
      <c r="B5" s="1150"/>
      <c r="C5" s="1150"/>
      <c r="D5" s="1150"/>
      <c r="E5" s="1150"/>
      <c r="F5" s="1150"/>
      <c r="G5" s="1150"/>
      <c r="H5" s="1150"/>
      <c r="I5" s="1150"/>
      <c r="J5" s="1150"/>
    </row>
    <row r="6" spans="1:37" ht="18.75" thickBot="1">
      <c r="A6" s="1151" t="s">
        <v>785</v>
      </c>
      <c r="B6" s="1152"/>
      <c r="C6" s="1153"/>
      <c r="D6" s="1154"/>
      <c r="E6" s="1155"/>
      <c r="F6" s="1156"/>
      <c r="G6" s="1152"/>
      <c r="H6" s="1153"/>
      <c r="I6" s="1157"/>
      <c r="J6" s="1158"/>
    </row>
    <row r="7" spans="1:37" ht="18">
      <c r="A7" s="1159" t="s">
        <v>1487</v>
      </c>
      <c r="B7" s="969" t="s">
        <v>1095</v>
      </c>
      <c r="C7" s="970" t="s">
        <v>1861</v>
      </c>
      <c r="D7" s="970" t="s">
        <v>1862</v>
      </c>
      <c r="E7" s="971" t="s">
        <v>1098</v>
      </c>
      <c r="F7" s="972" t="s">
        <v>1099</v>
      </c>
      <c r="G7" s="973" t="s">
        <v>1100</v>
      </c>
      <c r="H7" s="972" t="s">
        <v>1101</v>
      </c>
      <c r="I7" s="972" t="s">
        <v>1101</v>
      </c>
      <c r="J7" s="974" t="s">
        <v>42</v>
      </c>
    </row>
    <row r="8" spans="1:37" ht="18.75" thickBot="1">
      <c r="A8" s="1160"/>
      <c r="B8" s="976"/>
      <c r="C8" s="977" t="s">
        <v>1102</v>
      </c>
      <c r="D8" s="978" t="s">
        <v>1863</v>
      </c>
      <c r="E8" s="979"/>
      <c r="F8" s="977" t="s">
        <v>1104</v>
      </c>
      <c r="G8" s="980"/>
      <c r="H8" s="977" t="s">
        <v>235</v>
      </c>
      <c r="I8" s="977" t="s">
        <v>1105</v>
      </c>
      <c r="J8" s="981"/>
    </row>
    <row r="9" spans="1:37" ht="16.5" thickBot="1">
      <c r="A9" s="982" t="s">
        <v>1106</v>
      </c>
      <c r="B9" s="983"/>
      <c r="C9" s="984"/>
      <c r="D9" s="985"/>
      <c r="E9" s="984"/>
      <c r="F9" s="986"/>
      <c r="G9" s="987"/>
      <c r="H9" s="984"/>
      <c r="I9" s="988"/>
      <c r="J9" s="1161"/>
      <c r="L9" s="1162"/>
      <c r="M9" s="1163"/>
      <c r="N9" s="1163"/>
      <c r="O9" s="1164"/>
      <c r="Q9" s="1162"/>
    </row>
    <row r="10" spans="1:37" s="1175" customFormat="1" ht="17.25" customHeight="1">
      <c r="A10" s="1165" t="s">
        <v>1864</v>
      </c>
      <c r="B10" s="1166" t="s">
        <v>1865</v>
      </c>
      <c r="C10" s="1167" t="s">
        <v>1866</v>
      </c>
      <c r="D10" s="1167" t="s">
        <v>1867</v>
      </c>
      <c r="E10" s="1168">
        <v>0.52013888888905058</v>
      </c>
      <c r="F10" s="1169" t="s">
        <v>1868</v>
      </c>
      <c r="G10" s="1170" t="s">
        <v>1869</v>
      </c>
      <c r="H10" s="1171">
        <v>0</v>
      </c>
      <c r="I10" s="1172">
        <v>0</v>
      </c>
      <c r="J10" s="1173" t="s">
        <v>1112</v>
      </c>
      <c r="K10" s="1174"/>
      <c r="L10" s="1146"/>
      <c r="M10" s="1146"/>
      <c r="N10" s="1146"/>
      <c r="O10" s="1146"/>
      <c r="P10" s="1146"/>
      <c r="Q10" s="1146"/>
      <c r="R10" s="1146"/>
      <c r="S10" s="1146"/>
      <c r="T10" s="1146"/>
      <c r="U10" s="1146"/>
      <c r="V10" s="1146"/>
      <c r="W10" s="1146"/>
      <c r="X10" s="1146"/>
      <c r="Y10" s="1146"/>
      <c r="Z10" s="1146"/>
      <c r="AA10" s="1146"/>
      <c r="AB10" s="1146"/>
      <c r="AC10" s="1146"/>
      <c r="AD10" s="1146"/>
      <c r="AE10" s="1146"/>
      <c r="AF10" s="1146"/>
      <c r="AG10" s="1146"/>
      <c r="AH10" s="1146"/>
      <c r="AI10" s="1146"/>
      <c r="AJ10" s="1146"/>
      <c r="AK10" s="1146"/>
    </row>
    <row r="11" spans="1:37" s="1186" customFormat="1" ht="17.25" customHeight="1">
      <c r="A11" s="1176" t="s">
        <v>1864</v>
      </c>
      <c r="B11" s="1177" t="s">
        <v>1870</v>
      </c>
      <c r="C11" s="1178" t="s">
        <v>1871</v>
      </c>
      <c r="D11" s="1178" t="s">
        <v>1872</v>
      </c>
      <c r="E11" s="1179">
        <v>0.38611111111094942</v>
      </c>
      <c r="F11" s="1180" t="s">
        <v>1868</v>
      </c>
      <c r="G11" s="1181" t="s">
        <v>1873</v>
      </c>
      <c r="H11" s="1182">
        <v>0</v>
      </c>
      <c r="I11" s="1183">
        <v>0</v>
      </c>
      <c r="J11" s="1184" t="s">
        <v>1112</v>
      </c>
      <c r="K11" s="1174"/>
      <c r="L11" s="1146"/>
      <c r="M11" s="1146"/>
      <c r="N11" s="1146"/>
      <c r="O11" s="1146"/>
      <c r="P11" s="1146"/>
      <c r="Q11" s="1146"/>
      <c r="R11" s="1146"/>
      <c r="S11" s="1146"/>
      <c r="T11" s="1146"/>
      <c r="U11" s="1146"/>
      <c r="V11" s="1146"/>
      <c r="W11" s="1146"/>
      <c r="X11" s="1146"/>
      <c r="Y11" s="1146"/>
      <c r="Z11" s="1146"/>
      <c r="AA11" s="1146"/>
      <c r="AB11" s="1146"/>
      <c r="AC11" s="1146"/>
      <c r="AD11" s="1146"/>
      <c r="AE11" s="1146"/>
      <c r="AF11" s="1146"/>
      <c r="AG11" s="1146"/>
      <c r="AH11" s="1185"/>
    </row>
    <row r="12" spans="1:37" s="1190" customFormat="1" ht="17.25" customHeight="1">
      <c r="A12" s="1176" t="s">
        <v>1864</v>
      </c>
      <c r="B12" s="1177" t="s">
        <v>319</v>
      </c>
      <c r="C12" s="1178" t="s">
        <v>1871</v>
      </c>
      <c r="D12" s="1178" t="s">
        <v>1872</v>
      </c>
      <c r="E12" s="1179">
        <v>0.38611111111094942</v>
      </c>
      <c r="F12" s="1180" t="s">
        <v>1868</v>
      </c>
      <c r="G12" s="1181" t="s">
        <v>1873</v>
      </c>
      <c r="H12" s="1182">
        <v>0</v>
      </c>
      <c r="I12" s="1183">
        <v>0</v>
      </c>
      <c r="J12" s="1184" t="s">
        <v>1112</v>
      </c>
      <c r="K12" s="1187"/>
      <c r="L12" s="1188"/>
      <c r="M12" s="1188"/>
      <c r="N12" s="1188"/>
      <c r="O12" s="1188"/>
      <c r="P12" s="1188"/>
      <c r="Q12" s="1188"/>
      <c r="R12" s="1188"/>
      <c r="S12" s="1188"/>
      <c r="T12" s="1188"/>
      <c r="U12" s="1188"/>
      <c r="V12" s="1188"/>
      <c r="W12" s="1188"/>
      <c r="X12" s="1188"/>
      <c r="Y12" s="1188"/>
      <c r="Z12" s="1188"/>
      <c r="AA12" s="1188"/>
      <c r="AB12" s="1188"/>
      <c r="AC12" s="1188"/>
      <c r="AD12" s="1188"/>
      <c r="AE12" s="1188"/>
      <c r="AF12" s="1188"/>
      <c r="AG12" s="1188"/>
      <c r="AH12" s="1189"/>
    </row>
    <row r="13" spans="1:37" s="1186" customFormat="1" ht="17.25" customHeight="1">
      <c r="A13" s="1176" t="s">
        <v>1864</v>
      </c>
      <c r="B13" s="1177" t="s">
        <v>1874</v>
      </c>
      <c r="C13" s="1178" t="s">
        <v>1875</v>
      </c>
      <c r="D13" s="1178" t="s">
        <v>1876</v>
      </c>
      <c r="E13" s="1179">
        <v>0.36597222222189885</v>
      </c>
      <c r="F13" s="1180" t="s">
        <v>1868</v>
      </c>
      <c r="G13" s="1191" t="s">
        <v>1877</v>
      </c>
      <c r="H13" s="1182">
        <v>0</v>
      </c>
      <c r="I13" s="1183">
        <v>0</v>
      </c>
      <c r="J13" s="1184" t="s">
        <v>1112</v>
      </c>
      <c r="K13" s="1174"/>
      <c r="L13" s="1146"/>
      <c r="M13" s="1146"/>
      <c r="N13" s="1146"/>
      <c r="O13" s="1146"/>
      <c r="P13" s="1146"/>
      <c r="Q13" s="1146"/>
      <c r="R13" s="1146"/>
      <c r="S13" s="1146"/>
      <c r="T13" s="1146"/>
      <c r="U13" s="1146"/>
      <c r="V13" s="1146"/>
      <c r="W13" s="1146"/>
      <c r="X13" s="1146"/>
      <c r="Y13" s="1146"/>
      <c r="Z13" s="1146"/>
      <c r="AA13" s="1146"/>
      <c r="AB13" s="1146"/>
      <c r="AC13" s="1146"/>
      <c r="AD13" s="1146"/>
      <c r="AE13" s="1146"/>
      <c r="AF13" s="1146"/>
      <c r="AG13" s="1146"/>
      <c r="AH13" s="1185"/>
    </row>
    <row r="14" spans="1:37" s="1186" customFormat="1" ht="17.25" customHeight="1">
      <c r="A14" s="1176" t="s">
        <v>1864</v>
      </c>
      <c r="B14" s="1177" t="s">
        <v>321</v>
      </c>
      <c r="C14" s="1178" t="s">
        <v>1875</v>
      </c>
      <c r="D14" s="1178" t="s">
        <v>1878</v>
      </c>
      <c r="E14" s="1179">
        <v>0.40555555555329192</v>
      </c>
      <c r="F14" s="1180" t="s">
        <v>1868</v>
      </c>
      <c r="G14" s="1191" t="s">
        <v>1877</v>
      </c>
      <c r="H14" s="1182">
        <v>0</v>
      </c>
      <c r="I14" s="1183">
        <v>0</v>
      </c>
      <c r="J14" s="1184" t="s">
        <v>1112</v>
      </c>
      <c r="K14" s="1174"/>
      <c r="L14" s="1146"/>
      <c r="M14" s="1146"/>
      <c r="N14" s="1146"/>
      <c r="O14" s="1146"/>
      <c r="P14" s="1146"/>
      <c r="Q14" s="1146"/>
      <c r="R14" s="1146"/>
      <c r="S14" s="1146"/>
      <c r="T14" s="1146"/>
      <c r="U14" s="1146"/>
      <c r="V14" s="1146"/>
      <c r="W14" s="1146"/>
      <c r="X14" s="1146"/>
      <c r="Y14" s="1146"/>
      <c r="Z14" s="1146"/>
      <c r="AA14" s="1146"/>
      <c r="AB14" s="1146"/>
      <c r="AC14" s="1146"/>
      <c r="AD14" s="1146"/>
      <c r="AE14" s="1146"/>
      <c r="AF14" s="1146"/>
      <c r="AG14" s="1146"/>
      <c r="AH14" s="1185"/>
    </row>
    <row r="15" spans="1:37" s="1186" customFormat="1" ht="17.25" customHeight="1">
      <c r="A15" s="1176" t="s">
        <v>1864</v>
      </c>
      <c r="B15" s="1177" t="s">
        <v>1870</v>
      </c>
      <c r="C15" s="1178" t="s">
        <v>1879</v>
      </c>
      <c r="D15" s="1178" t="s">
        <v>1880</v>
      </c>
      <c r="E15" s="1179">
        <v>0.40555555555329192</v>
      </c>
      <c r="F15" s="1180" t="s">
        <v>1868</v>
      </c>
      <c r="G15" s="1191" t="s">
        <v>1139</v>
      </c>
      <c r="H15" s="1182">
        <v>0</v>
      </c>
      <c r="I15" s="1183">
        <v>0</v>
      </c>
      <c r="J15" s="1184" t="s">
        <v>1112</v>
      </c>
      <c r="K15" s="1174"/>
      <c r="L15" s="1146"/>
      <c r="M15" s="1146"/>
      <c r="N15" s="1146"/>
      <c r="O15" s="1146"/>
      <c r="P15" s="1146"/>
      <c r="Q15" s="1146"/>
      <c r="R15" s="1146"/>
      <c r="S15" s="1146"/>
      <c r="T15" s="1146"/>
      <c r="U15" s="1146"/>
      <c r="V15" s="1146"/>
      <c r="W15" s="1146"/>
      <c r="X15" s="1146"/>
      <c r="Y15" s="1146"/>
      <c r="Z15" s="1146"/>
      <c r="AA15" s="1146"/>
      <c r="AB15" s="1146"/>
      <c r="AC15" s="1146"/>
      <c r="AD15" s="1146"/>
      <c r="AE15" s="1146"/>
      <c r="AF15" s="1146"/>
      <c r="AG15" s="1146"/>
      <c r="AH15" s="1185"/>
    </row>
    <row r="16" spans="1:37" s="1186" customFormat="1" ht="17.25" customHeight="1">
      <c r="A16" s="1176" t="s">
        <v>1864</v>
      </c>
      <c r="B16" s="1177" t="s">
        <v>319</v>
      </c>
      <c r="C16" s="1178" t="s">
        <v>1879</v>
      </c>
      <c r="D16" s="1178" t="s">
        <v>1880</v>
      </c>
      <c r="E16" s="1179">
        <v>0.40555555555329192</v>
      </c>
      <c r="F16" s="1180" t="s">
        <v>1868</v>
      </c>
      <c r="G16" s="1191" t="s">
        <v>1881</v>
      </c>
      <c r="H16" s="1182">
        <v>0</v>
      </c>
      <c r="I16" s="1016">
        <v>0</v>
      </c>
      <c r="J16" s="1184" t="s">
        <v>1112</v>
      </c>
      <c r="K16" s="1174"/>
      <c r="L16" s="1146"/>
      <c r="M16" s="1146"/>
      <c r="N16" s="1146"/>
      <c r="O16" s="1146"/>
      <c r="P16" s="1146"/>
      <c r="Q16" s="1146"/>
      <c r="R16" s="1146"/>
      <c r="S16" s="1146"/>
      <c r="T16" s="1146"/>
      <c r="U16" s="1146"/>
      <c r="V16" s="1146"/>
      <c r="W16" s="1146"/>
      <c r="X16" s="1146"/>
      <c r="Y16" s="1146"/>
      <c r="Z16" s="1146"/>
      <c r="AA16" s="1146"/>
      <c r="AB16" s="1146"/>
      <c r="AC16" s="1146"/>
      <c r="AD16" s="1146"/>
      <c r="AE16" s="1146"/>
      <c r="AF16" s="1146"/>
      <c r="AG16" s="1146"/>
      <c r="AH16" s="1185"/>
    </row>
    <row r="17" spans="1:34" s="1186" customFormat="1" ht="17.25" customHeight="1">
      <c r="A17" s="1176" t="s">
        <v>1864</v>
      </c>
      <c r="B17" s="1177" t="s">
        <v>1882</v>
      </c>
      <c r="C17" s="1178" t="s">
        <v>813</v>
      </c>
      <c r="D17" s="1178" t="s">
        <v>1883</v>
      </c>
      <c r="E17" s="1179">
        <v>0.34097222222044365</v>
      </c>
      <c r="F17" s="1180" t="s">
        <v>1868</v>
      </c>
      <c r="G17" s="1191" t="s">
        <v>1877</v>
      </c>
      <c r="H17" s="1182">
        <v>0</v>
      </c>
      <c r="I17" s="1183">
        <v>0</v>
      </c>
      <c r="J17" s="1184" t="s">
        <v>1112</v>
      </c>
      <c r="K17" s="1174"/>
      <c r="L17" s="1146"/>
      <c r="M17" s="1146"/>
      <c r="N17" s="1146"/>
      <c r="O17" s="1146"/>
      <c r="P17" s="1146"/>
      <c r="Q17" s="1146"/>
      <c r="R17" s="1146"/>
      <c r="S17" s="1146"/>
      <c r="T17" s="1146"/>
      <c r="U17" s="1146"/>
      <c r="V17" s="1146"/>
      <c r="W17" s="1146"/>
      <c r="X17" s="1146"/>
      <c r="Y17" s="1146"/>
      <c r="Z17" s="1146"/>
      <c r="AA17" s="1146"/>
      <c r="AB17" s="1146"/>
      <c r="AC17" s="1146"/>
      <c r="AD17" s="1146"/>
      <c r="AE17" s="1146"/>
      <c r="AF17" s="1146"/>
      <c r="AG17" s="1146"/>
      <c r="AH17" s="1185"/>
    </row>
    <row r="18" spans="1:34" s="1186" customFormat="1" ht="17.25" customHeight="1">
      <c r="A18" s="1176" t="s">
        <v>1107</v>
      </c>
      <c r="B18" s="1177" t="s">
        <v>324</v>
      </c>
      <c r="C18" s="1178" t="s">
        <v>1884</v>
      </c>
      <c r="D18" s="1178" t="s">
        <v>1885</v>
      </c>
      <c r="E18" s="1179">
        <v>0.27152777778246673</v>
      </c>
      <c r="F18" s="1180" t="s">
        <v>1868</v>
      </c>
      <c r="G18" s="1191" t="s">
        <v>1886</v>
      </c>
      <c r="H18" s="1182">
        <v>0</v>
      </c>
      <c r="I18" s="1183">
        <v>0</v>
      </c>
      <c r="J18" s="1184" t="s">
        <v>1112</v>
      </c>
      <c r="K18" s="1174"/>
      <c r="L18" s="1146"/>
      <c r="M18" s="1146"/>
      <c r="N18" s="1146"/>
      <c r="O18" s="1146"/>
      <c r="P18" s="1146"/>
      <c r="Q18" s="1146"/>
      <c r="R18" s="1146"/>
      <c r="S18" s="1146"/>
      <c r="T18" s="1146"/>
      <c r="U18" s="1146"/>
      <c r="V18" s="1146"/>
      <c r="W18" s="1146"/>
      <c r="X18" s="1146"/>
      <c r="Y18" s="1146"/>
      <c r="Z18" s="1146"/>
      <c r="AA18" s="1146"/>
      <c r="AB18" s="1146"/>
      <c r="AC18" s="1146"/>
      <c r="AD18" s="1146"/>
      <c r="AE18" s="1146"/>
      <c r="AF18" s="1146"/>
      <c r="AG18" s="1146"/>
      <c r="AH18" s="1185"/>
    </row>
    <row r="19" spans="1:34" s="1186" customFormat="1" ht="17.25" customHeight="1">
      <c r="A19" s="1176" t="s">
        <v>1107</v>
      </c>
      <c r="B19" s="1177" t="s">
        <v>219</v>
      </c>
      <c r="C19" s="1178" t="s">
        <v>1887</v>
      </c>
      <c r="D19" s="1178" t="s">
        <v>1888</v>
      </c>
      <c r="E19" s="1179">
        <v>0.35833333333721384</v>
      </c>
      <c r="F19" s="1180" t="s">
        <v>1868</v>
      </c>
      <c r="G19" s="1191" t="s">
        <v>1139</v>
      </c>
      <c r="H19" s="1182">
        <v>0</v>
      </c>
      <c r="I19" s="1183">
        <v>0</v>
      </c>
      <c r="J19" s="1184" t="s">
        <v>1112</v>
      </c>
      <c r="K19" s="1174"/>
      <c r="L19" s="1146"/>
      <c r="M19" s="1146"/>
      <c r="N19" s="1146"/>
      <c r="O19" s="1146"/>
      <c r="P19" s="1146"/>
      <c r="Q19" s="1146"/>
      <c r="R19" s="1146"/>
      <c r="S19" s="1146"/>
      <c r="T19" s="1146"/>
      <c r="U19" s="1146"/>
      <c r="V19" s="1146"/>
      <c r="W19" s="1146"/>
      <c r="X19" s="1146"/>
      <c r="Y19" s="1146"/>
      <c r="Z19" s="1146"/>
      <c r="AA19" s="1146"/>
      <c r="AB19" s="1146"/>
      <c r="AC19" s="1146"/>
      <c r="AD19" s="1146"/>
      <c r="AE19" s="1146"/>
      <c r="AF19" s="1146"/>
      <c r="AG19" s="1146"/>
      <c r="AH19" s="1185"/>
    </row>
    <row r="20" spans="1:34" s="1186" customFormat="1" ht="17.25" customHeight="1">
      <c r="A20" s="1176" t="s">
        <v>1107</v>
      </c>
      <c r="B20" s="1177" t="s">
        <v>298</v>
      </c>
      <c r="C20" s="1178" t="s">
        <v>1889</v>
      </c>
      <c r="D20" s="1178" t="s">
        <v>1890</v>
      </c>
      <c r="E20" s="1179">
        <v>0.3868055555576575</v>
      </c>
      <c r="F20" s="1180" t="s">
        <v>1868</v>
      </c>
      <c r="G20" s="1191" t="s">
        <v>1139</v>
      </c>
      <c r="H20" s="1182">
        <v>0</v>
      </c>
      <c r="I20" s="1183">
        <v>0</v>
      </c>
      <c r="J20" s="1184" t="s">
        <v>1112</v>
      </c>
      <c r="K20" s="1174"/>
      <c r="L20" s="1146"/>
      <c r="M20" s="1146"/>
      <c r="N20" s="1146"/>
      <c r="O20" s="1146"/>
      <c r="P20" s="1146"/>
      <c r="Q20" s="1146"/>
      <c r="R20" s="1146"/>
      <c r="S20" s="1146"/>
      <c r="T20" s="1146"/>
      <c r="U20" s="1146"/>
      <c r="V20" s="1146"/>
      <c r="W20" s="1146"/>
      <c r="X20" s="1146"/>
      <c r="Y20" s="1146"/>
      <c r="Z20" s="1146"/>
      <c r="AA20" s="1146"/>
      <c r="AB20" s="1146"/>
      <c r="AC20" s="1146"/>
      <c r="AD20" s="1146"/>
      <c r="AE20" s="1146"/>
      <c r="AF20" s="1146"/>
      <c r="AG20" s="1146"/>
      <c r="AH20" s="1185"/>
    </row>
    <row r="21" spans="1:34" s="1186" customFormat="1" ht="17.25" customHeight="1">
      <c r="A21" s="1176" t="s">
        <v>1107</v>
      </c>
      <c r="B21" s="1177" t="s">
        <v>396</v>
      </c>
      <c r="C21" s="1178" t="s">
        <v>1891</v>
      </c>
      <c r="D21" s="1178" t="s">
        <v>1892</v>
      </c>
      <c r="E21" s="1179">
        <v>0.30555555555474712</v>
      </c>
      <c r="F21" s="1180" t="s">
        <v>1868</v>
      </c>
      <c r="G21" s="1191" t="s">
        <v>1893</v>
      </c>
      <c r="H21" s="1182">
        <v>0</v>
      </c>
      <c r="I21" s="1183">
        <v>0</v>
      </c>
      <c r="J21" s="1184" t="s">
        <v>1112</v>
      </c>
      <c r="K21" s="1174"/>
      <c r="L21" s="1146"/>
      <c r="M21" s="1146"/>
      <c r="N21" s="1146"/>
      <c r="O21" s="1146"/>
      <c r="P21" s="1146"/>
      <c r="Q21" s="1146"/>
      <c r="R21" s="1146"/>
      <c r="S21" s="1146"/>
      <c r="T21" s="1146"/>
      <c r="U21" s="1146"/>
      <c r="V21" s="1146"/>
      <c r="W21" s="1146"/>
      <c r="X21" s="1146"/>
      <c r="Y21" s="1146"/>
      <c r="Z21" s="1146"/>
      <c r="AA21" s="1146"/>
      <c r="AB21" s="1146"/>
      <c r="AC21" s="1146"/>
      <c r="AD21" s="1146"/>
      <c r="AE21" s="1146"/>
      <c r="AF21" s="1146"/>
      <c r="AG21" s="1146"/>
      <c r="AH21" s="1185"/>
    </row>
    <row r="22" spans="1:34" s="1186" customFormat="1" ht="17.25" customHeight="1">
      <c r="A22" s="1176" t="s">
        <v>1107</v>
      </c>
      <c r="B22" s="1177" t="s">
        <v>1894</v>
      </c>
      <c r="C22" s="1178" t="s">
        <v>1895</v>
      </c>
      <c r="D22" s="1178" t="s">
        <v>1896</v>
      </c>
      <c r="E22" s="1179">
        <v>0.17499999999563443</v>
      </c>
      <c r="F22" s="1180" t="s">
        <v>1868</v>
      </c>
      <c r="G22" s="1191" t="s">
        <v>1897</v>
      </c>
      <c r="H22" s="1182">
        <v>0</v>
      </c>
      <c r="I22" s="1183">
        <v>0</v>
      </c>
      <c r="J22" s="1184" t="s">
        <v>1112</v>
      </c>
      <c r="K22" s="1174"/>
      <c r="L22" s="1146"/>
      <c r="M22" s="1146"/>
      <c r="N22" s="1146"/>
      <c r="O22" s="1146"/>
      <c r="P22" s="1146"/>
      <c r="Q22" s="1146"/>
      <c r="R22" s="1146"/>
      <c r="S22" s="1146"/>
      <c r="T22" s="1146"/>
      <c r="U22" s="1146"/>
      <c r="V22" s="1146"/>
      <c r="W22" s="1146"/>
      <c r="X22" s="1146"/>
      <c r="Y22" s="1146"/>
      <c r="Z22" s="1146"/>
      <c r="AA22" s="1146"/>
      <c r="AB22" s="1146"/>
      <c r="AC22" s="1146"/>
      <c r="AD22" s="1146"/>
      <c r="AE22" s="1146"/>
      <c r="AF22" s="1146"/>
      <c r="AG22" s="1146"/>
      <c r="AH22" s="1185"/>
    </row>
    <row r="23" spans="1:34" s="1186" customFormat="1" ht="17.25" customHeight="1">
      <c r="A23" s="1176" t="s">
        <v>1107</v>
      </c>
      <c r="B23" s="1177" t="s">
        <v>1894</v>
      </c>
      <c r="C23" s="1178" t="s">
        <v>1898</v>
      </c>
      <c r="D23" s="1178" t="s">
        <v>1899</v>
      </c>
      <c r="E23" s="1179">
        <v>0.18402777778101154</v>
      </c>
      <c r="F23" s="1180" t="s">
        <v>1868</v>
      </c>
      <c r="G23" s="1191" t="s">
        <v>1139</v>
      </c>
      <c r="H23" s="1182">
        <v>0</v>
      </c>
      <c r="I23" s="1183">
        <v>0</v>
      </c>
      <c r="J23" s="1184" t="s">
        <v>1112</v>
      </c>
      <c r="K23" s="1174"/>
      <c r="L23" s="1146"/>
      <c r="M23" s="1146"/>
      <c r="N23" s="1146"/>
      <c r="O23" s="1146"/>
      <c r="P23" s="1146"/>
      <c r="Q23" s="1146"/>
      <c r="R23" s="1146"/>
      <c r="S23" s="1146"/>
      <c r="T23" s="1146"/>
      <c r="U23" s="1146"/>
      <c r="V23" s="1146"/>
      <c r="W23" s="1146"/>
      <c r="X23" s="1146"/>
      <c r="Y23" s="1146"/>
      <c r="Z23" s="1146"/>
      <c r="AA23" s="1146"/>
      <c r="AB23" s="1146"/>
      <c r="AC23" s="1146"/>
      <c r="AD23" s="1146"/>
      <c r="AE23" s="1146"/>
      <c r="AF23" s="1146"/>
      <c r="AG23" s="1146"/>
      <c r="AH23" s="1185"/>
    </row>
    <row r="24" spans="1:34" s="1186" customFormat="1" ht="17.25" customHeight="1">
      <c r="A24" s="1176" t="s">
        <v>1107</v>
      </c>
      <c r="B24" s="1177" t="s">
        <v>322</v>
      </c>
      <c r="C24" s="1178" t="s">
        <v>1900</v>
      </c>
      <c r="D24" s="1178" t="s">
        <v>1901</v>
      </c>
      <c r="E24" s="1179">
        <v>0.17430555555620231</v>
      </c>
      <c r="F24" s="1180" t="s">
        <v>1868</v>
      </c>
      <c r="G24" s="1191" t="s">
        <v>1902</v>
      </c>
      <c r="H24" s="1182">
        <v>0</v>
      </c>
      <c r="I24" s="1016">
        <v>0</v>
      </c>
      <c r="J24" s="1184" t="s">
        <v>1112</v>
      </c>
      <c r="K24" s="1174"/>
      <c r="L24" s="1146"/>
      <c r="M24" s="1146"/>
      <c r="N24" s="1146"/>
      <c r="O24" s="1146"/>
      <c r="P24" s="1146"/>
      <c r="Q24" s="1146"/>
      <c r="R24" s="1146"/>
      <c r="S24" s="1146"/>
      <c r="T24" s="1146"/>
      <c r="U24" s="1146"/>
      <c r="V24" s="1146"/>
      <c r="W24" s="1146"/>
      <c r="X24" s="1146"/>
      <c r="Y24" s="1146"/>
      <c r="Z24" s="1146"/>
      <c r="AA24" s="1146"/>
      <c r="AB24" s="1146"/>
      <c r="AC24" s="1146"/>
      <c r="AD24" s="1146"/>
      <c r="AE24" s="1146"/>
      <c r="AF24" s="1146"/>
      <c r="AG24" s="1146"/>
      <c r="AH24" s="1185"/>
    </row>
    <row r="25" spans="1:34" s="1186" customFormat="1" ht="17.25" customHeight="1">
      <c r="A25" s="1176" t="s">
        <v>1107</v>
      </c>
      <c r="B25" s="1177" t="s">
        <v>1903</v>
      </c>
      <c r="C25" s="1178" t="s">
        <v>1904</v>
      </c>
      <c r="D25" s="1178" t="s">
        <v>1905</v>
      </c>
      <c r="E25" s="1179">
        <v>0.24027777778246673</v>
      </c>
      <c r="F25" s="1180" t="s">
        <v>1868</v>
      </c>
      <c r="G25" s="1191" t="s">
        <v>1139</v>
      </c>
      <c r="H25" s="1182">
        <v>0</v>
      </c>
      <c r="I25" s="1183">
        <v>0</v>
      </c>
      <c r="J25" s="1184" t="s">
        <v>1112</v>
      </c>
      <c r="K25" s="1174"/>
      <c r="L25" s="1146"/>
      <c r="M25" s="1146"/>
      <c r="N25" s="1146"/>
      <c r="O25" s="1146"/>
      <c r="P25" s="1146"/>
      <c r="Q25" s="1146"/>
      <c r="R25" s="1146"/>
      <c r="S25" s="1146"/>
      <c r="T25" s="1146"/>
      <c r="U25" s="1146"/>
      <c r="V25" s="1146"/>
      <c r="W25" s="1146"/>
      <c r="X25" s="1146"/>
      <c r="Y25" s="1146"/>
      <c r="Z25" s="1146"/>
      <c r="AA25" s="1146"/>
      <c r="AB25" s="1146"/>
      <c r="AC25" s="1146"/>
      <c r="AD25" s="1146"/>
      <c r="AE25" s="1146"/>
      <c r="AF25" s="1146"/>
      <c r="AG25" s="1146"/>
      <c r="AH25" s="1185"/>
    </row>
    <row r="26" spans="1:34" s="1186" customFormat="1" ht="17.25" customHeight="1">
      <c r="A26" s="1176" t="s">
        <v>1107</v>
      </c>
      <c r="B26" s="1177" t="s">
        <v>1903</v>
      </c>
      <c r="C26" s="1178" t="s">
        <v>1904</v>
      </c>
      <c r="D26" s="1178" t="s">
        <v>1905</v>
      </c>
      <c r="E26" s="1179">
        <v>0.24027777778246673</v>
      </c>
      <c r="F26" s="1180" t="s">
        <v>1868</v>
      </c>
      <c r="G26" s="1191" t="s">
        <v>1139</v>
      </c>
      <c r="H26" s="1182">
        <v>0</v>
      </c>
      <c r="I26" s="1183">
        <v>0</v>
      </c>
      <c r="J26" s="1184" t="s">
        <v>1112</v>
      </c>
      <c r="K26" s="1174"/>
      <c r="L26" s="1146"/>
      <c r="M26" s="1146"/>
      <c r="N26" s="1146"/>
      <c r="O26" s="1146"/>
      <c r="P26" s="1146"/>
      <c r="Q26" s="1146"/>
      <c r="R26" s="1146"/>
      <c r="S26" s="1146"/>
      <c r="T26" s="1146"/>
      <c r="U26" s="1146"/>
      <c r="V26" s="1146"/>
      <c r="W26" s="1146"/>
      <c r="X26" s="1146"/>
      <c r="Y26" s="1146"/>
      <c r="Z26" s="1146"/>
      <c r="AA26" s="1146"/>
      <c r="AB26" s="1146"/>
      <c r="AC26" s="1146"/>
      <c r="AD26" s="1146"/>
      <c r="AE26" s="1146"/>
      <c r="AF26" s="1146"/>
      <c r="AG26" s="1146"/>
      <c r="AH26" s="1185"/>
    </row>
    <row r="27" spans="1:34" s="1186" customFormat="1" ht="17.25" customHeight="1">
      <c r="A27" s="1176" t="s">
        <v>1107</v>
      </c>
      <c r="B27" s="1177" t="s">
        <v>323</v>
      </c>
      <c r="C27" s="1178" t="s">
        <v>1906</v>
      </c>
      <c r="D27" s="1178" t="s">
        <v>1907</v>
      </c>
      <c r="E27" s="1179">
        <v>8.1249999995634425E-2</v>
      </c>
      <c r="F27" s="1180" t="s">
        <v>1868</v>
      </c>
      <c r="G27" s="1191" t="s">
        <v>1139</v>
      </c>
      <c r="H27" s="1182">
        <v>0</v>
      </c>
      <c r="I27" s="1183">
        <v>0</v>
      </c>
      <c r="J27" s="1184" t="s">
        <v>1112</v>
      </c>
      <c r="K27" s="1174"/>
      <c r="L27" s="1146"/>
      <c r="M27" s="1146"/>
      <c r="N27" s="1146"/>
      <c r="O27" s="1146"/>
      <c r="P27" s="1146"/>
      <c r="Q27" s="1146"/>
      <c r="R27" s="1146"/>
      <c r="S27" s="1146"/>
      <c r="T27" s="1146"/>
      <c r="U27" s="1146"/>
      <c r="V27" s="1146"/>
      <c r="W27" s="1146"/>
      <c r="X27" s="1146"/>
      <c r="Y27" s="1146"/>
      <c r="Z27" s="1146"/>
      <c r="AA27" s="1146"/>
      <c r="AB27" s="1146"/>
      <c r="AC27" s="1146"/>
      <c r="AD27" s="1146"/>
      <c r="AE27" s="1146"/>
      <c r="AF27" s="1146"/>
      <c r="AG27" s="1146"/>
      <c r="AH27" s="1185"/>
    </row>
    <row r="28" spans="1:34" s="1186" customFormat="1" ht="17.25" customHeight="1">
      <c r="A28" s="1176" t="s">
        <v>1107</v>
      </c>
      <c r="B28" s="1177" t="s">
        <v>1903</v>
      </c>
      <c r="C28" s="1178" t="s">
        <v>1908</v>
      </c>
      <c r="D28" s="1178" t="s">
        <v>1909</v>
      </c>
      <c r="E28" s="1179">
        <v>0.23263888889050577</v>
      </c>
      <c r="F28" s="1180" t="s">
        <v>1868</v>
      </c>
      <c r="G28" s="1191" t="s">
        <v>1139</v>
      </c>
      <c r="H28" s="1182">
        <v>0</v>
      </c>
      <c r="I28" s="1183">
        <v>0</v>
      </c>
      <c r="J28" s="1184" t="s">
        <v>1112</v>
      </c>
      <c r="K28" s="1174"/>
      <c r="L28" s="1146"/>
      <c r="M28" s="1146"/>
      <c r="N28" s="1146"/>
      <c r="O28" s="1146"/>
      <c r="P28" s="1146"/>
      <c r="Q28" s="1146"/>
      <c r="R28" s="1146"/>
      <c r="S28" s="1146"/>
      <c r="T28" s="1146"/>
      <c r="U28" s="1146"/>
      <c r="V28" s="1146"/>
      <c r="W28" s="1146"/>
      <c r="X28" s="1146"/>
      <c r="Y28" s="1146"/>
      <c r="Z28" s="1146"/>
      <c r="AA28" s="1146"/>
      <c r="AB28" s="1146"/>
      <c r="AC28" s="1146"/>
      <c r="AD28" s="1146"/>
      <c r="AE28" s="1146"/>
      <c r="AF28" s="1146"/>
      <c r="AG28" s="1146"/>
      <c r="AH28" s="1185"/>
    </row>
    <row r="29" spans="1:34" s="1186" customFormat="1" ht="17.25" customHeight="1">
      <c r="A29" s="1176" t="s">
        <v>1107</v>
      </c>
      <c r="B29" s="1177" t="s">
        <v>219</v>
      </c>
      <c r="C29" s="1178" t="s">
        <v>1910</v>
      </c>
      <c r="D29" s="1178" t="s">
        <v>1911</v>
      </c>
      <c r="E29" s="1179">
        <v>0.33611111110803904</v>
      </c>
      <c r="F29" s="1180" t="s">
        <v>1868</v>
      </c>
      <c r="G29" s="1191" t="s">
        <v>1139</v>
      </c>
      <c r="H29" s="1182">
        <v>0</v>
      </c>
      <c r="I29" s="1183">
        <v>0</v>
      </c>
      <c r="J29" s="1184" t="s">
        <v>1112</v>
      </c>
      <c r="K29" s="1174"/>
      <c r="L29" s="1146"/>
      <c r="M29" s="1146"/>
      <c r="N29" s="1146"/>
      <c r="O29" s="1146"/>
      <c r="P29" s="1146"/>
      <c r="Q29" s="1146"/>
      <c r="R29" s="1146"/>
      <c r="S29" s="1146"/>
      <c r="T29" s="1146"/>
      <c r="U29" s="1146"/>
      <c r="V29" s="1146"/>
      <c r="W29" s="1146"/>
      <c r="X29" s="1146"/>
      <c r="Y29" s="1146"/>
      <c r="Z29" s="1146"/>
      <c r="AA29" s="1146"/>
      <c r="AB29" s="1146"/>
      <c r="AC29" s="1146"/>
      <c r="AD29" s="1146"/>
      <c r="AE29" s="1146"/>
      <c r="AF29" s="1146"/>
      <c r="AG29" s="1146"/>
      <c r="AH29" s="1185"/>
    </row>
    <row r="30" spans="1:34" s="1186" customFormat="1" ht="17.25" customHeight="1">
      <c r="A30" s="1176" t="s">
        <v>1107</v>
      </c>
      <c r="B30" s="1177" t="s">
        <v>396</v>
      </c>
      <c r="C30" s="1178" t="s">
        <v>1912</v>
      </c>
      <c r="D30" s="1178" t="s">
        <v>1913</v>
      </c>
      <c r="E30" s="1179">
        <v>0.32361111111094942</v>
      </c>
      <c r="F30" s="1180" t="s">
        <v>1868</v>
      </c>
      <c r="G30" s="1191" t="s">
        <v>1139</v>
      </c>
      <c r="H30" s="1182">
        <v>0</v>
      </c>
      <c r="I30" s="1183">
        <v>0</v>
      </c>
      <c r="J30" s="1184" t="s">
        <v>1112</v>
      </c>
      <c r="K30" s="1174"/>
      <c r="L30" s="1146"/>
      <c r="M30" s="1146"/>
      <c r="N30" s="1146"/>
      <c r="O30" s="1146"/>
      <c r="P30" s="1146"/>
      <c r="Q30" s="1146"/>
      <c r="R30" s="1146"/>
      <c r="S30" s="1146"/>
      <c r="T30" s="1146"/>
      <c r="U30" s="1146"/>
      <c r="V30" s="1146"/>
      <c r="W30" s="1146"/>
      <c r="X30" s="1146"/>
      <c r="Y30" s="1146"/>
      <c r="Z30" s="1146"/>
      <c r="AA30" s="1146"/>
      <c r="AB30" s="1146"/>
      <c r="AC30" s="1146"/>
      <c r="AD30" s="1146"/>
      <c r="AE30" s="1146"/>
      <c r="AF30" s="1146"/>
      <c r="AG30" s="1146"/>
      <c r="AH30" s="1185"/>
    </row>
    <row r="31" spans="1:34" s="1186" customFormat="1" ht="17.25" customHeight="1">
      <c r="A31" s="1176" t="s">
        <v>1135</v>
      </c>
      <c r="B31" s="1177" t="s">
        <v>1136</v>
      </c>
      <c r="C31" s="1178" t="s">
        <v>1914</v>
      </c>
      <c r="D31" s="1178" t="s">
        <v>1915</v>
      </c>
      <c r="E31" s="1179">
        <v>0.28472222222626442</v>
      </c>
      <c r="F31" s="1180" t="s">
        <v>1868</v>
      </c>
      <c r="G31" s="1191" t="s">
        <v>1916</v>
      </c>
      <c r="H31" s="1182">
        <v>0</v>
      </c>
      <c r="I31" s="1183">
        <v>0</v>
      </c>
      <c r="J31" s="1184" t="s">
        <v>1112</v>
      </c>
      <c r="K31" s="1174"/>
      <c r="L31" s="1146"/>
      <c r="M31" s="1146"/>
      <c r="N31" s="1146"/>
      <c r="O31" s="1146"/>
      <c r="P31" s="1146"/>
      <c r="Q31" s="1146"/>
      <c r="R31" s="1146"/>
      <c r="S31" s="1146"/>
      <c r="T31" s="1146"/>
      <c r="U31" s="1146"/>
      <c r="V31" s="1146"/>
      <c r="W31" s="1146"/>
      <c r="X31" s="1146"/>
      <c r="Y31" s="1146"/>
      <c r="Z31" s="1146"/>
      <c r="AA31" s="1146"/>
      <c r="AB31" s="1146"/>
      <c r="AC31" s="1146"/>
      <c r="AD31" s="1146"/>
      <c r="AE31" s="1146"/>
      <c r="AF31" s="1146"/>
      <c r="AG31" s="1146"/>
      <c r="AH31" s="1185"/>
    </row>
    <row r="32" spans="1:34" s="1186" customFormat="1" ht="17.25" customHeight="1">
      <c r="A32" s="1176" t="s">
        <v>1135</v>
      </c>
      <c r="B32" s="1177" t="s">
        <v>1917</v>
      </c>
      <c r="C32" s="1178" t="s">
        <v>1918</v>
      </c>
      <c r="D32" s="1178" t="s">
        <v>1919</v>
      </c>
      <c r="E32" s="1179">
        <v>0.10902777777664596</v>
      </c>
      <c r="F32" s="1180" t="s">
        <v>1868</v>
      </c>
      <c r="G32" s="1191" t="s">
        <v>1916</v>
      </c>
      <c r="H32" s="1182">
        <v>15</v>
      </c>
      <c r="I32" s="1016">
        <v>39.249999999592546</v>
      </c>
      <c r="J32" s="1184" t="s">
        <v>1154</v>
      </c>
      <c r="K32" s="1174"/>
      <c r="L32" s="1146"/>
      <c r="M32" s="1146"/>
      <c r="N32" s="1146"/>
      <c r="O32" s="1146"/>
      <c r="P32" s="1146"/>
      <c r="Q32" s="1146"/>
      <c r="R32" s="1146"/>
      <c r="S32" s="1146"/>
      <c r="T32" s="1146"/>
      <c r="U32" s="1146"/>
      <c r="V32" s="1146"/>
      <c r="W32" s="1146"/>
      <c r="X32" s="1146"/>
      <c r="Y32" s="1146"/>
      <c r="Z32" s="1146"/>
      <c r="AA32" s="1146"/>
      <c r="AB32" s="1146"/>
      <c r="AC32" s="1146"/>
      <c r="AD32" s="1146"/>
      <c r="AE32" s="1146"/>
      <c r="AF32" s="1146"/>
      <c r="AG32" s="1146"/>
      <c r="AH32" s="1185"/>
    </row>
    <row r="33" spans="1:34" s="1186" customFormat="1" ht="17.25" customHeight="1">
      <c r="A33" s="1176" t="s">
        <v>1135</v>
      </c>
      <c r="B33" s="1177" t="s">
        <v>1920</v>
      </c>
      <c r="C33" s="1178" t="s">
        <v>1921</v>
      </c>
      <c r="D33" s="1178" t="s">
        <v>1402</v>
      </c>
      <c r="E33" s="1179">
        <v>5.2083333335758653E-2</v>
      </c>
      <c r="F33" s="1180" t="s">
        <v>1868</v>
      </c>
      <c r="G33" s="1191" t="s">
        <v>1916</v>
      </c>
      <c r="H33" s="1182">
        <v>20</v>
      </c>
      <c r="I33" s="1016">
        <v>25.000000001164153</v>
      </c>
      <c r="J33" s="1184" t="s">
        <v>1154</v>
      </c>
      <c r="K33" s="1174"/>
      <c r="L33" s="1146"/>
      <c r="M33" s="1146"/>
      <c r="N33" s="1146"/>
      <c r="O33" s="1146"/>
      <c r="P33" s="1146"/>
      <c r="Q33" s="1146"/>
      <c r="R33" s="1146"/>
      <c r="S33" s="1146"/>
      <c r="T33" s="1146"/>
      <c r="U33" s="1146"/>
      <c r="V33" s="1146"/>
      <c r="W33" s="1146"/>
      <c r="X33" s="1146"/>
      <c r="Y33" s="1146"/>
      <c r="Z33" s="1146"/>
      <c r="AA33" s="1146"/>
      <c r="AB33" s="1146"/>
      <c r="AC33" s="1146"/>
      <c r="AD33" s="1146"/>
      <c r="AE33" s="1146"/>
      <c r="AF33" s="1146"/>
      <c r="AG33" s="1146"/>
      <c r="AH33" s="1185"/>
    </row>
    <row r="34" spans="1:34" s="1186" customFormat="1" ht="17.25" customHeight="1">
      <c r="A34" s="1176" t="s">
        <v>1135</v>
      </c>
      <c r="B34" s="1177" t="s">
        <v>1136</v>
      </c>
      <c r="C34" s="1178" t="s">
        <v>1922</v>
      </c>
      <c r="D34" s="1178" t="s">
        <v>1923</v>
      </c>
      <c r="E34" s="1179">
        <v>0.15555555555329192</v>
      </c>
      <c r="F34" s="1180" t="s">
        <v>1868</v>
      </c>
      <c r="G34" s="1191" t="s">
        <v>1139</v>
      </c>
      <c r="H34" s="1182">
        <v>0</v>
      </c>
      <c r="I34" s="1183">
        <v>0</v>
      </c>
      <c r="J34" s="1184" t="s">
        <v>1112</v>
      </c>
      <c r="K34" s="1174"/>
      <c r="L34" s="1146"/>
      <c r="M34" s="1146"/>
      <c r="N34" s="1146"/>
      <c r="O34" s="1146"/>
      <c r="P34" s="1146"/>
      <c r="Q34" s="1146"/>
      <c r="R34" s="1146"/>
      <c r="S34" s="1146"/>
      <c r="T34" s="1146"/>
      <c r="U34" s="1146"/>
      <c r="V34" s="1146"/>
      <c r="W34" s="1146"/>
      <c r="X34" s="1146"/>
      <c r="Y34" s="1146"/>
      <c r="Z34" s="1146"/>
      <c r="AA34" s="1146"/>
      <c r="AB34" s="1146"/>
      <c r="AC34" s="1146"/>
      <c r="AD34" s="1146"/>
      <c r="AE34" s="1146"/>
      <c r="AF34" s="1146"/>
      <c r="AG34" s="1146"/>
      <c r="AH34" s="1185"/>
    </row>
    <row r="35" spans="1:34" s="1186" customFormat="1" ht="17.25" customHeight="1">
      <c r="A35" s="1176" t="s">
        <v>1135</v>
      </c>
      <c r="B35" s="1177" t="s">
        <v>1917</v>
      </c>
      <c r="C35" s="1178" t="s">
        <v>1924</v>
      </c>
      <c r="D35" s="1178" t="s">
        <v>1925</v>
      </c>
      <c r="E35" s="1179">
        <v>0.37986111111240461</v>
      </c>
      <c r="F35" s="1180" t="s">
        <v>1868</v>
      </c>
      <c r="G35" s="1191" t="s">
        <v>1139</v>
      </c>
      <c r="H35" s="1182">
        <v>60</v>
      </c>
      <c r="I35" s="1016">
        <v>547.00000000186265</v>
      </c>
      <c r="J35" s="1184" t="s">
        <v>1154</v>
      </c>
      <c r="K35" s="1174"/>
      <c r="L35" s="1146"/>
      <c r="M35" s="1146"/>
      <c r="N35" s="1146"/>
      <c r="O35" s="1146"/>
      <c r="P35" s="1146"/>
      <c r="Q35" s="1146"/>
      <c r="R35" s="1146"/>
      <c r="S35" s="1146"/>
      <c r="T35" s="1146"/>
      <c r="U35" s="1146"/>
      <c r="V35" s="1146"/>
      <c r="W35" s="1146"/>
      <c r="X35" s="1146"/>
      <c r="Y35" s="1146"/>
      <c r="Z35" s="1146"/>
      <c r="AA35" s="1146"/>
      <c r="AB35" s="1146"/>
      <c r="AC35" s="1146"/>
      <c r="AD35" s="1146"/>
      <c r="AE35" s="1146"/>
      <c r="AF35" s="1146"/>
      <c r="AG35" s="1146"/>
      <c r="AH35" s="1185"/>
    </row>
    <row r="36" spans="1:34" s="1186" customFormat="1" ht="17.25" customHeight="1">
      <c r="A36" s="1176" t="s">
        <v>1926</v>
      </c>
      <c r="B36" s="1177" t="s">
        <v>339</v>
      </c>
      <c r="C36" s="1178" t="s">
        <v>1927</v>
      </c>
      <c r="D36" s="1178" t="s">
        <v>1928</v>
      </c>
      <c r="E36" s="1179">
        <v>0.36666666666860692</v>
      </c>
      <c r="F36" s="1180" t="s">
        <v>1868</v>
      </c>
      <c r="G36" s="1191" t="s">
        <v>1139</v>
      </c>
      <c r="H36" s="1182">
        <v>0</v>
      </c>
      <c r="I36" s="1183">
        <v>0</v>
      </c>
      <c r="J36" s="1184" t="s">
        <v>1112</v>
      </c>
      <c r="K36" s="1174"/>
      <c r="L36" s="1146"/>
      <c r="M36" s="1146"/>
      <c r="N36" s="1146"/>
      <c r="O36" s="1146"/>
      <c r="P36" s="1146"/>
      <c r="Q36" s="1146"/>
      <c r="R36" s="1146"/>
      <c r="S36" s="1146"/>
      <c r="T36" s="1146"/>
      <c r="U36" s="1146"/>
      <c r="V36" s="1146"/>
      <c r="W36" s="1146"/>
      <c r="X36" s="1146"/>
      <c r="Y36" s="1146"/>
      <c r="Z36" s="1146"/>
      <c r="AA36" s="1146"/>
      <c r="AB36" s="1146"/>
      <c r="AC36" s="1146"/>
      <c r="AD36" s="1146"/>
      <c r="AE36" s="1146"/>
      <c r="AF36" s="1146"/>
      <c r="AG36" s="1146"/>
      <c r="AH36" s="1185"/>
    </row>
    <row r="37" spans="1:34" s="1186" customFormat="1" ht="17.25" customHeight="1">
      <c r="A37" s="1176" t="s">
        <v>1926</v>
      </c>
      <c r="B37" s="1177" t="s">
        <v>339</v>
      </c>
      <c r="C37" s="1178" t="s">
        <v>1929</v>
      </c>
      <c r="D37" s="1178" t="s">
        <v>1930</v>
      </c>
      <c r="E37" s="1179">
        <v>0.36875000000145519</v>
      </c>
      <c r="F37" s="1180" t="s">
        <v>1868</v>
      </c>
      <c r="G37" s="1191" t="s">
        <v>1139</v>
      </c>
      <c r="H37" s="1182">
        <v>0</v>
      </c>
      <c r="I37" s="1183">
        <v>0</v>
      </c>
      <c r="J37" s="1184" t="s">
        <v>1112</v>
      </c>
      <c r="K37" s="1174"/>
      <c r="L37" s="1146"/>
      <c r="M37" s="1146"/>
      <c r="N37" s="1146"/>
      <c r="O37" s="1146"/>
      <c r="P37" s="1146"/>
      <c r="Q37" s="1146"/>
      <c r="R37" s="1146"/>
      <c r="S37" s="1146"/>
      <c r="T37" s="1146"/>
      <c r="U37" s="1146"/>
      <c r="V37" s="1146"/>
      <c r="W37" s="1146"/>
      <c r="X37" s="1146"/>
      <c r="Y37" s="1146"/>
      <c r="Z37" s="1146"/>
      <c r="AA37" s="1146"/>
      <c r="AB37" s="1146"/>
      <c r="AC37" s="1146"/>
      <c r="AD37" s="1146"/>
      <c r="AE37" s="1146"/>
      <c r="AF37" s="1146"/>
      <c r="AG37" s="1146"/>
      <c r="AH37" s="1185"/>
    </row>
    <row r="38" spans="1:34" s="1186" customFormat="1" ht="17.25" customHeight="1">
      <c r="A38" s="1176" t="s">
        <v>1926</v>
      </c>
      <c r="B38" s="1177" t="s">
        <v>339</v>
      </c>
      <c r="C38" s="1178" t="s">
        <v>1931</v>
      </c>
      <c r="D38" s="1178" t="s">
        <v>1932</v>
      </c>
      <c r="E38" s="1179">
        <v>0.36527777778246673</v>
      </c>
      <c r="F38" s="1180" t="s">
        <v>1868</v>
      </c>
      <c r="G38" s="1191" t="s">
        <v>1139</v>
      </c>
      <c r="H38" s="1182">
        <v>0</v>
      </c>
      <c r="I38" s="1183">
        <v>0</v>
      </c>
      <c r="J38" s="1184" t="s">
        <v>1112</v>
      </c>
      <c r="K38" s="1174"/>
      <c r="L38" s="1146"/>
      <c r="M38" s="1146"/>
      <c r="N38" s="1146"/>
      <c r="O38" s="1146"/>
      <c r="P38" s="1146"/>
      <c r="Q38" s="1146"/>
      <c r="R38" s="1146"/>
      <c r="S38" s="1146"/>
      <c r="T38" s="1146"/>
      <c r="U38" s="1146"/>
      <c r="V38" s="1146"/>
      <c r="W38" s="1146"/>
      <c r="X38" s="1146"/>
      <c r="Y38" s="1146"/>
      <c r="Z38" s="1146"/>
      <c r="AA38" s="1146"/>
      <c r="AB38" s="1146"/>
      <c r="AC38" s="1146"/>
      <c r="AD38" s="1146"/>
      <c r="AE38" s="1146"/>
      <c r="AF38" s="1146"/>
      <c r="AG38" s="1146"/>
      <c r="AH38" s="1185"/>
    </row>
    <row r="39" spans="1:34" s="1186" customFormat="1" ht="17.25" customHeight="1">
      <c r="A39" s="1176" t="s">
        <v>1926</v>
      </c>
      <c r="B39" s="1177" t="s">
        <v>339</v>
      </c>
      <c r="C39" s="1178" t="s">
        <v>1933</v>
      </c>
      <c r="D39" s="1178" t="s">
        <v>1934</v>
      </c>
      <c r="E39" s="1179">
        <v>0.36458333333575865</v>
      </c>
      <c r="F39" s="1180" t="s">
        <v>1868</v>
      </c>
      <c r="G39" s="1191" t="s">
        <v>1139</v>
      </c>
      <c r="H39" s="1182">
        <v>0</v>
      </c>
      <c r="I39" s="1183">
        <v>0</v>
      </c>
      <c r="J39" s="1184" t="s">
        <v>1112</v>
      </c>
      <c r="K39" s="1174"/>
      <c r="L39" s="1146"/>
      <c r="M39" s="1146"/>
      <c r="N39" s="1146"/>
      <c r="O39" s="1146"/>
      <c r="P39" s="1146"/>
      <c r="Q39" s="1146"/>
      <c r="R39" s="1146"/>
      <c r="S39" s="1146"/>
      <c r="T39" s="1146"/>
      <c r="U39" s="1146"/>
      <c r="V39" s="1146"/>
      <c r="W39" s="1146"/>
      <c r="X39" s="1146"/>
      <c r="Y39" s="1146"/>
      <c r="Z39" s="1146"/>
      <c r="AA39" s="1146"/>
      <c r="AB39" s="1146"/>
      <c r="AC39" s="1146"/>
      <c r="AD39" s="1146"/>
      <c r="AE39" s="1146"/>
      <c r="AF39" s="1146"/>
      <c r="AG39" s="1146"/>
      <c r="AH39" s="1185"/>
    </row>
    <row r="40" spans="1:34" s="1186" customFormat="1" ht="17.25" customHeight="1">
      <c r="A40" s="1176" t="s">
        <v>1926</v>
      </c>
      <c r="B40" s="1177" t="s">
        <v>340</v>
      </c>
      <c r="C40" s="1178" t="s">
        <v>1935</v>
      </c>
      <c r="D40" s="1178" t="s">
        <v>1936</v>
      </c>
      <c r="E40" s="1179">
        <v>0.31458333333284827</v>
      </c>
      <c r="F40" s="1180" t="s">
        <v>1868</v>
      </c>
      <c r="G40" s="1191" t="s">
        <v>1139</v>
      </c>
      <c r="H40" s="1182">
        <v>0</v>
      </c>
      <c r="I40" s="1183">
        <v>0</v>
      </c>
      <c r="J40" s="1184" t="s">
        <v>1112</v>
      </c>
      <c r="K40" s="1174"/>
      <c r="L40" s="1146"/>
      <c r="M40" s="1146"/>
      <c r="N40" s="1146"/>
      <c r="O40" s="1146"/>
      <c r="P40" s="1146"/>
      <c r="Q40" s="1146"/>
      <c r="R40" s="1146"/>
      <c r="S40" s="1146"/>
      <c r="T40" s="1146"/>
      <c r="U40" s="1146"/>
      <c r="V40" s="1146"/>
      <c r="W40" s="1146"/>
      <c r="X40" s="1146"/>
      <c r="Y40" s="1146"/>
      <c r="Z40" s="1146"/>
      <c r="AA40" s="1146"/>
      <c r="AB40" s="1146"/>
      <c r="AC40" s="1146"/>
      <c r="AD40" s="1146"/>
      <c r="AE40" s="1146"/>
      <c r="AF40" s="1146"/>
      <c r="AG40" s="1146"/>
      <c r="AH40" s="1185"/>
    </row>
    <row r="41" spans="1:34" s="1186" customFormat="1" ht="17.25" customHeight="1">
      <c r="A41" s="1176" t="s">
        <v>1926</v>
      </c>
      <c r="B41" s="1177" t="s">
        <v>340</v>
      </c>
      <c r="C41" s="1178" t="s">
        <v>1937</v>
      </c>
      <c r="D41" s="1178" t="s">
        <v>1938</v>
      </c>
      <c r="E41" s="1179">
        <v>0.37847222222626442</v>
      </c>
      <c r="F41" s="1180" t="s">
        <v>1868</v>
      </c>
      <c r="G41" s="1191" t="s">
        <v>1139</v>
      </c>
      <c r="H41" s="1182">
        <v>0</v>
      </c>
      <c r="I41" s="1183">
        <v>0</v>
      </c>
      <c r="J41" s="1184" t="s">
        <v>1112</v>
      </c>
      <c r="K41" s="1174"/>
      <c r="L41" s="1146"/>
      <c r="M41" s="1146"/>
      <c r="N41" s="1146"/>
      <c r="O41" s="1146"/>
      <c r="P41" s="1146"/>
      <c r="Q41" s="1146"/>
      <c r="R41" s="1146"/>
      <c r="S41" s="1146"/>
      <c r="T41" s="1146"/>
      <c r="U41" s="1146"/>
      <c r="V41" s="1146"/>
      <c r="W41" s="1146"/>
      <c r="X41" s="1146"/>
      <c r="Y41" s="1146"/>
      <c r="Z41" s="1146"/>
      <c r="AA41" s="1146"/>
      <c r="AB41" s="1146"/>
      <c r="AC41" s="1146"/>
      <c r="AD41" s="1146"/>
      <c r="AE41" s="1146"/>
      <c r="AF41" s="1146"/>
      <c r="AG41" s="1146"/>
      <c r="AH41" s="1185"/>
    </row>
    <row r="42" spans="1:34" s="1186" customFormat="1" ht="17.25" customHeight="1">
      <c r="A42" s="1176" t="s">
        <v>1926</v>
      </c>
      <c r="B42" s="1177" t="s">
        <v>340</v>
      </c>
      <c r="C42" s="1178" t="s">
        <v>1939</v>
      </c>
      <c r="D42" s="1178" t="s">
        <v>1940</v>
      </c>
      <c r="E42" s="1179">
        <v>0.34861111111240461</v>
      </c>
      <c r="F42" s="1180" t="s">
        <v>1868</v>
      </c>
      <c r="G42" s="1191" t="s">
        <v>1139</v>
      </c>
      <c r="H42" s="1182">
        <v>0</v>
      </c>
      <c r="I42" s="1183">
        <v>0</v>
      </c>
      <c r="J42" s="1184" t="s">
        <v>1112</v>
      </c>
      <c r="K42" s="1174"/>
      <c r="L42" s="1146"/>
      <c r="M42" s="1146"/>
      <c r="N42" s="1146"/>
      <c r="O42" s="1146"/>
      <c r="P42" s="1146"/>
      <c r="Q42" s="1146"/>
      <c r="R42" s="1146"/>
      <c r="S42" s="1146"/>
      <c r="T42" s="1146"/>
      <c r="U42" s="1146"/>
      <c r="V42" s="1146"/>
      <c r="W42" s="1146"/>
      <c r="X42" s="1146"/>
      <c r="Y42" s="1146"/>
      <c r="Z42" s="1146"/>
      <c r="AA42" s="1146"/>
      <c r="AB42" s="1146"/>
      <c r="AC42" s="1146"/>
      <c r="AD42" s="1146"/>
      <c r="AE42" s="1146"/>
      <c r="AF42" s="1146"/>
      <c r="AG42" s="1146"/>
      <c r="AH42" s="1185"/>
    </row>
    <row r="43" spans="1:34" s="1186" customFormat="1" ht="17.25" customHeight="1">
      <c r="A43" s="1176" t="s">
        <v>1926</v>
      </c>
      <c r="B43" s="1177" t="s">
        <v>340</v>
      </c>
      <c r="C43" s="1178" t="s">
        <v>1941</v>
      </c>
      <c r="D43" s="1178" t="s">
        <v>1942</v>
      </c>
      <c r="E43" s="1179">
        <v>0.375</v>
      </c>
      <c r="F43" s="1180" t="s">
        <v>1868</v>
      </c>
      <c r="G43" s="1191" t="s">
        <v>1139</v>
      </c>
      <c r="H43" s="1182">
        <v>0</v>
      </c>
      <c r="I43" s="1183">
        <v>0</v>
      </c>
      <c r="J43" s="1184" t="s">
        <v>1112</v>
      </c>
      <c r="K43" s="1174"/>
      <c r="L43" s="1146"/>
      <c r="M43" s="1146"/>
      <c r="N43" s="1146"/>
      <c r="O43" s="1146"/>
      <c r="P43" s="1146"/>
      <c r="Q43" s="1146"/>
      <c r="R43" s="1146"/>
      <c r="S43" s="1146"/>
      <c r="T43" s="1146"/>
      <c r="U43" s="1146"/>
      <c r="V43" s="1146"/>
      <c r="W43" s="1146"/>
      <c r="X43" s="1146"/>
      <c r="Y43" s="1146"/>
      <c r="Z43" s="1146"/>
      <c r="AA43" s="1146"/>
      <c r="AB43" s="1146"/>
      <c r="AC43" s="1146"/>
      <c r="AD43" s="1146"/>
      <c r="AE43" s="1146"/>
      <c r="AF43" s="1146"/>
      <c r="AG43" s="1146"/>
      <c r="AH43" s="1185"/>
    </row>
    <row r="44" spans="1:34" s="1186" customFormat="1" ht="17.25" customHeight="1">
      <c r="A44" s="1176" t="s">
        <v>1926</v>
      </c>
      <c r="B44" s="1177" t="s">
        <v>340</v>
      </c>
      <c r="C44" s="1178" t="s">
        <v>1943</v>
      </c>
      <c r="D44" s="1178" t="s">
        <v>1944</v>
      </c>
      <c r="E44" s="1179">
        <v>0.37569444444670808</v>
      </c>
      <c r="F44" s="1180" t="s">
        <v>1868</v>
      </c>
      <c r="G44" s="1191" t="s">
        <v>1877</v>
      </c>
      <c r="H44" s="1182">
        <v>0</v>
      </c>
      <c r="I44" s="1183">
        <v>0</v>
      </c>
      <c r="J44" s="1184" t="s">
        <v>1112</v>
      </c>
      <c r="K44" s="1174"/>
      <c r="L44" s="1146"/>
      <c r="M44" s="1146"/>
      <c r="N44" s="1146"/>
      <c r="O44" s="1146"/>
      <c r="P44" s="1146"/>
      <c r="Q44" s="1146"/>
      <c r="R44" s="1146"/>
      <c r="S44" s="1146"/>
      <c r="T44" s="1146"/>
      <c r="U44" s="1146"/>
      <c r="V44" s="1146"/>
      <c r="W44" s="1146"/>
      <c r="X44" s="1146"/>
      <c r="Y44" s="1146"/>
      <c r="Z44" s="1146"/>
      <c r="AA44" s="1146"/>
      <c r="AB44" s="1146"/>
      <c r="AC44" s="1146"/>
      <c r="AD44" s="1146"/>
      <c r="AE44" s="1146"/>
      <c r="AF44" s="1146"/>
      <c r="AG44" s="1146"/>
      <c r="AH44" s="1185"/>
    </row>
    <row r="45" spans="1:34" s="1186" customFormat="1" ht="17.25" customHeight="1">
      <c r="A45" s="1176" t="s">
        <v>1140</v>
      </c>
      <c r="B45" s="1177" t="s">
        <v>329</v>
      </c>
      <c r="C45" s="1178" t="s">
        <v>1945</v>
      </c>
      <c r="D45" s="1178" t="s">
        <v>1946</v>
      </c>
      <c r="E45" s="1179">
        <v>0.28958333333139308</v>
      </c>
      <c r="F45" s="1180" t="s">
        <v>1868</v>
      </c>
      <c r="G45" s="1191" t="s">
        <v>1877</v>
      </c>
      <c r="H45" s="1182">
        <v>0</v>
      </c>
      <c r="I45" s="1183">
        <v>0</v>
      </c>
      <c r="J45" s="1184" t="s">
        <v>1112</v>
      </c>
      <c r="K45" s="1174"/>
      <c r="L45" s="1146"/>
      <c r="M45" s="1146"/>
      <c r="N45" s="1146"/>
      <c r="O45" s="1146"/>
      <c r="P45" s="1146"/>
      <c r="Q45" s="1146"/>
      <c r="R45" s="1146"/>
      <c r="S45" s="1146"/>
      <c r="T45" s="1146"/>
      <c r="U45" s="1146"/>
      <c r="V45" s="1146"/>
      <c r="W45" s="1146"/>
      <c r="X45" s="1146"/>
      <c r="Y45" s="1146"/>
      <c r="Z45" s="1146"/>
      <c r="AA45" s="1146"/>
      <c r="AB45" s="1146"/>
      <c r="AC45" s="1146"/>
      <c r="AD45" s="1146"/>
      <c r="AE45" s="1146"/>
      <c r="AF45" s="1146"/>
      <c r="AG45" s="1146"/>
      <c r="AH45" s="1185"/>
    </row>
    <row r="46" spans="1:34" s="1186" customFormat="1" ht="17.25" customHeight="1">
      <c r="A46" s="1176" t="s">
        <v>1140</v>
      </c>
      <c r="B46" s="1177" t="s">
        <v>1147</v>
      </c>
      <c r="C46" s="1178" t="s">
        <v>1947</v>
      </c>
      <c r="D46" s="1178" t="s">
        <v>1948</v>
      </c>
      <c r="E46" s="1179">
        <v>0.19652777777810115</v>
      </c>
      <c r="F46" s="1180" t="s">
        <v>1868</v>
      </c>
      <c r="G46" s="1191" t="s">
        <v>1877</v>
      </c>
      <c r="H46" s="1182">
        <v>0</v>
      </c>
      <c r="I46" s="1183">
        <v>0</v>
      </c>
      <c r="J46" s="1184" t="s">
        <v>1112</v>
      </c>
      <c r="K46" s="1174"/>
      <c r="L46" s="1146"/>
      <c r="M46" s="1146"/>
      <c r="N46" s="1146"/>
      <c r="O46" s="1146"/>
      <c r="P46" s="1146"/>
      <c r="Q46" s="1146"/>
      <c r="R46" s="1146"/>
      <c r="S46" s="1146"/>
      <c r="T46" s="1146"/>
      <c r="U46" s="1146"/>
      <c r="V46" s="1146"/>
      <c r="W46" s="1146"/>
      <c r="X46" s="1146"/>
      <c r="Y46" s="1146"/>
      <c r="Z46" s="1146"/>
      <c r="AA46" s="1146"/>
      <c r="AB46" s="1146"/>
      <c r="AC46" s="1146"/>
      <c r="AD46" s="1146"/>
      <c r="AE46" s="1146"/>
      <c r="AF46" s="1146"/>
      <c r="AG46" s="1146"/>
      <c r="AH46" s="1185"/>
    </row>
    <row r="47" spans="1:34" s="1186" customFormat="1" ht="17.25" customHeight="1">
      <c r="A47" s="1176" t="s">
        <v>1949</v>
      </c>
      <c r="B47" s="1177" t="s">
        <v>1147</v>
      </c>
      <c r="C47" s="1178" t="s">
        <v>1950</v>
      </c>
      <c r="D47" s="1178" t="s">
        <v>1951</v>
      </c>
      <c r="E47" s="1179">
        <v>4.6527777776645962E-2</v>
      </c>
      <c r="F47" s="1180" t="s">
        <v>1868</v>
      </c>
      <c r="G47" s="1191" t="s">
        <v>1952</v>
      </c>
      <c r="H47" s="1182">
        <v>30</v>
      </c>
      <c r="I47" s="1016">
        <v>33.499999999185093</v>
      </c>
      <c r="J47" s="1184" t="s">
        <v>1154</v>
      </c>
      <c r="K47" s="1174"/>
      <c r="L47" s="1146"/>
      <c r="M47" s="1146"/>
      <c r="N47" s="1146"/>
      <c r="O47" s="1146"/>
      <c r="P47" s="1146"/>
      <c r="Q47" s="1146"/>
      <c r="R47" s="1146"/>
      <c r="S47" s="1146"/>
      <c r="T47" s="1146"/>
      <c r="U47" s="1146"/>
      <c r="V47" s="1146"/>
      <c r="W47" s="1146"/>
      <c r="X47" s="1146"/>
      <c r="Y47" s="1146"/>
      <c r="Z47" s="1146"/>
      <c r="AA47" s="1146"/>
      <c r="AB47" s="1146"/>
      <c r="AC47" s="1146"/>
      <c r="AD47" s="1146"/>
      <c r="AE47" s="1146"/>
      <c r="AF47" s="1146"/>
      <c r="AG47" s="1146"/>
      <c r="AH47" s="1185"/>
    </row>
    <row r="48" spans="1:34" s="1186" customFormat="1" ht="17.25" customHeight="1">
      <c r="A48" s="1176" t="s">
        <v>1949</v>
      </c>
      <c r="B48" s="1177" t="s">
        <v>1147</v>
      </c>
      <c r="C48" s="1178" t="s">
        <v>1953</v>
      </c>
      <c r="D48" s="1178" t="s">
        <v>1954</v>
      </c>
      <c r="E48" s="1179">
        <v>0.49305555555474712</v>
      </c>
      <c r="F48" s="1180" t="s">
        <v>1868</v>
      </c>
      <c r="G48" s="1191" t="s">
        <v>1955</v>
      </c>
      <c r="H48" s="1182">
        <v>0</v>
      </c>
      <c r="I48" s="1183">
        <v>0</v>
      </c>
      <c r="J48" s="1184" t="s">
        <v>1112</v>
      </c>
      <c r="K48" s="1174"/>
      <c r="L48" s="1146"/>
      <c r="M48" s="1146"/>
      <c r="N48" s="1146"/>
      <c r="O48" s="1146"/>
      <c r="P48" s="1146"/>
      <c r="Q48" s="1146"/>
      <c r="R48" s="1146"/>
      <c r="S48" s="1146"/>
      <c r="T48" s="1146"/>
      <c r="U48" s="1146"/>
      <c r="V48" s="1146"/>
      <c r="W48" s="1146"/>
      <c r="X48" s="1146"/>
      <c r="Y48" s="1146"/>
      <c r="Z48" s="1146"/>
      <c r="AA48" s="1146"/>
      <c r="AB48" s="1146"/>
      <c r="AC48" s="1146"/>
      <c r="AD48" s="1146"/>
      <c r="AE48" s="1146"/>
      <c r="AF48" s="1146"/>
      <c r="AG48" s="1146"/>
      <c r="AH48" s="1185"/>
    </row>
    <row r="49" spans="1:34" s="1186" customFormat="1" ht="17.25" customHeight="1">
      <c r="A49" s="1176" t="s">
        <v>1949</v>
      </c>
      <c r="B49" s="1177" t="s">
        <v>1147</v>
      </c>
      <c r="C49" s="1178" t="s">
        <v>1956</v>
      </c>
      <c r="D49" s="1178" t="s">
        <v>1957</v>
      </c>
      <c r="E49" s="1179">
        <v>0.16249999999854481</v>
      </c>
      <c r="F49" s="1180" t="s">
        <v>1868</v>
      </c>
      <c r="G49" s="1191" t="s">
        <v>1958</v>
      </c>
      <c r="H49" s="1182">
        <v>0</v>
      </c>
      <c r="I49" s="1183">
        <v>0</v>
      </c>
      <c r="J49" s="1184" t="s">
        <v>1112</v>
      </c>
      <c r="K49" s="1174"/>
      <c r="L49" s="1146"/>
      <c r="M49" s="1146"/>
      <c r="N49" s="1146"/>
      <c r="O49" s="1146"/>
      <c r="P49" s="1146"/>
      <c r="Q49" s="1146"/>
      <c r="R49" s="1146"/>
      <c r="S49" s="1146"/>
      <c r="T49" s="1146"/>
      <c r="U49" s="1146"/>
      <c r="V49" s="1146"/>
      <c r="W49" s="1146"/>
      <c r="X49" s="1146"/>
      <c r="Y49" s="1146"/>
      <c r="Z49" s="1146"/>
      <c r="AA49" s="1146"/>
      <c r="AB49" s="1146"/>
      <c r="AC49" s="1146"/>
      <c r="AD49" s="1146"/>
      <c r="AE49" s="1146"/>
      <c r="AF49" s="1146"/>
      <c r="AG49" s="1146"/>
      <c r="AH49" s="1185"/>
    </row>
    <row r="50" spans="1:34" s="1186" customFormat="1" ht="17.25" customHeight="1">
      <c r="A50" s="1176" t="s">
        <v>1949</v>
      </c>
      <c r="B50" s="1177" t="s">
        <v>1959</v>
      </c>
      <c r="C50" s="1178" t="s">
        <v>1960</v>
      </c>
      <c r="D50" s="1178" t="s">
        <v>1961</v>
      </c>
      <c r="E50" s="1179">
        <v>6.1111111113859806E-2</v>
      </c>
      <c r="F50" s="1180" t="s">
        <v>1868</v>
      </c>
      <c r="G50" s="1191" t="s">
        <v>1962</v>
      </c>
      <c r="H50" s="1182">
        <v>0</v>
      </c>
      <c r="I50" s="1183">
        <v>0</v>
      </c>
      <c r="J50" s="1184" t="s">
        <v>1112</v>
      </c>
      <c r="K50" s="1174"/>
      <c r="L50" s="1146"/>
      <c r="M50" s="1146"/>
      <c r="N50" s="1146"/>
      <c r="O50" s="1146"/>
      <c r="P50" s="1146"/>
      <c r="Q50" s="1146"/>
      <c r="R50" s="1146"/>
      <c r="S50" s="1146"/>
      <c r="T50" s="1146"/>
      <c r="U50" s="1146"/>
      <c r="V50" s="1146"/>
      <c r="W50" s="1146"/>
      <c r="X50" s="1146"/>
      <c r="Y50" s="1146"/>
      <c r="Z50" s="1146"/>
      <c r="AA50" s="1146"/>
      <c r="AB50" s="1146"/>
      <c r="AC50" s="1146"/>
      <c r="AD50" s="1146"/>
      <c r="AE50" s="1146"/>
      <c r="AF50" s="1146"/>
      <c r="AG50" s="1146"/>
      <c r="AH50" s="1185"/>
    </row>
    <row r="51" spans="1:34" s="1186" customFormat="1" ht="17.25" customHeight="1">
      <c r="A51" s="1176" t="s">
        <v>1949</v>
      </c>
      <c r="B51" s="1177" t="s">
        <v>1963</v>
      </c>
      <c r="C51" s="1178" t="s">
        <v>1964</v>
      </c>
      <c r="D51" s="1178" t="s">
        <v>1965</v>
      </c>
      <c r="E51" s="1179">
        <v>1.9722222222189885</v>
      </c>
      <c r="F51" s="1180" t="s">
        <v>1868</v>
      </c>
      <c r="G51" s="1191" t="s">
        <v>1966</v>
      </c>
      <c r="H51" s="1182">
        <v>0</v>
      </c>
      <c r="I51" s="1183">
        <v>0</v>
      </c>
      <c r="J51" s="1184" t="s">
        <v>1112</v>
      </c>
      <c r="K51" s="1174"/>
      <c r="L51" s="1146"/>
      <c r="M51" s="1146"/>
      <c r="N51" s="1146"/>
      <c r="O51" s="1146"/>
      <c r="P51" s="1146"/>
      <c r="Q51" s="1146"/>
      <c r="R51" s="1146"/>
      <c r="S51" s="1146"/>
      <c r="T51" s="1146"/>
      <c r="U51" s="1146"/>
      <c r="V51" s="1146"/>
      <c r="W51" s="1146"/>
      <c r="X51" s="1146"/>
      <c r="Y51" s="1146"/>
      <c r="Z51" s="1146"/>
      <c r="AA51" s="1146"/>
      <c r="AB51" s="1146"/>
      <c r="AC51" s="1146"/>
      <c r="AD51" s="1146"/>
      <c r="AE51" s="1146"/>
      <c r="AF51" s="1146"/>
      <c r="AG51" s="1146"/>
      <c r="AH51" s="1185"/>
    </row>
    <row r="52" spans="1:34" s="1186" customFormat="1" ht="17.25" customHeight="1">
      <c r="A52" s="1176" t="s">
        <v>1949</v>
      </c>
      <c r="B52" s="1177" t="s">
        <v>1147</v>
      </c>
      <c r="C52" s="1178" t="s">
        <v>1967</v>
      </c>
      <c r="D52" s="1178" t="s">
        <v>1968</v>
      </c>
      <c r="E52" s="1179">
        <v>1.4972222222204437</v>
      </c>
      <c r="F52" s="1180" t="s">
        <v>1868</v>
      </c>
      <c r="G52" s="1191" t="s">
        <v>1969</v>
      </c>
      <c r="H52" s="1182">
        <v>0</v>
      </c>
      <c r="I52" s="1183">
        <v>0</v>
      </c>
      <c r="J52" s="1184" t="s">
        <v>1112</v>
      </c>
      <c r="K52" s="1174"/>
      <c r="L52" s="1146"/>
      <c r="M52" s="1146"/>
      <c r="N52" s="1146"/>
      <c r="O52" s="1146"/>
      <c r="P52" s="1146"/>
      <c r="Q52" s="1146"/>
      <c r="R52" s="1146"/>
      <c r="S52" s="1146"/>
      <c r="T52" s="1146"/>
      <c r="U52" s="1146"/>
      <c r="V52" s="1146"/>
      <c r="W52" s="1146"/>
      <c r="X52" s="1146"/>
      <c r="Y52" s="1146"/>
      <c r="Z52" s="1146"/>
      <c r="AA52" s="1146"/>
      <c r="AB52" s="1146"/>
      <c r="AC52" s="1146"/>
      <c r="AD52" s="1146"/>
      <c r="AE52" s="1146"/>
      <c r="AF52" s="1146"/>
      <c r="AG52" s="1146"/>
      <c r="AH52" s="1185"/>
    </row>
    <row r="53" spans="1:34" s="1186" customFormat="1" ht="17.25" customHeight="1">
      <c r="A53" s="1176" t="s">
        <v>1949</v>
      </c>
      <c r="B53" s="1177" t="s">
        <v>1959</v>
      </c>
      <c r="C53" s="1178" t="s">
        <v>1970</v>
      </c>
      <c r="D53" s="1178" t="s">
        <v>1971</v>
      </c>
      <c r="E53" s="1179">
        <v>1.3576388888832298</v>
      </c>
      <c r="F53" s="1180" t="s">
        <v>1868</v>
      </c>
      <c r="G53" s="1191" t="s">
        <v>1972</v>
      </c>
      <c r="H53" s="1182">
        <v>0</v>
      </c>
      <c r="I53" s="1183">
        <v>0</v>
      </c>
      <c r="J53" s="1184" t="s">
        <v>1112</v>
      </c>
      <c r="K53" s="1174"/>
      <c r="L53" s="1146"/>
      <c r="M53" s="1146"/>
      <c r="N53" s="1146"/>
      <c r="O53" s="1146"/>
      <c r="P53" s="1146"/>
      <c r="Q53" s="1146"/>
      <c r="R53" s="1146"/>
      <c r="S53" s="1146"/>
      <c r="T53" s="1146"/>
      <c r="U53" s="1146"/>
      <c r="V53" s="1146"/>
      <c r="W53" s="1146"/>
      <c r="X53" s="1146"/>
      <c r="Y53" s="1146"/>
      <c r="Z53" s="1146"/>
      <c r="AA53" s="1146"/>
      <c r="AB53" s="1146"/>
      <c r="AC53" s="1146"/>
      <c r="AD53" s="1146"/>
      <c r="AE53" s="1146"/>
      <c r="AF53" s="1146"/>
      <c r="AG53" s="1146"/>
      <c r="AH53" s="1185"/>
    </row>
    <row r="54" spans="1:34" s="1186" customFormat="1" ht="17.25" customHeight="1">
      <c r="A54" s="1176" t="s">
        <v>1949</v>
      </c>
      <c r="B54" s="1177" t="s">
        <v>1963</v>
      </c>
      <c r="C54" s="1178" t="s">
        <v>1973</v>
      </c>
      <c r="D54" s="1178" t="s">
        <v>1974</v>
      </c>
      <c r="E54" s="1179">
        <v>0.13055555555183673</v>
      </c>
      <c r="F54" s="1180" t="s">
        <v>1868</v>
      </c>
      <c r="G54" s="1191" t="s">
        <v>1975</v>
      </c>
      <c r="H54" s="1182">
        <v>0</v>
      </c>
      <c r="I54" s="1016">
        <v>0</v>
      </c>
      <c r="J54" s="1184" t="s">
        <v>1112</v>
      </c>
      <c r="K54" s="1174"/>
      <c r="L54" s="1146"/>
      <c r="M54" s="1146"/>
      <c r="N54" s="1146"/>
      <c r="O54" s="1146"/>
      <c r="P54" s="1146"/>
      <c r="Q54" s="1146"/>
      <c r="R54" s="1146"/>
      <c r="S54" s="1146"/>
      <c r="T54" s="1146"/>
      <c r="U54" s="1146"/>
      <c r="V54" s="1146"/>
      <c r="W54" s="1146"/>
      <c r="X54" s="1146"/>
      <c r="Y54" s="1146"/>
      <c r="Z54" s="1146"/>
      <c r="AA54" s="1146"/>
      <c r="AB54" s="1146"/>
      <c r="AC54" s="1146"/>
      <c r="AD54" s="1146"/>
      <c r="AE54" s="1146"/>
      <c r="AF54" s="1146"/>
      <c r="AG54" s="1146"/>
      <c r="AH54" s="1185"/>
    </row>
    <row r="55" spans="1:34" s="1186" customFormat="1" ht="17.25" customHeight="1">
      <c r="A55" s="1176" t="s">
        <v>1949</v>
      </c>
      <c r="B55" s="1177" t="s">
        <v>1959</v>
      </c>
      <c r="C55" s="1178" t="s">
        <v>1976</v>
      </c>
      <c r="D55" s="1178" t="s">
        <v>1977</v>
      </c>
      <c r="E55" s="1179">
        <v>3.680555555911269E-2</v>
      </c>
      <c r="F55" s="1180" t="s">
        <v>1868</v>
      </c>
      <c r="G55" s="1191" t="s">
        <v>1978</v>
      </c>
      <c r="H55" s="1182">
        <v>0</v>
      </c>
      <c r="I55" s="1183">
        <v>0</v>
      </c>
      <c r="J55" s="1184" t="s">
        <v>1112</v>
      </c>
      <c r="K55" s="1174"/>
      <c r="L55" s="1146"/>
      <c r="M55" s="1146"/>
      <c r="N55" s="1146"/>
      <c r="O55" s="1146"/>
      <c r="P55" s="1146"/>
      <c r="Q55" s="1146"/>
      <c r="R55" s="1146"/>
      <c r="S55" s="1146"/>
      <c r="T55" s="1146"/>
      <c r="U55" s="1146"/>
      <c r="V55" s="1146"/>
      <c r="W55" s="1146"/>
      <c r="X55" s="1146"/>
      <c r="Y55" s="1146"/>
      <c r="Z55" s="1146"/>
      <c r="AA55" s="1146"/>
      <c r="AB55" s="1146"/>
      <c r="AC55" s="1146"/>
      <c r="AD55" s="1146"/>
      <c r="AE55" s="1146"/>
      <c r="AF55" s="1146"/>
      <c r="AG55" s="1146"/>
      <c r="AH55" s="1185"/>
    </row>
    <row r="56" spans="1:34" s="1186" customFormat="1" ht="17.25" customHeight="1">
      <c r="A56" s="1176" t="s">
        <v>1949</v>
      </c>
      <c r="B56" s="1177" t="s">
        <v>1147</v>
      </c>
      <c r="C56" s="1178" t="s">
        <v>1979</v>
      </c>
      <c r="D56" s="1178" t="s">
        <v>1980</v>
      </c>
      <c r="E56" s="1179">
        <v>7.2222222217533272E-2</v>
      </c>
      <c r="F56" s="1180" t="s">
        <v>1868</v>
      </c>
      <c r="G56" s="1191" t="s">
        <v>1981</v>
      </c>
      <c r="H56" s="1182">
        <v>0</v>
      </c>
      <c r="I56" s="1183">
        <v>0</v>
      </c>
      <c r="J56" s="1184" t="s">
        <v>1112</v>
      </c>
      <c r="K56" s="1174"/>
      <c r="L56" s="1146"/>
      <c r="M56" s="1146"/>
      <c r="N56" s="1146"/>
      <c r="O56" s="1146"/>
      <c r="P56" s="1146"/>
      <c r="Q56" s="1146"/>
      <c r="R56" s="1146"/>
      <c r="S56" s="1146"/>
      <c r="T56" s="1146"/>
      <c r="U56" s="1146"/>
      <c r="V56" s="1146"/>
      <c r="W56" s="1146"/>
      <c r="X56" s="1146"/>
      <c r="Y56" s="1146"/>
      <c r="Z56" s="1146"/>
      <c r="AA56" s="1146"/>
      <c r="AB56" s="1146"/>
      <c r="AC56" s="1146"/>
      <c r="AD56" s="1146"/>
      <c r="AE56" s="1146"/>
      <c r="AF56" s="1146"/>
      <c r="AG56" s="1146"/>
      <c r="AH56" s="1185"/>
    </row>
    <row r="57" spans="1:34" s="1186" customFormat="1" ht="17.25" customHeight="1">
      <c r="A57" s="1176" t="s">
        <v>1949</v>
      </c>
      <c r="B57" s="1177" t="s">
        <v>1963</v>
      </c>
      <c r="C57" s="1178" t="s">
        <v>1982</v>
      </c>
      <c r="D57" s="1178" t="s">
        <v>1983</v>
      </c>
      <c r="E57" s="1179">
        <v>2.2874999999985448</v>
      </c>
      <c r="F57" s="1180" t="s">
        <v>1868</v>
      </c>
      <c r="G57" s="1191" t="s">
        <v>1981</v>
      </c>
      <c r="H57" s="1182">
        <v>0</v>
      </c>
      <c r="I57" s="1183">
        <v>0</v>
      </c>
      <c r="J57" s="1184" t="s">
        <v>1112</v>
      </c>
      <c r="K57" s="1174"/>
      <c r="L57" s="1146"/>
      <c r="M57" s="1146"/>
      <c r="N57" s="1146"/>
      <c r="O57" s="1146"/>
      <c r="P57" s="1146"/>
      <c r="Q57" s="1146"/>
      <c r="R57" s="1146"/>
      <c r="S57" s="1146"/>
      <c r="T57" s="1146"/>
      <c r="U57" s="1146"/>
      <c r="V57" s="1146"/>
      <c r="W57" s="1146"/>
      <c r="X57" s="1146"/>
      <c r="Y57" s="1146"/>
      <c r="Z57" s="1146"/>
      <c r="AA57" s="1146"/>
      <c r="AB57" s="1146"/>
      <c r="AC57" s="1146"/>
      <c r="AD57" s="1146"/>
      <c r="AE57" s="1146"/>
      <c r="AF57" s="1146"/>
      <c r="AG57" s="1146"/>
      <c r="AH57" s="1185"/>
    </row>
    <row r="58" spans="1:34" s="1186" customFormat="1" ht="17.25" customHeight="1">
      <c r="A58" s="1176" t="s">
        <v>1949</v>
      </c>
      <c r="B58" s="1177" t="s">
        <v>1147</v>
      </c>
      <c r="C58" s="1178" t="s">
        <v>1984</v>
      </c>
      <c r="D58" s="1178" t="s">
        <v>1985</v>
      </c>
      <c r="E58" s="1179">
        <v>3.888888889196096E-2</v>
      </c>
      <c r="F58" s="1180" t="s">
        <v>1868</v>
      </c>
      <c r="G58" s="1191" t="s">
        <v>1986</v>
      </c>
      <c r="H58" s="1182">
        <v>0</v>
      </c>
      <c r="I58" s="1183">
        <v>0</v>
      </c>
      <c r="J58" s="1184" t="s">
        <v>1112</v>
      </c>
      <c r="K58" s="1174"/>
      <c r="L58" s="1146"/>
      <c r="M58" s="1146"/>
      <c r="N58" s="1146"/>
      <c r="O58" s="1146"/>
      <c r="P58" s="1146"/>
      <c r="Q58" s="1146"/>
      <c r="R58" s="1146"/>
      <c r="S58" s="1146"/>
      <c r="T58" s="1146"/>
      <c r="U58" s="1146"/>
      <c r="V58" s="1146"/>
      <c r="W58" s="1146"/>
      <c r="X58" s="1146"/>
      <c r="Y58" s="1146"/>
      <c r="Z58" s="1146"/>
      <c r="AA58" s="1146"/>
      <c r="AB58" s="1146"/>
      <c r="AC58" s="1146"/>
      <c r="AD58" s="1146"/>
      <c r="AE58" s="1146"/>
      <c r="AF58" s="1146"/>
      <c r="AG58" s="1146"/>
      <c r="AH58" s="1185"/>
    </row>
    <row r="59" spans="1:34" s="1186" customFormat="1" ht="17.25" customHeight="1">
      <c r="A59" s="1176" t="s">
        <v>1949</v>
      </c>
      <c r="B59" s="1177" t="s">
        <v>1959</v>
      </c>
      <c r="C59" s="1178" t="s">
        <v>1987</v>
      </c>
      <c r="D59" s="1178" t="s">
        <v>1988</v>
      </c>
      <c r="E59" s="1179">
        <v>0.71180555556202307</v>
      </c>
      <c r="F59" s="1180" t="s">
        <v>1868</v>
      </c>
      <c r="G59" s="1191" t="s">
        <v>1986</v>
      </c>
      <c r="H59" s="1182">
        <v>0</v>
      </c>
      <c r="I59" s="1183">
        <v>0</v>
      </c>
      <c r="J59" s="1184" t="s">
        <v>1112</v>
      </c>
      <c r="K59" s="1174"/>
      <c r="L59" s="1146"/>
      <c r="M59" s="1146"/>
      <c r="N59" s="1146"/>
      <c r="O59" s="1146"/>
      <c r="P59" s="1146"/>
      <c r="Q59" s="1146"/>
      <c r="R59" s="1146"/>
      <c r="S59" s="1146"/>
      <c r="T59" s="1146"/>
      <c r="U59" s="1146"/>
      <c r="V59" s="1146"/>
      <c r="W59" s="1146"/>
      <c r="X59" s="1146"/>
      <c r="Y59" s="1146"/>
      <c r="Z59" s="1146"/>
      <c r="AA59" s="1146"/>
      <c r="AB59" s="1146"/>
      <c r="AC59" s="1146"/>
      <c r="AD59" s="1146"/>
      <c r="AE59" s="1146"/>
      <c r="AF59" s="1146"/>
      <c r="AG59" s="1146"/>
      <c r="AH59" s="1185"/>
    </row>
    <row r="60" spans="1:34" s="1186" customFormat="1" ht="17.25" customHeight="1">
      <c r="A60" s="1176" t="s">
        <v>1989</v>
      </c>
      <c r="B60" s="1177" t="s">
        <v>1252</v>
      </c>
      <c r="C60" s="1178" t="s">
        <v>1990</v>
      </c>
      <c r="D60" s="1178" t="s">
        <v>1991</v>
      </c>
      <c r="E60" s="1179">
        <v>0.20347222222335404</v>
      </c>
      <c r="F60" s="1180" t="s">
        <v>1868</v>
      </c>
      <c r="G60" s="1191" t="s">
        <v>1992</v>
      </c>
      <c r="H60" s="1182">
        <v>0</v>
      </c>
      <c r="I60" s="1183">
        <v>0</v>
      </c>
      <c r="J60" s="1184" t="s">
        <v>1112</v>
      </c>
      <c r="K60" s="1174"/>
      <c r="L60" s="1146"/>
      <c r="M60" s="1146"/>
      <c r="N60" s="1146"/>
      <c r="O60" s="1146"/>
      <c r="P60" s="1146"/>
      <c r="Q60" s="1146"/>
      <c r="R60" s="1146"/>
      <c r="S60" s="1146"/>
      <c r="T60" s="1146"/>
      <c r="U60" s="1146"/>
      <c r="V60" s="1146"/>
      <c r="W60" s="1146"/>
      <c r="X60" s="1146"/>
      <c r="Y60" s="1146"/>
      <c r="Z60" s="1146"/>
      <c r="AA60" s="1146"/>
      <c r="AB60" s="1146"/>
      <c r="AC60" s="1146"/>
      <c r="AD60" s="1146"/>
      <c r="AE60" s="1146"/>
      <c r="AF60" s="1146"/>
      <c r="AG60" s="1146"/>
      <c r="AH60" s="1185"/>
    </row>
    <row r="61" spans="1:34" s="1186" customFormat="1" ht="17.25" customHeight="1">
      <c r="A61" s="1176" t="s">
        <v>1989</v>
      </c>
      <c r="B61" s="1177" t="s">
        <v>1993</v>
      </c>
      <c r="C61" s="1178" t="s">
        <v>1994</v>
      </c>
      <c r="D61" s="1178" t="s">
        <v>1995</v>
      </c>
      <c r="E61" s="1179">
        <v>0.20000000000436557</v>
      </c>
      <c r="F61" s="1180" t="s">
        <v>1868</v>
      </c>
      <c r="G61" s="1191" t="s">
        <v>1992</v>
      </c>
      <c r="H61" s="1182">
        <v>0</v>
      </c>
      <c r="I61" s="1183">
        <v>0</v>
      </c>
      <c r="J61" s="1184" t="s">
        <v>1112</v>
      </c>
      <c r="K61" s="1174"/>
      <c r="L61" s="1146"/>
      <c r="M61" s="1146"/>
      <c r="N61" s="1146"/>
      <c r="O61" s="1146"/>
      <c r="P61" s="1146"/>
      <c r="Q61" s="1146"/>
      <c r="R61" s="1146"/>
      <c r="S61" s="1146"/>
      <c r="T61" s="1146"/>
      <c r="U61" s="1146"/>
      <c r="V61" s="1146"/>
      <c r="W61" s="1146"/>
      <c r="X61" s="1146"/>
      <c r="Y61" s="1146"/>
      <c r="Z61" s="1146"/>
      <c r="AA61" s="1146"/>
      <c r="AB61" s="1146"/>
      <c r="AC61" s="1146"/>
      <c r="AD61" s="1146"/>
      <c r="AE61" s="1146"/>
      <c r="AF61" s="1146"/>
      <c r="AG61" s="1146"/>
      <c r="AH61" s="1185"/>
    </row>
    <row r="62" spans="1:34" s="1186" customFormat="1" ht="17.25" customHeight="1">
      <c r="A62" s="1176" t="s">
        <v>1989</v>
      </c>
      <c r="B62" s="1177" t="s">
        <v>1996</v>
      </c>
      <c r="C62" s="1178" t="s">
        <v>1997</v>
      </c>
      <c r="D62" s="1178" t="s">
        <v>790</v>
      </c>
      <c r="E62" s="1179">
        <v>0.14722222222189885</v>
      </c>
      <c r="F62" s="1180" t="s">
        <v>1868</v>
      </c>
      <c r="G62" s="1191" t="s">
        <v>1998</v>
      </c>
      <c r="H62" s="1182">
        <v>0</v>
      </c>
      <c r="I62" s="1183">
        <v>0</v>
      </c>
      <c r="J62" s="1184" t="s">
        <v>1112</v>
      </c>
      <c r="K62" s="1174"/>
      <c r="L62" s="1146"/>
      <c r="M62" s="1146"/>
      <c r="N62" s="1146"/>
      <c r="O62" s="1146"/>
      <c r="P62" s="1146"/>
      <c r="Q62" s="1146"/>
      <c r="R62" s="1146"/>
      <c r="S62" s="1146"/>
      <c r="T62" s="1146"/>
      <c r="U62" s="1146"/>
      <c r="V62" s="1146"/>
      <c r="W62" s="1146"/>
      <c r="X62" s="1146"/>
      <c r="Y62" s="1146"/>
      <c r="Z62" s="1146"/>
      <c r="AA62" s="1146"/>
      <c r="AB62" s="1146"/>
      <c r="AC62" s="1146"/>
      <c r="AD62" s="1146"/>
      <c r="AE62" s="1146"/>
      <c r="AF62" s="1146"/>
      <c r="AG62" s="1146"/>
      <c r="AH62" s="1185"/>
    </row>
    <row r="63" spans="1:34" s="1186" customFormat="1" ht="17.25" customHeight="1">
      <c r="A63" s="1176" t="s">
        <v>1989</v>
      </c>
      <c r="B63" s="1177" t="s">
        <v>1252</v>
      </c>
      <c r="C63" s="1178" t="s">
        <v>1999</v>
      </c>
      <c r="D63" s="1178" t="s">
        <v>2000</v>
      </c>
      <c r="E63" s="1179">
        <v>3.8888888884685002E-2</v>
      </c>
      <c r="F63" s="1180" t="s">
        <v>1868</v>
      </c>
      <c r="G63" s="1191" t="s">
        <v>2001</v>
      </c>
      <c r="H63" s="1182">
        <v>0</v>
      </c>
      <c r="I63" s="1183">
        <v>0</v>
      </c>
      <c r="J63" s="1184" t="s">
        <v>1112</v>
      </c>
      <c r="K63" s="1174"/>
      <c r="L63" s="1146"/>
      <c r="M63" s="1146"/>
      <c r="N63" s="1146"/>
      <c r="O63" s="1146"/>
      <c r="P63" s="1146"/>
      <c r="Q63" s="1146"/>
      <c r="R63" s="1146"/>
      <c r="S63" s="1146"/>
      <c r="T63" s="1146"/>
      <c r="U63" s="1146"/>
      <c r="V63" s="1146"/>
      <c r="W63" s="1146"/>
      <c r="X63" s="1146"/>
      <c r="Y63" s="1146"/>
      <c r="Z63" s="1146"/>
      <c r="AA63" s="1146"/>
      <c r="AB63" s="1146"/>
      <c r="AC63" s="1146"/>
      <c r="AD63" s="1146"/>
      <c r="AE63" s="1146"/>
      <c r="AF63" s="1146"/>
      <c r="AG63" s="1146"/>
      <c r="AH63" s="1185"/>
    </row>
    <row r="64" spans="1:34" s="1186" customFormat="1" ht="17.25" customHeight="1">
      <c r="A64" s="1176" t="s">
        <v>1989</v>
      </c>
      <c r="B64" s="1177" t="s">
        <v>1993</v>
      </c>
      <c r="C64" s="1178" t="s">
        <v>2002</v>
      </c>
      <c r="D64" s="1178" t="s">
        <v>2003</v>
      </c>
      <c r="E64" s="1179">
        <v>7.8472222223354038E-2</v>
      </c>
      <c r="F64" s="1180" t="s">
        <v>1868</v>
      </c>
      <c r="G64" s="1191" t="s">
        <v>2004</v>
      </c>
      <c r="H64" s="1182">
        <v>0</v>
      </c>
      <c r="I64" s="1183">
        <v>0</v>
      </c>
      <c r="J64" s="1184" t="s">
        <v>1112</v>
      </c>
      <c r="K64" s="1174"/>
      <c r="L64" s="1146"/>
      <c r="M64" s="1146"/>
      <c r="N64" s="1146"/>
      <c r="O64" s="1146"/>
      <c r="P64" s="1146"/>
      <c r="Q64" s="1146"/>
      <c r="R64" s="1146"/>
      <c r="S64" s="1146"/>
      <c r="T64" s="1146"/>
      <c r="U64" s="1146"/>
      <c r="V64" s="1146"/>
      <c r="W64" s="1146"/>
      <c r="X64" s="1146"/>
      <c r="Y64" s="1146"/>
      <c r="Z64" s="1146"/>
      <c r="AA64" s="1146"/>
      <c r="AB64" s="1146"/>
      <c r="AC64" s="1146"/>
      <c r="AD64" s="1146"/>
      <c r="AE64" s="1146"/>
      <c r="AF64" s="1146"/>
      <c r="AG64" s="1146"/>
      <c r="AH64" s="1185"/>
    </row>
    <row r="65" spans="1:34" s="1186" customFormat="1" ht="17.25" customHeight="1">
      <c r="A65" s="1176" t="s">
        <v>1989</v>
      </c>
      <c r="B65" s="1177" t="s">
        <v>2005</v>
      </c>
      <c r="C65" s="1178" t="s">
        <v>2006</v>
      </c>
      <c r="D65" s="1178" t="s">
        <v>2007</v>
      </c>
      <c r="E65" s="1179">
        <v>2.5000000001455192E-2</v>
      </c>
      <c r="F65" s="1180" t="s">
        <v>1868</v>
      </c>
      <c r="G65" s="1191" t="s">
        <v>2008</v>
      </c>
      <c r="H65" s="1182">
        <v>0</v>
      </c>
      <c r="I65" s="1183">
        <v>0</v>
      </c>
      <c r="J65" s="1184" t="s">
        <v>1112</v>
      </c>
      <c r="K65" s="1174"/>
      <c r="L65" s="1146"/>
      <c r="M65" s="1146"/>
      <c r="N65" s="1146"/>
      <c r="O65" s="1146"/>
      <c r="P65" s="1146"/>
      <c r="Q65" s="1146"/>
      <c r="R65" s="1146"/>
      <c r="S65" s="1146"/>
      <c r="T65" s="1146"/>
      <c r="U65" s="1146"/>
      <c r="V65" s="1146"/>
      <c r="W65" s="1146"/>
      <c r="X65" s="1146"/>
      <c r="Y65" s="1146"/>
      <c r="Z65" s="1146"/>
      <c r="AA65" s="1146"/>
      <c r="AB65" s="1146"/>
      <c r="AC65" s="1146"/>
      <c r="AD65" s="1146"/>
      <c r="AE65" s="1146"/>
      <c r="AF65" s="1146"/>
      <c r="AG65" s="1146"/>
      <c r="AH65" s="1185"/>
    </row>
    <row r="66" spans="1:34" s="1186" customFormat="1" ht="17.25" customHeight="1">
      <c r="A66" s="1176" t="s">
        <v>1162</v>
      </c>
      <c r="B66" s="1177" t="s">
        <v>1167</v>
      </c>
      <c r="C66" s="1178" t="s">
        <v>2009</v>
      </c>
      <c r="D66" s="1178" t="s">
        <v>2010</v>
      </c>
      <c r="E66" s="1179">
        <v>0.40625</v>
      </c>
      <c r="F66" s="1180" t="s">
        <v>1868</v>
      </c>
      <c r="G66" s="1191" t="s">
        <v>2011</v>
      </c>
      <c r="H66" s="1182">
        <v>40</v>
      </c>
      <c r="I66" s="1016">
        <v>390</v>
      </c>
      <c r="J66" s="1184" t="s">
        <v>1154</v>
      </c>
      <c r="K66" s="1174"/>
      <c r="L66" s="1146"/>
      <c r="M66" s="1146"/>
      <c r="N66" s="1146"/>
      <c r="O66" s="1146"/>
      <c r="P66" s="1146"/>
      <c r="Q66" s="1146"/>
      <c r="R66" s="1146"/>
      <c r="S66" s="1146"/>
      <c r="T66" s="1146"/>
      <c r="U66" s="1146"/>
      <c r="V66" s="1146"/>
      <c r="W66" s="1146"/>
      <c r="X66" s="1146"/>
      <c r="Y66" s="1146"/>
      <c r="Z66" s="1146"/>
      <c r="AA66" s="1146"/>
      <c r="AB66" s="1146"/>
      <c r="AC66" s="1146"/>
      <c r="AD66" s="1146"/>
      <c r="AE66" s="1146"/>
      <c r="AF66" s="1146"/>
      <c r="AG66" s="1146"/>
      <c r="AH66" s="1185"/>
    </row>
    <row r="67" spans="1:34" s="1186" customFormat="1" ht="17.25" customHeight="1">
      <c r="A67" s="1176" t="s">
        <v>1162</v>
      </c>
      <c r="B67" s="1177" t="s">
        <v>1163</v>
      </c>
      <c r="C67" s="1178" t="s">
        <v>2012</v>
      </c>
      <c r="D67" s="1178" t="s">
        <v>2013</v>
      </c>
      <c r="E67" s="1179">
        <v>0.34236111110658385</v>
      </c>
      <c r="F67" s="1180" t="s">
        <v>1868</v>
      </c>
      <c r="G67" s="1191" t="s">
        <v>2011</v>
      </c>
      <c r="H67" s="1182">
        <v>35</v>
      </c>
      <c r="I67" s="1016">
        <v>287.58333332953043</v>
      </c>
      <c r="J67" s="1184" t="s">
        <v>1154</v>
      </c>
      <c r="K67" s="1174"/>
      <c r="L67" s="1146"/>
      <c r="M67" s="1146"/>
      <c r="N67" s="1146"/>
      <c r="O67" s="1146"/>
      <c r="P67" s="1146"/>
      <c r="Q67" s="1146"/>
      <c r="R67" s="1146"/>
      <c r="S67" s="1146"/>
      <c r="T67" s="1146"/>
      <c r="U67" s="1146"/>
      <c r="V67" s="1146"/>
      <c r="W67" s="1146"/>
      <c r="X67" s="1146"/>
      <c r="Y67" s="1146"/>
      <c r="Z67" s="1146"/>
      <c r="AA67" s="1146"/>
      <c r="AB67" s="1146"/>
      <c r="AC67" s="1146"/>
      <c r="AD67" s="1146"/>
      <c r="AE67" s="1146"/>
      <c r="AF67" s="1146"/>
      <c r="AG67" s="1146"/>
      <c r="AH67" s="1185"/>
    </row>
    <row r="68" spans="1:34" s="1186" customFormat="1" ht="17.25" customHeight="1">
      <c r="A68" s="1176" t="s">
        <v>1162</v>
      </c>
      <c r="B68" s="1177" t="s">
        <v>2014</v>
      </c>
      <c r="C68" s="1178" t="s">
        <v>2015</v>
      </c>
      <c r="D68" s="1178" t="s">
        <v>2016</v>
      </c>
      <c r="E68" s="1179">
        <v>0.40138888888759539</v>
      </c>
      <c r="F68" s="1180" t="s">
        <v>1868</v>
      </c>
      <c r="G68" s="1191" t="s">
        <v>2011</v>
      </c>
      <c r="H68" s="1182">
        <v>35</v>
      </c>
      <c r="I68" s="1016">
        <v>337.16666666558012</v>
      </c>
      <c r="J68" s="1184" t="s">
        <v>1154</v>
      </c>
      <c r="K68" s="1174"/>
      <c r="L68" s="1146"/>
      <c r="M68" s="1146"/>
      <c r="N68" s="1146"/>
      <c r="O68" s="1146"/>
      <c r="P68" s="1146"/>
      <c r="Q68" s="1146"/>
      <c r="R68" s="1146"/>
      <c r="S68" s="1146"/>
      <c r="T68" s="1146"/>
      <c r="U68" s="1146"/>
      <c r="V68" s="1146"/>
      <c r="W68" s="1146"/>
      <c r="X68" s="1146"/>
      <c r="Y68" s="1146"/>
      <c r="Z68" s="1146"/>
      <c r="AA68" s="1146"/>
      <c r="AB68" s="1146"/>
      <c r="AC68" s="1146"/>
      <c r="AD68" s="1146"/>
      <c r="AE68" s="1146"/>
      <c r="AF68" s="1146"/>
      <c r="AG68" s="1146"/>
      <c r="AH68" s="1185"/>
    </row>
    <row r="69" spans="1:34" s="1186" customFormat="1" ht="17.25" customHeight="1">
      <c r="A69" s="1176" t="s">
        <v>1162</v>
      </c>
      <c r="B69" s="1177" t="s">
        <v>1167</v>
      </c>
      <c r="C69" s="1178" t="s">
        <v>2017</v>
      </c>
      <c r="D69" s="1178" t="s">
        <v>2018</v>
      </c>
      <c r="E69" s="1179">
        <v>0.28541666666569654</v>
      </c>
      <c r="F69" s="1180" t="s">
        <v>1868</v>
      </c>
      <c r="G69" s="1191" t="s">
        <v>2019</v>
      </c>
      <c r="H69" s="1182">
        <v>20</v>
      </c>
      <c r="I69" s="1016">
        <v>136.99999999953434</v>
      </c>
      <c r="J69" s="1184" t="s">
        <v>1154</v>
      </c>
      <c r="K69" s="1174"/>
      <c r="L69" s="1146"/>
      <c r="M69" s="1146"/>
      <c r="N69" s="1146"/>
      <c r="O69" s="1146"/>
      <c r="P69" s="1146"/>
      <c r="Q69" s="1146"/>
      <c r="R69" s="1146"/>
      <c r="S69" s="1146"/>
      <c r="T69" s="1146"/>
      <c r="U69" s="1146"/>
      <c r="V69" s="1146"/>
      <c r="W69" s="1146"/>
      <c r="X69" s="1146"/>
      <c r="Y69" s="1146"/>
      <c r="Z69" s="1146"/>
      <c r="AA69" s="1146"/>
      <c r="AB69" s="1146"/>
      <c r="AC69" s="1146"/>
      <c r="AD69" s="1146"/>
      <c r="AE69" s="1146"/>
      <c r="AF69" s="1146"/>
      <c r="AG69" s="1146"/>
      <c r="AH69" s="1185"/>
    </row>
    <row r="70" spans="1:34" s="1186" customFormat="1" ht="17.25" customHeight="1">
      <c r="A70" s="1176" t="s">
        <v>1162</v>
      </c>
      <c r="B70" s="1177" t="s">
        <v>1167</v>
      </c>
      <c r="C70" s="1178" t="s">
        <v>2020</v>
      </c>
      <c r="D70" s="1178" t="s">
        <v>2021</v>
      </c>
      <c r="E70" s="1179">
        <v>0.34444444443943212</v>
      </c>
      <c r="F70" s="1180" t="s">
        <v>1868</v>
      </c>
      <c r="G70" s="1191" t="s">
        <v>2019</v>
      </c>
      <c r="H70" s="1182">
        <v>0</v>
      </c>
      <c r="I70" s="1183">
        <v>0</v>
      </c>
      <c r="J70" s="1184" t="s">
        <v>1154</v>
      </c>
      <c r="K70" s="1174"/>
      <c r="L70" s="1146"/>
      <c r="M70" s="1146"/>
      <c r="N70" s="1146"/>
      <c r="O70" s="1146"/>
      <c r="P70" s="1146"/>
      <c r="Q70" s="1146"/>
      <c r="R70" s="1146"/>
      <c r="S70" s="1146"/>
      <c r="T70" s="1146"/>
      <c r="U70" s="1146"/>
      <c r="V70" s="1146"/>
      <c r="W70" s="1146"/>
      <c r="X70" s="1146"/>
      <c r="Y70" s="1146"/>
      <c r="Z70" s="1146"/>
      <c r="AA70" s="1146"/>
      <c r="AB70" s="1146"/>
      <c r="AC70" s="1146"/>
      <c r="AD70" s="1146"/>
      <c r="AE70" s="1146"/>
      <c r="AF70" s="1146"/>
      <c r="AG70" s="1146"/>
      <c r="AH70" s="1185"/>
    </row>
    <row r="71" spans="1:34" s="1186" customFormat="1" ht="17.25" customHeight="1">
      <c r="A71" s="1176" t="s">
        <v>1162</v>
      </c>
      <c r="B71" s="1177" t="s">
        <v>1163</v>
      </c>
      <c r="C71" s="1178" t="s">
        <v>2022</v>
      </c>
      <c r="D71" s="1178" t="s">
        <v>2023</v>
      </c>
      <c r="E71" s="1179">
        <v>9.2361111106583849E-2</v>
      </c>
      <c r="F71" s="1180" t="s">
        <v>1868</v>
      </c>
      <c r="G71" s="1191" t="s">
        <v>2024</v>
      </c>
      <c r="H71" s="1182">
        <v>40</v>
      </c>
      <c r="I71" s="1016">
        <v>88.666666662320495</v>
      </c>
      <c r="J71" s="1184" t="s">
        <v>1154</v>
      </c>
      <c r="K71" s="1174"/>
      <c r="L71" s="1146"/>
      <c r="M71" s="1146"/>
      <c r="N71" s="1146"/>
      <c r="O71" s="1146"/>
      <c r="P71" s="1146"/>
      <c r="Q71" s="1146"/>
      <c r="R71" s="1146"/>
      <c r="S71" s="1146"/>
      <c r="T71" s="1146"/>
      <c r="U71" s="1146"/>
      <c r="V71" s="1146"/>
      <c r="W71" s="1146"/>
      <c r="X71" s="1146"/>
      <c r="Y71" s="1146"/>
      <c r="Z71" s="1146"/>
      <c r="AA71" s="1146"/>
      <c r="AB71" s="1146"/>
      <c r="AC71" s="1146"/>
      <c r="AD71" s="1146"/>
      <c r="AE71" s="1146"/>
      <c r="AF71" s="1146"/>
      <c r="AG71" s="1146"/>
      <c r="AH71" s="1185"/>
    </row>
    <row r="72" spans="1:34" s="1186" customFormat="1" ht="17.25" customHeight="1">
      <c r="A72" s="1176" t="s">
        <v>1162</v>
      </c>
      <c r="B72" s="1177" t="s">
        <v>1163</v>
      </c>
      <c r="C72" s="1178" t="s">
        <v>2025</v>
      </c>
      <c r="D72" s="1178" t="s">
        <v>2026</v>
      </c>
      <c r="E72" s="1179">
        <v>7.5694444443797693E-2</v>
      </c>
      <c r="F72" s="1180" t="s">
        <v>1868</v>
      </c>
      <c r="G72" s="1191" t="s">
        <v>2027</v>
      </c>
      <c r="H72" s="1182">
        <v>0</v>
      </c>
      <c r="I72" s="1016">
        <v>0</v>
      </c>
      <c r="J72" s="1184" t="s">
        <v>1154</v>
      </c>
      <c r="K72" s="1174"/>
      <c r="L72" s="1146"/>
      <c r="M72" s="1146"/>
      <c r="N72" s="1146"/>
      <c r="O72" s="1146"/>
      <c r="P72" s="1146"/>
      <c r="Q72" s="1146"/>
      <c r="R72" s="1146"/>
      <c r="S72" s="1146"/>
      <c r="T72" s="1146"/>
      <c r="U72" s="1146"/>
      <c r="V72" s="1146"/>
      <c r="W72" s="1146"/>
      <c r="X72" s="1146"/>
      <c r="Y72" s="1146"/>
      <c r="Z72" s="1146"/>
      <c r="AA72" s="1146"/>
      <c r="AB72" s="1146"/>
      <c r="AC72" s="1146"/>
      <c r="AD72" s="1146"/>
      <c r="AE72" s="1146"/>
      <c r="AF72" s="1146"/>
      <c r="AG72" s="1146"/>
      <c r="AH72" s="1185"/>
    </row>
    <row r="73" spans="1:34" s="1186" customFormat="1" ht="17.25" customHeight="1">
      <c r="A73" s="1176" t="s">
        <v>1162</v>
      </c>
      <c r="B73" s="1177" t="s">
        <v>1167</v>
      </c>
      <c r="C73" s="1178" t="s">
        <v>2028</v>
      </c>
      <c r="D73" s="1178" t="s">
        <v>2029</v>
      </c>
      <c r="E73" s="1179">
        <v>4.5833333337213844E-2</v>
      </c>
      <c r="F73" s="1180" t="s">
        <v>1868</v>
      </c>
      <c r="G73" s="1192" t="s">
        <v>2030</v>
      </c>
      <c r="H73" s="1182">
        <v>38</v>
      </c>
      <c r="I73" s="1016">
        <v>41.800000003539026</v>
      </c>
      <c r="J73" s="1184" t="s">
        <v>1154</v>
      </c>
      <c r="K73" s="1174"/>
      <c r="L73" s="1146"/>
      <c r="M73" s="1146"/>
      <c r="N73" s="1146"/>
      <c r="O73" s="1146"/>
      <c r="P73" s="1146"/>
      <c r="Q73" s="1146"/>
      <c r="R73" s="1146"/>
      <c r="S73" s="1146"/>
      <c r="T73" s="1146"/>
      <c r="U73" s="1146"/>
      <c r="V73" s="1146"/>
      <c r="W73" s="1146"/>
      <c r="X73" s="1146"/>
      <c r="Y73" s="1146"/>
      <c r="Z73" s="1146"/>
      <c r="AA73" s="1146"/>
      <c r="AB73" s="1146"/>
      <c r="AC73" s="1146"/>
      <c r="AD73" s="1146"/>
      <c r="AE73" s="1146"/>
      <c r="AF73" s="1146"/>
      <c r="AG73" s="1146"/>
      <c r="AH73" s="1185"/>
    </row>
    <row r="74" spans="1:34" s="1186" customFormat="1" ht="17.25" customHeight="1">
      <c r="A74" s="1176" t="s">
        <v>1513</v>
      </c>
      <c r="B74" s="1177" t="s">
        <v>311</v>
      </c>
      <c r="C74" s="1178" t="s">
        <v>2031</v>
      </c>
      <c r="D74" s="1178" t="s">
        <v>2032</v>
      </c>
      <c r="E74" s="1179">
        <v>0.24513888888759539</v>
      </c>
      <c r="F74" s="1180" t="s">
        <v>1868</v>
      </c>
      <c r="G74" s="1191" t="s">
        <v>1877</v>
      </c>
      <c r="H74" s="1182">
        <v>0</v>
      </c>
      <c r="I74" s="1183">
        <v>0</v>
      </c>
      <c r="J74" s="1184" t="s">
        <v>1112</v>
      </c>
      <c r="K74" s="1174"/>
      <c r="L74" s="1146"/>
      <c r="M74" s="1146"/>
      <c r="N74" s="1146"/>
      <c r="O74" s="1146"/>
      <c r="P74" s="1146"/>
      <c r="Q74" s="1146"/>
      <c r="R74" s="1146"/>
      <c r="S74" s="1146"/>
      <c r="T74" s="1146"/>
      <c r="U74" s="1146"/>
      <c r="V74" s="1146"/>
      <c r="W74" s="1146"/>
      <c r="X74" s="1146"/>
      <c r="Y74" s="1146"/>
      <c r="Z74" s="1146"/>
      <c r="AA74" s="1146"/>
      <c r="AB74" s="1146"/>
      <c r="AC74" s="1146"/>
      <c r="AD74" s="1146"/>
      <c r="AE74" s="1146"/>
      <c r="AF74" s="1146"/>
      <c r="AG74" s="1146"/>
      <c r="AH74" s="1185"/>
    </row>
    <row r="75" spans="1:34" s="1186" customFormat="1" ht="17.25" customHeight="1">
      <c r="A75" s="1176" t="s">
        <v>1513</v>
      </c>
      <c r="B75" s="1177" t="s">
        <v>311</v>
      </c>
      <c r="C75" s="1178" t="s">
        <v>2033</v>
      </c>
      <c r="D75" s="1178" t="s">
        <v>2034</v>
      </c>
      <c r="E75" s="1179">
        <v>0.32361111111094942</v>
      </c>
      <c r="F75" s="1180" t="s">
        <v>1868</v>
      </c>
      <c r="G75" s="1191" t="s">
        <v>1139</v>
      </c>
      <c r="H75" s="1182">
        <v>0</v>
      </c>
      <c r="I75" s="1016">
        <v>0</v>
      </c>
      <c r="J75" s="1184" t="s">
        <v>1112</v>
      </c>
      <c r="K75" s="1174"/>
      <c r="L75" s="1146"/>
      <c r="M75" s="1146"/>
      <c r="N75" s="1146"/>
      <c r="O75" s="1146"/>
      <c r="P75" s="1146"/>
      <c r="Q75" s="1146"/>
      <c r="R75" s="1146"/>
      <c r="S75" s="1146"/>
      <c r="T75" s="1146"/>
      <c r="U75" s="1146"/>
      <c r="V75" s="1146"/>
      <c r="W75" s="1146"/>
      <c r="X75" s="1146"/>
      <c r="Y75" s="1146"/>
      <c r="Z75" s="1146"/>
      <c r="AA75" s="1146"/>
      <c r="AB75" s="1146"/>
      <c r="AC75" s="1146"/>
      <c r="AD75" s="1146"/>
      <c r="AE75" s="1146"/>
      <c r="AF75" s="1146"/>
      <c r="AG75" s="1146"/>
      <c r="AH75" s="1185"/>
    </row>
    <row r="76" spans="1:34" s="1186" customFormat="1" ht="17.25" customHeight="1">
      <c r="A76" s="1176" t="s">
        <v>1513</v>
      </c>
      <c r="B76" s="1177" t="s">
        <v>2035</v>
      </c>
      <c r="C76" s="1178" t="s">
        <v>2036</v>
      </c>
      <c r="D76" s="1178" t="s">
        <v>2037</v>
      </c>
      <c r="E76" s="1179">
        <v>0.25208333333284827</v>
      </c>
      <c r="F76" s="1180" t="s">
        <v>1868</v>
      </c>
      <c r="G76" s="1191" t="s">
        <v>2038</v>
      </c>
      <c r="H76" s="1182">
        <v>0</v>
      </c>
      <c r="I76" s="1183">
        <v>0</v>
      </c>
      <c r="J76" s="1184" t="s">
        <v>1112</v>
      </c>
      <c r="K76" s="1174"/>
      <c r="L76" s="1146"/>
      <c r="M76" s="1146"/>
      <c r="N76" s="1146"/>
      <c r="O76" s="1146"/>
      <c r="P76" s="1146"/>
      <c r="Q76" s="1146"/>
      <c r="R76" s="1146"/>
      <c r="S76" s="1146"/>
      <c r="T76" s="1146"/>
      <c r="U76" s="1146"/>
      <c r="V76" s="1146"/>
      <c r="W76" s="1146"/>
      <c r="X76" s="1146"/>
      <c r="Y76" s="1146"/>
      <c r="Z76" s="1146"/>
      <c r="AA76" s="1146"/>
      <c r="AB76" s="1146"/>
      <c r="AC76" s="1146"/>
      <c r="AD76" s="1146"/>
      <c r="AE76" s="1146"/>
      <c r="AF76" s="1146"/>
      <c r="AG76" s="1146"/>
      <c r="AH76" s="1185"/>
    </row>
    <row r="77" spans="1:34" s="1186" customFormat="1" ht="17.25" customHeight="1">
      <c r="A77" s="1176" t="s">
        <v>1513</v>
      </c>
      <c r="B77" s="1177" t="s">
        <v>2039</v>
      </c>
      <c r="C77" s="1178" t="s">
        <v>2040</v>
      </c>
      <c r="D77" s="1178" t="s">
        <v>2041</v>
      </c>
      <c r="E77" s="1179">
        <v>0.32847222222335404</v>
      </c>
      <c r="F77" s="1180" t="s">
        <v>1868</v>
      </c>
      <c r="G77" s="1191" t="s">
        <v>2042</v>
      </c>
      <c r="H77" s="1182">
        <v>0</v>
      </c>
      <c r="I77" s="1183">
        <v>0</v>
      </c>
      <c r="J77" s="1184" t="s">
        <v>1112</v>
      </c>
      <c r="K77" s="1174"/>
      <c r="L77" s="1146"/>
      <c r="M77" s="1146"/>
      <c r="N77" s="1146"/>
      <c r="O77" s="1146"/>
      <c r="P77" s="1146"/>
      <c r="Q77" s="1146"/>
      <c r="R77" s="1146"/>
      <c r="S77" s="1146"/>
      <c r="T77" s="1146"/>
      <c r="U77" s="1146"/>
      <c r="V77" s="1146"/>
      <c r="W77" s="1146"/>
      <c r="X77" s="1146"/>
      <c r="Y77" s="1146"/>
      <c r="Z77" s="1146"/>
      <c r="AA77" s="1146"/>
      <c r="AB77" s="1146"/>
      <c r="AC77" s="1146"/>
      <c r="AD77" s="1146"/>
      <c r="AE77" s="1146"/>
      <c r="AF77" s="1146"/>
      <c r="AG77" s="1146"/>
      <c r="AH77" s="1185"/>
    </row>
    <row r="78" spans="1:34" s="1186" customFormat="1" ht="17.25" customHeight="1">
      <c r="A78" s="1176" t="s">
        <v>1513</v>
      </c>
      <c r="B78" s="1177" t="s">
        <v>304</v>
      </c>
      <c r="C78" s="1178" t="s">
        <v>2043</v>
      </c>
      <c r="D78" s="1178" t="s">
        <v>2044</v>
      </c>
      <c r="E78" s="1179">
        <v>0.32152777777810115</v>
      </c>
      <c r="F78" s="1180" t="s">
        <v>1868</v>
      </c>
      <c r="G78" s="1191" t="s">
        <v>2045</v>
      </c>
      <c r="H78" s="1182">
        <v>0</v>
      </c>
      <c r="I78" s="1183">
        <v>0</v>
      </c>
      <c r="J78" s="1184" t="s">
        <v>1112</v>
      </c>
      <c r="K78" s="1174"/>
      <c r="L78" s="1146"/>
      <c r="M78" s="1146"/>
      <c r="N78" s="1146"/>
      <c r="O78" s="1146"/>
      <c r="P78" s="1146"/>
      <c r="Q78" s="1146"/>
      <c r="R78" s="1146"/>
      <c r="S78" s="1146"/>
      <c r="T78" s="1146"/>
      <c r="U78" s="1146"/>
      <c r="V78" s="1146"/>
      <c r="W78" s="1146"/>
      <c r="X78" s="1146"/>
      <c r="Y78" s="1146"/>
      <c r="Z78" s="1146"/>
      <c r="AA78" s="1146"/>
      <c r="AB78" s="1146"/>
      <c r="AC78" s="1146"/>
      <c r="AD78" s="1146"/>
      <c r="AE78" s="1146"/>
      <c r="AF78" s="1146"/>
      <c r="AG78" s="1146"/>
      <c r="AH78" s="1185"/>
    </row>
    <row r="79" spans="1:34" s="1186" customFormat="1" ht="17.25" customHeight="1">
      <c r="A79" s="1176" t="s">
        <v>1513</v>
      </c>
      <c r="B79" s="1177" t="s">
        <v>305</v>
      </c>
      <c r="C79" s="1178" t="s">
        <v>2046</v>
      </c>
      <c r="D79" s="1178" t="s">
        <v>2046</v>
      </c>
      <c r="E79" s="1179">
        <v>0</v>
      </c>
      <c r="F79" s="1180" t="s">
        <v>1868</v>
      </c>
      <c r="G79" s="1191" t="s">
        <v>2047</v>
      </c>
      <c r="H79" s="1182">
        <v>0</v>
      </c>
      <c r="I79" s="1183">
        <v>0</v>
      </c>
      <c r="J79" s="1184" t="s">
        <v>1112</v>
      </c>
      <c r="K79" s="1174"/>
      <c r="L79" s="1146"/>
      <c r="M79" s="1146"/>
      <c r="N79" s="1146"/>
      <c r="O79" s="1146"/>
      <c r="P79" s="1146"/>
      <c r="Q79" s="1146"/>
      <c r="R79" s="1146"/>
      <c r="S79" s="1146"/>
      <c r="T79" s="1146"/>
      <c r="U79" s="1146"/>
      <c r="V79" s="1146"/>
      <c r="W79" s="1146"/>
      <c r="X79" s="1146"/>
      <c r="Y79" s="1146"/>
      <c r="Z79" s="1146"/>
      <c r="AA79" s="1146"/>
      <c r="AB79" s="1146"/>
      <c r="AC79" s="1146"/>
      <c r="AD79" s="1146"/>
      <c r="AE79" s="1146"/>
      <c r="AF79" s="1146"/>
      <c r="AG79" s="1146"/>
      <c r="AH79" s="1185"/>
    </row>
    <row r="80" spans="1:34" s="1186" customFormat="1" ht="17.25" customHeight="1">
      <c r="A80" s="1176" t="s">
        <v>1513</v>
      </c>
      <c r="B80" s="1177" t="s">
        <v>304</v>
      </c>
      <c r="C80" s="1178" t="s">
        <v>2048</v>
      </c>
      <c r="D80" s="1178" t="s">
        <v>2049</v>
      </c>
      <c r="E80" s="1179">
        <v>0.32083333333866904</v>
      </c>
      <c r="F80" s="1180" t="s">
        <v>1868</v>
      </c>
      <c r="G80" s="1191" t="s">
        <v>2045</v>
      </c>
      <c r="H80" s="1182">
        <v>0</v>
      </c>
      <c r="I80" s="1183">
        <v>0</v>
      </c>
      <c r="J80" s="1184" t="s">
        <v>1112</v>
      </c>
      <c r="K80" s="1174"/>
      <c r="L80" s="1146"/>
      <c r="M80" s="1146"/>
      <c r="N80" s="1146"/>
      <c r="O80" s="1146"/>
      <c r="P80" s="1146"/>
      <c r="Q80" s="1146"/>
      <c r="R80" s="1146"/>
      <c r="S80" s="1146"/>
      <c r="T80" s="1146"/>
      <c r="U80" s="1146"/>
      <c r="V80" s="1146"/>
      <c r="W80" s="1146"/>
      <c r="X80" s="1146"/>
      <c r="Y80" s="1146"/>
      <c r="Z80" s="1146"/>
      <c r="AA80" s="1146"/>
      <c r="AB80" s="1146"/>
      <c r="AC80" s="1146"/>
      <c r="AD80" s="1146"/>
      <c r="AE80" s="1146"/>
      <c r="AF80" s="1146"/>
      <c r="AG80" s="1146"/>
      <c r="AH80" s="1185"/>
    </row>
    <row r="81" spans="1:34" s="1186" customFormat="1" ht="17.25" customHeight="1">
      <c r="A81" s="1176" t="s">
        <v>1513</v>
      </c>
      <c r="B81" s="1177" t="s">
        <v>304</v>
      </c>
      <c r="C81" s="1178" t="s">
        <v>2050</v>
      </c>
      <c r="D81" s="1178" t="s">
        <v>1040</v>
      </c>
      <c r="E81" s="1179">
        <v>0.30694444444088731</v>
      </c>
      <c r="F81" s="1180" t="s">
        <v>1868</v>
      </c>
      <c r="G81" s="1191" t="s">
        <v>2051</v>
      </c>
      <c r="H81" s="1182">
        <v>0</v>
      </c>
      <c r="I81" s="1183">
        <v>0</v>
      </c>
      <c r="J81" s="1184" t="s">
        <v>1112</v>
      </c>
      <c r="K81" s="1174"/>
      <c r="L81" s="1146"/>
      <c r="M81" s="1146"/>
      <c r="N81" s="1146"/>
      <c r="O81" s="1146"/>
      <c r="P81" s="1146"/>
      <c r="Q81" s="1146"/>
      <c r="R81" s="1146"/>
      <c r="S81" s="1146"/>
      <c r="T81" s="1146"/>
      <c r="U81" s="1146"/>
      <c r="V81" s="1146"/>
      <c r="W81" s="1146"/>
      <c r="X81" s="1146"/>
      <c r="Y81" s="1146"/>
      <c r="Z81" s="1146"/>
      <c r="AA81" s="1146"/>
      <c r="AB81" s="1146"/>
      <c r="AC81" s="1146"/>
      <c r="AD81" s="1146"/>
      <c r="AE81" s="1146"/>
      <c r="AF81" s="1146"/>
      <c r="AG81" s="1146"/>
      <c r="AH81" s="1185"/>
    </row>
    <row r="82" spans="1:34" s="1186" customFormat="1" ht="17.25" customHeight="1">
      <c r="A82" s="1176" t="s">
        <v>1513</v>
      </c>
      <c r="B82" s="1177" t="s">
        <v>2035</v>
      </c>
      <c r="C82" s="1178" t="s">
        <v>2052</v>
      </c>
      <c r="D82" s="1178" t="s">
        <v>2053</v>
      </c>
      <c r="E82" s="1179">
        <v>0.30000000000291038</v>
      </c>
      <c r="F82" s="1180" t="s">
        <v>1868</v>
      </c>
      <c r="G82" s="1191" t="s">
        <v>2054</v>
      </c>
      <c r="H82" s="1182">
        <v>0</v>
      </c>
      <c r="I82" s="1183">
        <v>0</v>
      </c>
      <c r="J82" s="1184" t="s">
        <v>1112</v>
      </c>
      <c r="K82" s="1174"/>
      <c r="L82" s="1146"/>
      <c r="M82" s="1146"/>
      <c r="N82" s="1146"/>
      <c r="O82" s="1146"/>
      <c r="P82" s="1146"/>
      <c r="Q82" s="1146"/>
      <c r="R82" s="1146"/>
      <c r="S82" s="1146"/>
      <c r="T82" s="1146"/>
      <c r="U82" s="1146"/>
      <c r="V82" s="1146"/>
      <c r="W82" s="1146"/>
      <c r="X82" s="1146"/>
      <c r="Y82" s="1146"/>
      <c r="Z82" s="1146"/>
      <c r="AA82" s="1146"/>
      <c r="AB82" s="1146"/>
      <c r="AC82" s="1146"/>
      <c r="AD82" s="1146"/>
      <c r="AE82" s="1146"/>
      <c r="AF82" s="1146"/>
      <c r="AG82" s="1146"/>
      <c r="AH82" s="1185"/>
    </row>
    <row r="83" spans="1:34" s="1186" customFormat="1" ht="17.25" customHeight="1">
      <c r="A83" s="1176" t="s">
        <v>1513</v>
      </c>
      <c r="B83" s="1177" t="s">
        <v>2035</v>
      </c>
      <c r="C83" s="1178" t="s">
        <v>2055</v>
      </c>
      <c r="D83" s="1178" t="s">
        <v>2056</v>
      </c>
      <c r="E83" s="1179">
        <v>0.33611111110803904</v>
      </c>
      <c r="F83" s="1180" t="s">
        <v>1868</v>
      </c>
      <c r="G83" s="1191" t="s">
        <v>2057</v>
      </c>
      <c r="H83" s="1182">
        <v>0</v>
      </c>
      <c r="I83" s="1183">
        <v>0</v>
      </c>
      <c r="J83" s="1184" t="s">
        <v>1112</v>
      </c>
      <c r="K83" s="1174"/>
      <c r="L83" s="1146"/>
      <c r="M83" s="1146"/>
      <c r="N83" s="1146"/>
      <c r="O83" s="1146"/>
      <c r="P83" s="1146"/>
      <c r="Q83" s="1146"/>
      <c r="R83" s="1146"/>
      <c r="S83" s="1146"/>
      <c r="T83" s="1146"/>
      <c r="U83" s="1146"/>
      <c r="V83" s="1146"/>
      <c r="W83" s="1146"/>
      <c r="X83" s="1146"/>
      <c r="Y83" s="1146"/>
      <c r="Z83" s="1146"/>
      <c r="AA83" s="1146"/>
      <c r="AB83" s="1146"/>
      <c r="AC83" s="1146"/>
      <c r="AD83" s="1146"/>
      <c r="AE83" s="1146"/>
      <c r="AF83" s="1146"/>
      <c r="AG83" s="1146"/>
      <c r="AH83" s="1185"/>
    </row>
    <row r="84" spans="1:34" s="1186" customFormat="1" ht="17.25" customHeight="1">
      <c r="A84" s="1176" t="s">
        <v>1176</v>
      </c>
      <c r="B84" s="1177" t="s">
        <v>1177</v>
      </c>
      <c r="C84" s="1178" t="s">
        <v>2058</v>
      </c>
      <c r="D84" s="1178" t="s">
        <v>2059</v>
      </c>
      <c r="E84" s="1179">
        <v>0.42361111111677019</v>
      </c>
      <c r="F84" s="1180" t="s">
        <v>1868</v>
      </c>
      <c r="G84" s="1191" t="s">
        <v>2060</v>
      </c>
      <c r="H84" s="1182">
        <v>0</v>
      </c>
      <c r="I84" s="1183">
        <v>0</v>
      </c>
      <c r="J84" s="1184" t="s">
        <v>1112</v>
      </c>
      <c r="K84" s="1174"/>
      <c r="L84" s="1146"/>
      <c r="M84" s="1146"/>
      <c r="N84" s="1146"/>
      <c r="O84" s="1146"/>
      <c r="P84" s="1146"/>
      <c r="Q84" s="1146"/>
      <c r="R84" s="1146"/>
      <c r="S84" s="1146"/>
      <c r="T84" s="1146"/>
      <c r="U84" s="1146"/>
      <c r="V84" s="1146"/>
      <c r="W84" s="1146"/>
      <c r="X84" s="1146"/>
      <c r="Y84" s="1146"/>
      <c r="Z84" s="1146"/>
      <c r="AA84" s="1146"/>
      <c r="AB84" s="1146"/>
      <c r="AC84" s="1146"/>
      <c r="AD84" s="1146"/>
      <c r="AE84" s="1146"/>
      <c r="AF84" s="1146"/>
      <c r="AG84" s="1146"/>
      <c r="AH84" s="1185"/>
    </row>
    <row r="85" spans="1:34" s="1186" customFormat="1" ht="17.25" customHeight="1">
      <c r="A85" s="1176" t="s">
        <v>1176</v>
      </c>
      <c r="B85" s="1177" t="s">
        <v>1177</v>
      </c>
      <c r="C85" s="1178" t="s">
        <v>2061</v>
      </c>
      <c r="D85" s="1178" t="s">
        <v>2062</v>
      </c>
      <c r="E85" s="1179">
        <v>0.33750000000145519</v>
      </c>
      <c r="F85" s="1180" t="s">
        <v>1868</v>
      </c>
      <c r="G85" s="1191" t="s">
        <v>2063</v>
      </c>
      <c r="H85" s="1182">
        <v>0</v>
      </c>
      <c r="I85" s="1183">
        <v>0</v>
      </c>
      <c r="J85" s="1184" t="s">
        <v>1112</v>
      </c>
      <c r="K85" s="1174"/>
      <c r="L85" s="1146"/>
      <c r="M85" s="1146"/>
      <c r="N85" s="1146"/>
      <c r="O85" s="1146"/>
      <c r="P85" s="1146"/>
      <c r="Q85" s="1146"/>
      <c r="R85" s="1146"/>
      <c r="S85" s="1146"/>
      <c r="T85" s="1146"/>
      <c r="U85" s="1146"/>
      <c r="V85" s="1146"/>
      <c r="W85" s="1146"/>
      <c r="X85" s="1146"/>
      <c r="Y85" s="1146"/>
      <c r="Z85" s="1146"/>
      <c r="AA85" s="1146"/>
      <c r="AB85" s="1146"/>
      <c r="AC85" s="1146"/>
      <c r="AD85" s="1146"/>
      <c r="AE85" s="1146"/>
      <c r="AF85" s="1146"/>
      <c r="AG85" s="1146"/>
      <c r="AH85" s="1185"/>
    </row>
    <row r="86" spans="1:34" s="1186" customFormat="1" ht="17.25" customHeight="1">
      <c r="A86" s="1176" t="s">
        <v>1176</v>
      </c>
      <c r="B86" s="1177" t="s">
        <v>2064</v>
      </c>
      <c r="C86" s="1178" t="s">
        <v>2065</v>
      </c>
      <c r="D86" s="1178" t="s">
        <v>2066</v>
      </c>
      <c r="E86" s="1179">
        <v>1.3249999999970896</v>
      </c>
      <c r="F86" s="1180" t="s">
        <v>1868</v>
      </c>
      <c r="G86" s="1191" t="s">
        <v>2051</v>
      </c>
      <c r="H86" s="1182">
        <v>0</v>
      </c>
      <c r="I86" s="1016">
        <v>0</v>
      </c>
      <c r="J86" s="1184" t="s">
        <v>1112</v>
      </c>
      <c r="K86" s="1174"/>
      <c r="L86" s="1146"/>
      <c r="M86" s="1146"/>
      <c r="N86" s="1146"/>
      <c r="O86" s="1146"/>
      <c r="P86" s="1146"/>
      <c r="Q86" s="1146"/>
      <c r="R86" s="1146"/>
      <c r="S86" s="1146"/>
      <c r="T86" s="1146"/>
      <c r="U86" s="1146"/>
      <c r="V86" s="1146"/>
      <c r="W86" s="1146"/>
      <c r="X86" s="1146"/>
      <c r="Y86" s="1146"/>
      <c r="Z86" s="1146"/>
      <c r="AA86" s="1146"/>
      <c r="AB86" s="1146"/>
      <c r="AC86" s="1146"/>
      <c r="AD86" s="1146"/>
      <c r="AE86" s="1146"/>
      <c r="AF86" s="1146"/>
      <c r="AG86" s="1146"/>
      <c r="AH86" s="1185"/>
    </row>
    <row r="87" spans="1:34" s="1186" customFormat="1" ht="17.25" customHeight="1">
      <c r="A87" s="1176" t="s">
        <v>1176</v>
      </c>
      <c r="B87" s="1177" t="s">
        <v>2064</v>
      </c>
      <c r="C87" s="1178" t="s">
        <v>2067</v>
      </c>
      <c r="D87" s="1178" t="s">
        <v>2068</v>
      </c>
      <c r="E87" s="1179">
        <v>0.32291666666424135</v>
      </c>
      <c r="F87" s="1180" t="s">
        <v>1868</v>
      </c>
      <c r="G87" s="1191" t="s">
        <v>1139</v>
      </c>
      <c r="H87" s="1182">
        <v>0</v>
      </c>
      <c r="I87" s="1016">
        <v>0</v>
      </c>
      <c r="J87" s="1184" t="s">
        <v>1112</v>
      </c>
      <c r="K87" s="1174"/>
      <c r="L87" s="1146"/>
      <c r="M87" s="1146"/>
      <c r="N87" s="1146"/>
      <c r="O87" s="1146"/>
      <c r="P87" s="1146"/>
      <c r="Q87" s="1146"/>
      <c r="R87" s="1146"/>
      <c r="S87" s="1146"/>
      <c r="T87" s="1146"/>
      <c r="U87" s="1146"/>
      <c r="V87" s="1146"/>
      <c r="W87" s="1146"/>
      <c r="X87" s="1146"/>
      <c r="Y87" s="1146"/>
      <c r="Z87" s="1146"/>
      <c r="AA87" s="1146"/>
      <c r="AB87" s="1146"/>
      <c r="AC87" s="1146"/>
      <c r="AD87" s="1146"/>
      <c r="AE87" s="1146"/>
      <c r="AF87" s="1146"/>
      <c r="AG87" s="1146"/>
      <c r="AH87" s="1185"/>
    </row>
    <row r="88" spans="1:34" s="1186" customFormat="1" ht="17.25" customHeight="1">
      <c r="A88" s="1176" t="s">
        <v>1176</v>
      </c>
      <c r="B88" s="1177" t="s">
        <v>2069</v>
      </c>
      <c r="C88" s="1178" t="s">
        <v>2070</v>
      </c>
      <c r="D88" s="1178" t="s">
        <v>1315</v>
      </c>
      <c r="E88" s="1179">
        <v>0.33194444444961846</v>
      </c>
      <c r="F88" s="1180" t="s">
        <v>1868</v>
      </c>
      <c r="G88" s="1191" t="s">
        <v>2071</v>
      </c>
      <c r="H88" s="1182">
        <v>0</v>
      </c>
      <c r="I88" s="1183">
        <v>0</v>
      </c>
      <c r="J88" s="1184" t="s">
        <v>1112</v>
      </c>
      <c r="K88" s="1174"/>
      <c r="L88" s="1146"/>
      <c r="M88" s="1146"/>
      <c r="N88" s="1146"/>
      <c r="O88" s="1146"/>
      <c r="P88" s="1146"/>
      <c r="Q88" s="1146"/>
      <c r="R88" s="1146"/>
      <c r="S88" s="1146"/>
      <c r="T88" s="1146"/>
      <c r="U88" s="1146"/>
      <c r="V88" s="1146"/>
      <c r="W88" s="1146"/>
      <c r="X88" s="1146"/>
      <c r="Y88" s="1146"/>
      <c r="Z88" s="1146"/>
      <c r="AA88" s="1146"/>
      <c r="AB88" s="1146"/>
      <c r="AC88" s="1146"/>
      <c r="AD88" s="1146"/>
      <c r="AE88" s="1146"/>
      <c r="AF88" s="1146"/>
      <c r="AG88" s="1146"/>
      <c r="AH88" s="1185"/>
    </row>
    <row r="89" spans="1:34" s="1186" customFormat="1" ht="17.25" customHeight="1">
      <c r="A89" s="1176" t="s">
        <v>1176</v>
      </c>
      <c r="B89" s="1177" t="s">
        <v>1181</v>
      </c>
      <c r="C89" s="1178" t="s">
        <v>2072</v>
      </c>
      <c r="D89" s="1178" t="s">
        <v>2073</v>
      </c>
      <c r="E89" s="1179">
        <v>0.38611111111094942</v>
      </c>
      <c r="F89" s="1180" t="s">
        <v>1868</v>
      </c>
      <c r="G89" s="1191" t="s">
        <v>1877</v>
      </c>
      <c r="H89" s="1182">
        <v>0</v>
      </c>
      <c r="I89" s="1016">
        <v>0</v>
      </c>
      <c r="J89" s="1184" t="s">
        <v>1112</v>
      </c>
      <c r="K89" s="1174"/>
      <c r="L89" s="1146"/>
      <c r="M89" s="1146"/>
      <c r="N89" s="1146"/>
      <c r="O89" s="1146"/>
      <c r="P89" s="1146"/>
      <c r="Q89" s="1146"/>
      <c r="R89" s="1146"/>
      <c r="S89" s="1146"/>
      <c r="T89" s="1146"/>
      <c r="U89" s="1146"/>
      <c r="V89" s="1146"/>
      <c r="W89" s="1146"/>
      <c r="X89" s="1146"/>
      <c r="Y89" s="1146"/>
      <c r="Z89" s="1146"/>
      <c r="AA89" s="1146"/>
      <c r="AB89" s="1146"/>
      <c r="AC89" s="1146"/>
      <c r="AD89" s="1146"/>
      <c r="AE89" s="1146"/>
      <c r="AF89" s="1146"/>
      <c r="AG89" s="1146"/>
      <c r="AH89" s="1185"/>
    </row>
    <row r="90" spans="1:34" s="1186" customFormat="1" ht="17.25" customHeight="1">
      <c r="A90" s="1176" t="s">
        <v>2074</v>
      </c>
      <c r="B90" s="1177" t="s">
        <v>2075</v>
      </c>
      <c r="C90" s="1178" t="s">
        <v>2076</v>
      </c>
      <c r="D90" s="1178" t="s">
        <v>2077</v>
      </c>
      <c r="E90" s="1179">
        <v>6.1111111113859806E-2</v>
      </c>
      <c r="F90" s="1180" t="s">
        <v>1868</v>
      </c>
      <c r="G90" s="1191" t="s">
        <v>2078</v>
      </c>
      <c r="H90" s="1182">
        <v>0</v>
      </c>
      <c r="I90" s="1016">
        <v>0</v>
      </c>
      <c r="J90" s="1184" t="s">
        <v>1112</v>
      </c>
      <c r="K90" s="1174"/>
      <c r="L90" s="1146"/>
      <c r="M90" s="1146"/>
      <c r="N90" s="1146"/>
      <c r="O90" s="1146"/>
      <c r="P90" s="1146"/>
      <c r="Q90" s="1146"/>
      <c r="R90" s="1146"/>
      <c r="S90" s="1146"/>
      <c r="T90" s="1146"/>
      <c r="U90" s="1146"/>
      <c r="V90" s="1146"/>
      <c r="W90" s="1146"/>
      <c r="X90" s="1146"/>
      <c r="Y90" s="1146"/>
      <c r="Z90" s="1146"/>
      <c r="AA90" s="1146"/>
      <c r="AB90" s="1146"/>
      <c r="AC90" s="1146"/>
      <c r="AD90" s="1146"/>
      <c r="AE90" s="1146"/>
      <c r="AF90" s="1146"/>
      <c r="AG90" s="1146"/>
      <c r="AH90" s="1185"/>
    </row>
    <row r="91" spans="1:34" s="1186" customFormat="1" ht="17.25" customHeight="1">
      <c r="A91" s="1176" t="s">
        <v>2074</v>
      </c>
      <c r="B91" s="1177" t="s">
        <v>1959</v>
      </c>
      <c r="C91" s="1178" t="s">
        <v>2079</v>
      </c>
      <c r="D91" s="1178" t="s">
        <v>2080</v>
      </c>
      <c r="E91" s="1179">
        <v>4.2361111110949423E-2</v>
      </c>
      <c r="F91" s="1180" t="s">
        <v>1868</v>
      </c>
      <c r="G91" s="1191" t="s">
        <v>2078</v>
      </c>
      <c r="H91" s="1182">
        <v>0</v>
      </c>
      <c r="I91" s="1183">
        <v>0</v>
      </c>
      <c r="J91" s="1184" t="s">
        <v>1112</v>
      </c>
      <c r="K91" s="1174"/>
      <c r="L91" s="1146"/>
      <c r="M91" s="1146"/>
      <c r="N91" s="1146"/>
      <c r="O91" s="1146"/>
      <c r="P91" s="1146"/>
      <c r="Q91" s="1146"/>
      <c r="R91" s="1146"/>
      <c r="S91" s="1146"/>
      <c r="T91" s="1146"/>
      <c r="U91" s="1146"/>
      <c r="V91" s="1146"/>
      <c r="W91" s="1146"/>
      <c r="X91" s="1146"/>
      <c r="Y91" s="1146"/>
      <c r="Z91" s="1146"/>
      <c r="AA91" s="1146"/>
      <c r="AB91" s="1146"/>
      <c r="AC91" s="1146"/>
      <c r="AD91" s="1146"/>
      <c r="AE91" s="1146"/>
      <c r="AF91" s="1146"/>
      <c r="AG91" s="1146"/>
      <c r="AH91" s="1185"/>
    </row>
    <row r="92" spans="1:34" s="1186" customFormat="1" ht="17.25" customHeight="1">
      <c r="A92" s="1176" t="s">
        <v>2074</v>
      </c>
      <c r="B92" s="1177" t="s">
        <v>2081</v>
      </c>
      <c r="C92" s="1178" t="s">
        <v>2082</v>
      </c>
      <c r="D92" s="1178" t="s">
        <v>2083</v>
      </c>
      <c r="E92" s="1179">
        <v>2.9166666667151731E-2</v>
      </c>
      <c r="F92" s="1180" t="s">
        <v>1868</v>
      </c>
      <c r="G92" s="1191" t="s">
        <v>2078</v>
      </c>
      <c r="H92" s="1182">
        <v>0</v>
      </c>
      <c r="I92" s="1183">
        <v>0</v>
      </c>
      <c r="J92" s="1184" t="s">
        <v>1112</v>
      </c>
      <c r="K92" s="1174"/>
      <c r="L92" s="1146"/>
      <c r="M92" s="1146"/>
      <c r="N92" s="1146"/>
      <c r="O92" s="1146"/>
      <c r="P92" s="1146"/>
      <c r="Q92" s="1146"/>
      <c r="R92" s="1146"/>
      <c r="S92" s="1146"/>
      <c r="T92" s="1146"/>
      <c r="U92" s="1146"/>
      <c r="V92" s="1146"/>
      <c r="W92" s="1146"/>
      <c r="X92" s="1146"/>
      <c r="Y92" s="1146"/>
      <c r="Z92" s="1146"/>
      <c r="AA92" s="1146"/>
      <c r="AB92" s="1146"/>
      <c r="AC92" s="1146"/>
      <c r="AD92" s="1146"/>
      <c r="AE92" s="1146"/>
      <c r="AF92" s="1146"/>
      <c r="AG92" s="1146"/>
      <c r="AH92" s="1185"/>
    </row>
    <row r="93" spans="1:34" s="1186" customFormat="1" ht="17.25" customHeight="1">
      <c r="A93" s="1176" t="s">
        <v>2074</v>
      </c>
      <c r="B93" s="1177" t="s">
        <v>2075</v>
      </c>
      <c r="C93" s="1178" t="s">
        <v>2084</v>
      </c>
      <c r="D93" s="1178" t="s">
        <v>2085</v>
      </c>
      <c r="E93" s="1179">
        <v>2.8472222227719612E-2</v>
      </c>
      <c r="F93" s="1180" t="s">
        <v>1868</v>
      </c>
      <c r="G93" s="1191" t="s">
        <v>2086</v>
      </c>
      <c r="H93" s="1182">
        <v>0</v>
      </c>
      <c r="I93" s="1183">
        <v>0</v>
      </c>
      <c r="J93" s="1184" t="s">
        <v>1112</v>
      </c>
      <c r="K93" s="1174"/>
      <c r="L93" s="1146"/>
      <c r="M93" s="1146"/>
      <c r="N93" s="1146"/>
      <c r="O93" s="1146"/>
      <c r="P93" s="1146"/>
      <c r="Q93" s="1146"/>
      <c r="R93" s="1146"/>
      <c r="S93" s="1146"/>
      <c r="T93" s="1146"/>
      <c r="U93" s="1146"/>
      <c r="V93" s="1146"/>
      <c r="W93" s="1146"/>
      <c r="X93" s="1146"/>
      <c r="Y93" s="1146"/>
      <c r="Z93" s="1146"/>
      <c r="AA93" s="1146"/>
      <c r="AB93" s="1146"/>
      <c r="AC93" s="1146"/>
      <c r="AD93" s="1146"/>
      <c r="AE93" s="1146"/>
      <c r="AF93" s="1146"/>
      <c r="AG93" s="1146"/>
      <c r="AH93" s="1185"/>
    </row>
    <row r="94" spans="1:34" s="1186" customFormat="1" ht="17.25" customHeight="1">
      <c r="A94" s="1176" t="s">
        <v>2074</v>
      </c>
      <c r="B94" s="1177" t="s">
        <v>1959</v>
      </c>
      <c r="C94" s="1178" t="s">
        <v>2087</v>
      </c>
      <c r="D94" s="1178" t="s">
        <v>2088</v>
      </c>
      <c r="E94" s="1179">
        <v>2.569444444088731E-2</v>
      </c>
      <c r="F94" s="1180" t="s">
        <v>1868</v>
      </c>
      <c r="G94" s="1191" t="s">
        <v>2086</v>
      </c>
      <c r="H94" s="1182">
        <v>0</v>
      </c>
      <c r="I94" s="1183">
        <v>0</v>
      </c>
      <c r="J94" s="1184" t="s">
        <v>1112</v>
      </c>
      <c r="K94" s="1174"/>
      <c r="L94" s="1146"/>
      <c r="M94" s="1146"/>
      <c r="N94" s="1146"/>
      <c r="O94" s="1146"/>
      <c r="P94" s="1146"/>
      <c r="Q94" s="1146"/>
      <c r="R94" s="1146"/>
      <c r="S94" s="1146"/>
      <c r="T94" s="1146"/>
      <c r="U94" s="1146"/>
      <c r="V94" s="1146"/>
      <c r="W94" s="1146"/>
      <c r="X94" s="1146"/>
      <c r="Y94" s="1146"/>
      <c r="Z94" s="1146"/>
      <c r="AA94" s="1146"/>
      <c r="AB94" s="1146"/>
      <c r="AC94" s="1146"/>
      <c r="AD94" s="1146"/>
      <c r="AE94" s="1146"/>
      <c r="AF94" s="1146"/>
      <c r="AG94" s="1146"/>
      <c r="AH94" s="1185"/>
    </row>
    <row r="95" spans="1:34" s="1186" customFormat="1" ht="17.25" customHeight="1">
      <c r="A95" s="1176" t="s">
        <v>2089</v>
      </c>
      <c r="B95" s="1177" t="s">
        <v>2090</v>
      </c>
      <c r="C95" s="1178" t="s">
        <v>2091</v>
      </c>
      <c r="D95" s="1178" t="s">
        <v>2092</v>
      </c>
      <c r="E95" s="1179">
        <v>0.1965277777708252</v>
      </c>
      <c r="F95" s="1180" t="s">
        <v>1868</v>
      </c>
      <c r="G95" s="1191" t="s">
        <v>1139</v>
      </c>
      <c r="H95" s="1182">
        <v>0</v>
      </c>
      <c r="I95" s="1183">
        <v>0</v>
      </c>
      <c r="J95" s="1184" t="s">
        <v>1112</v>
      </c>
      <c r="K95" s="1174"/>
      <c r="L95" s="1146"/>
      <c r="M95" s="1146"/>
      <c r="N95" s="1146"/>
      <c r="O95" s="1146"/>
      <c r="P95" s="1146"/>
      <c r="Q95" s="1146"/>
      <c r="R95" s="1146"/>
      <c r="S95" s="1146"/>
      <c r="T95" s="1146"/>
      <c r="U95" s="1146"/>
      <c r="V95" s="1146"/>
      <c r="W95" s="1146"/>
      <c r="X95" s="1146"/>
      <c r="Y95" s="1146"/>
      <c r="Z95" s="1146"/>
      <c r="AA95" s="1146"/>
      <c r="AB95" s="1146"/>
      <c r="AC95" s="1146"/>
      <c r="AD95" s="1146"/>
      <c r="AE95" s="1146"/>
      <c r="AF95" s="1146"/>
      <c r="AG95" s="1146"/>
      <c r="AH95" s="1185"/>
    </row>
    <row r="96" spans="1:34" s="1186" customFormat="1" ht="17.25" customHeight="1">
      <c r="A96" s="1176" t="s">
        <v>2089</v>
      </c>
      <c r="B96" s="1177" t="s">
        <v>2093</v>
      </c>
      <c r="C96" s="1178" t="s">
        <v>2094</v>
      </c>
      <c r="D96" s="1178" t="s">
        <v>2095</v>
      </c>
      <c r="E96" s="1179">
        <v>4.4444444443797693E-2</v>
      </c>
      <c r="F96" s="1180" t="s">
        <v>1868</v>
      </c>
      <c r="G96" s="1191" t="s">
        <v>2096</v>
      </c>
      <c r="H96" s="1193">
        <v>0</v>
      </c>
      <c r="I96" s="1016">
        <v>0</v>
      </c>
      <c r="J96" s="1184" t="s">
        <v>1112</v>
      </c>
      <c r="K96" s="1174"/>
      <c r="L96" s="1146"/>
      <c r="M96" s="1146"/>
      <c r="N96" s="1146"/>
      <c r="O96" s="1146"/>
      <c r="P96" s="1146"/>
      <c r="Q96" s="1146"/>
      <c r="R96" s="1146"/>
      <c r="S96" s="1146"/>
      <c r="T96" s="1146"/>
      <c r="U96" s="1146"/>
      <c r="V96" s="1146"/>
      <c r="W96" s="1146"/>
      <c r="X96" s="1146"/>
      <c r="Y96" s="1146"/>
      <c r="Z96" s="1146"/>
      <c r="AA96" s="1146"/>
      <c r="AB96" s="1146"/>
      <c r="AC96" s="1146"/>
      <c r="AD96" s="1146"/>
      <c r="AE96" s="1146"/>
      <c r="AF96" s="1146"/>
      <c r="AG96" s="1146"/>
      <c r="AH96" s="1185"/>
    </row>
    <row r="97" spans="1:34" s="1186" customFormat="1" ht="17.25" customHeight="1">
      <c r="A97" s="1176" t="s">
        <v>2089</v>
      </c>
      <c r="B97" s="1177" t="s">
        <v>2097</v>
      </c>
      <c r="C97" s="1178" t="s">
        <v>2098</v>
      </c>
      <c r="D97" s="1178" t="s">
        <v>2099</v>
      </c>
      <c r="E97" s="1179">
        <v>5.0694444442342501E-2</v>
      </c>
      <c r="F97" s="1180" t="s">
        <v>1868</v>
      </c>
      <c r="G97" s="1191" t="s">
        <v>2096</v>
      </c>
      <c r="H97" s="1193">
        <v>0</v>
      </c>
      <c r="I97" s="1016">
        <v>0</v>
      </c>
      <c r="J97" s="1184" t="s">
        <v>1112</v>
      </c>
      <c r="K97" s="1174"/>
      <c r="L97" s="1146"/>
      <c r="M97" s="1146"/>
      <c r="N97" s="1146"/>
      <c r="O97" s="1146"/>
      <c r="P97" s="1146"/>
      <c r="Q97" s="1146"/>
      <c r="R97" s="1146"/>
      <c r="S97" s="1146"/>
      <c r="T97" s="1146"/>
      <c r="U97" s="1146"/>
      <c r="V97" s="1146"/>
      <c r="W97" s="1146"/>
      <c r="X97" s="1146"/>
      <c r="Y97" s="1146"/>
      <c r="Z97" s="1146"/>
      <c r="AA97" s="1146"/>
      <c r="AB97" s="1146"/>
      <c r="AC97" s="1146"/>
      <c r="AD97" s="1146"/>
      <c r="AE97" s="1146"/>
      <c r="AF97" s="1146"/>
      <c r="AG97" s="1146"/>
      <c r="AH97" s="1185"/>
    </row>
    <row r="98" spans="1:34" s="1186" customFormat="1" ht="17.25" customHeight="1">
      <c r="A98" s="1176" t="s">
        <v>1187</v>
      </c>
      <c r="B98" s="1177" t="s">
        <v>2100</v>
      </c>
      <c r="C98" s="1178" t="s">
        <v>2101</v>
      </c>
      <c r="D98" s="1178" t="s">
        <v>2102</v>
      </c>
      <c r="E98" s="1179">
        <v>11.22152777777228</v>
      </c>
      <c r="F98" s="1180" t="s">
        <v>1868</v>
      </c>
      <c r="G98" s="1191" t="s">
        <v>2103</v>
      </c>
      <c r="H98" s="1182">
        <v>0</v>
      </c>
      <c r="I98" s="1183">
        <v>0</v>
      </c>
      <c r="J98" s="1184" t="s">
        <v>1112</v>
      </c>
      <c r="K98" s="1174"/>
      <c r="L98" s="1146"/>
      <c r="M98" s="1146"/>
      <c r="N98" s="1146"/>
      <c r="O98" s="1146"/>
      <c r="P98" s="1146"/>
      <c r="Q98" s="1146"/>
      <c r="R98" s="1146"/>
      <c r="S98" s="1146"/>
      <c r="T98" s="1146"/>
      <c r="U98" s="1146"/>
      <c r="V98" s="1146"/>
      <c r="W98" s="1146"/>
      <c r="X98" s="1146"/>
      <c r="Y98" s="1146"/>
      <c r="Z98" s="1146"/>
      <c r="AA98" s="1146"/>
      <c r="AB98" s="1146"/>
      <c r="AC98" s="1146"/>
      <c r="AD98" s="1146"/>
      <c r="AE98" s="1146"/>
      <c r="AF98" s="1146"/>
      <c r="AG98" s="1146"/>
      <c r="AH98" s="1185"/>
    </row>
    <row r="99" spans="1:34" s="1186" customFormat="1" ht="17.25" customHeight="1">
      <c r="A99" s="1176" t="s">
        <v>1187</v>
      </c>
      <c r="B99" s="1177" t="s">
        <v>1188</v>
      </c>
      <c r="C99" s="1178" t="s">
        <v>2104</v>
      </c>
      <c r="D99" s="1178" t="s">
        <v>2105</v>
      </c>
      <c r="E99" s="1179">
        <v>5.0694444442342501E-2</v>
      </c>
      <c r="F99" s="1180" t="s">
        <v>1868</v>
      </c>
      <c r="G99" s="1191" t="s">
        <v>2106</v>
      </c>
      <c r="H99" s="1182">
        <v>0</v>
      </c>
      <c r="I99" s="1183">
        <v>0</v>
      </c>
      <c r="J99" s="1184" t="s">
        <v>1112</v>
      </c>
      <c r="K99" s="1174"/>
      <c r="L99" s="1146"/>
      <c r="M99" s="1146"/>
      <c r="N99" s="1146"/>
      <c r="O99" s="1146"/>
      <c r="P99" s="1146"/>
      <c r="Q99" s="1146"/>
      <c r="R99" s="1146"/>
      <c r="S99" s="1146"/>
      <c r="T99" s="1146"/>
      <c r="U99" s="1146"/>
      <c r="V99" s="1146"/>
      <c r="W99" s="1146"/>
      <c r="X99" s="1146"/>
      <c r="Y99" s="1146"/>
      <c r="Z99" s="1146"/>
      <c r="AA99" s="1146"/>
      <c r="AB99" s="1146"/>
      <c r="AC99" s="1146"/>
      <c r="AD99" s="1146"/>
      <c r="AE99" s="1146"/>
      <c r="AF99" s="1146"/>
      <c r="AG99" s="1146"/>
      <c r="AH99" s="1185"/>
    </row>
    <row r="100" spans="1:34" s="1186" customFormat="1" ht="17.25" customHeight="1">
      <c r="A100" s="1176" t="s">
        <v>2107</v>
      </c>
      <c r="B100" s="1177" t="s">
        <v>1317</v>
      </c>
      <c r="C100" s="1178" t="s">
        <v>2108</v>
      </c>
      <c r="D100" s="1178" t="s">
        <v>2109</v>
      </c>
      <c r="E100" s="1179">
        <v>0.33124999999563443</v>
      </c>
      <c r="F100" s="1180" t="s">
        <v>1868</v>
      </c>
      <c r="G100" s="1191" t="s">
        <v>1877</v>
      </c>
      <c r="H100" s="1182">
        <v>0</v>
      </c>
      <c r="I100" s="1183">
        <v>0</v>
      </c>
      <c r="J100" s="1184" t="s">
        <v>1112</v>
      </c>
      <c r="K100" s="1174"/>
      <c r="L100" s="1146"/>
      <c r="M100" s="1146"/>
      <c r="N100" s="1146"/>
      <c r="O100" s="1146"/>
      <c r="P100" s="1146"/>
      <c r="Q100" s="1146"/>
      <c r="R100" s="1146"/>
      <c r="S100" s="1146"/>
      <c r="T100" s="1146"/>
      <c r="U100" s="1146"/>
      <c r="V100" s="1146"/>
      <c r="W100" s="1146"/>
      <c r="X100" s="1146"/>
      <c r="Y100" s="1146"/>
      <c r="Z100" s="1146"/>
      <c r="AA100" s="1146"/>
      <c r="AB100" s="1146"/>
      <c r="AC100" s="1146"/>
      <c r="AD100" s="1146"/>
      <c r="AE100" s="1146"/>
      <c r="AF100" s="1146"/>
      <c r="AG100" s="1146"/>
      <c r="AH100" s="1185"/>
    </row>
    <row r="101" spans="1:34" s="1186" customFormat="1" ht="17.25" customHeight="1">
      <c r="A101" s="1176" t="s">
        <v>2107</v>
      </c>
      <c r="B101" s="1177" t="s">
        <v>2110</v>
      </c>
      <c r="C101" s="1178" t="s">
        <v>2111</v>
      </c>
      <c r="D101" s="1178" t="s">
        <v>2112</v>
      </c>
      <c r="E101" s="1179">
        <v>0.30694444444816327</v>
      </c>
      <c r="F101" s="1180" t="s">
        <v>1868</v>
      </c>
      <c r="G101" s="1191" t="s">
        <v>1877</v>
      </c>
      <c r="H101" s="1182">
        <v>0</v>
      </c>
      <c r="I101" s="1183">
        <v>0</v>
      </c>
      <c r="J101" s="1184" t="s">
        <v>1112</v>
      </c>
      <c r="K101" s="1174"/>
      <c r="L101" s="1146"/>
      <c r="M101" s="1146"/>
      <c r="N101" s="1146"/>
      <c r="O101" s="1146"/>
      <c r="P101" s="1146"/>
      <c r="Q101" s="1146"/>
      <c r="R101" s="1146"/>
      <c r="S101" s="1146"/>
      <c r="T101" s="1146"/>
      <c r="U101" s="1146"/>
      <c r="V101" s="1146"/>
      <c r="W101" s="1146"/>
      <c r="X101" s="1146"/>
      <c r="Y101" s="1146"/>
      <c r="Z101" s="1146"/>
      <c r="AA101" s="1146"/>
      <c r="AB101" s="1146"/>
      <c r="AC101" s="1146"/>
      <c r="AD101" s="1146"/>
      <c r="AE101" s="1146"/>
      <c r="AF101" s="1146"/>
      <c r="AG101" s="1146"/>
      <c r="AH101" s="1185"/>
    </row>
    <row r="102" spans="1:34" s="1186" customFormat="1" ht="17.25" customHeight="1">
      <c r="A102" s="1176" t="s">
        <v>2107</v>
      </c>
      <c r="B102" s="1177" t="s">
        <v>1317</v>
      </c>
      <c r="C102" s="1178" t="s">
        <v>2113</v>
      </c>
      <c r="D102" s="1178" t="s">
        <v>2114</v>
      </c>
      <c r="E102" s="1179">
        <v>0.29166666666424135</v>
      </c>
      <c r="F102" s="1180" t="s">
        <v>1868</v>
      </c>
      <c r="G102" s="1191" t="s">
        <v>1877</v>
      </c>
      <c r="H102" s="1182">
        <v>0</v>
      </c>
      <c r="I102" s="1183">
        <v>0</v>
      </c>
      <c r="J102" s="1184" t="s">
        <v>1112</v>
      </c>
      <c r="K102" s="1174"/>
      <c r="L102" s="1146"/>
      <c r="M102" s="1146"/>
      <c r="N102" s="1146"/>
      <c r="O102" s="1146"/>
      <c r="P102" s="1146"/>
      <c r="Q102" s="1146"/>
      <c r="R102" s="1146"/>
      <c r="S102" s="1146"/>
      <c r="T102" s="1146"/>
      <c r="U102" s="1146"/>
      <c r="V102" s="1146"/>
      <c r="W102" s="1146"/>
      <c r="X102" s="1146"/>
      <c r="Y102" s="1146"/>
      <c r="Z102" s="1146"/>
      <c r="AA102" s="1146"/>
      <c r="AB102" s="1146"/>
      <c r="AC102" s="1146"/>
      <c r="AD102" s="1146"/>
      <c r="AE102" s="1146"/>
      <c r="AF102" s="1146"/>
      <c r="AG102" s="1146"/>
      <c r="AH102" s="1185"/>
    </row>
    <row r="103" spans="1:34" s="1186" customFormat="1" ht="17.25" customHeight="1">
      <c r="A103" s="1176" t="s">
        <v>1488</v>
      </c>
      <c r="B103" s="1177" t="s">
        <v>2115</v>
      </c>
      <c r="C103" s="1178" t="s">
        <v>2116</v>
      </c>
      <c r="D103" s="1178" t="s">
        <v>2117</v>
      </c>
      <c r="E103" s="1179">
        <v>0.18541666666715173</v>
      </c>
      <c r="F103" s="1180" t="s">
        <v>1868</v>
      </c>
      <c r="G103" s="1191" t="s">
        <v>2051</v>
      </c>
      <c r="H103" s="1182">
        <v>0</v>
      </c>
      <c r="I103" s="1016">
        <v>0</v>
      </c>
      <c r="J103" s="1184" t="s">
        <v>1112</v>
      </c>
      <c r="K103" s="1174"/>
      <c r="L103" s="1146"/>
      <c r="M103" s="1146"/>
      <c r="N103" s="1146"/>
      <c r="O103" s="1146"/>
      <c r="P103" s="1146"/>
      <c r="Q103" s="1146"/>
      <c r="R103" s="1146"/>
      <c r="S103" s="1146"/>
      <c r="T103" s="1146"/>
      <c r="U103" s="1146"/>
      <c r="V103" s="1146"/>
      <c r="W103" s="1146"/>
      <c r="X103" s="1146"/>
      <c r="Y103" s="1146"/>
      <c r="Z103" s="1146"/>
      <c r="AA103" s="1146"/>
      <c r="AB103" s="1146"/>
      <c r="AC103" s="1146"/>
      <c r="AD103" s="1146"/>
      <c r="AE103" s="1146"/>
      <c r="AF103" s="1146"/>
      <c r="AG103" s="1146"/>
      <c r="AH103" s="1185"/>
    </row>
    <row r="104" spans="1:34" s="1186" customFormat="1" ht="17.25" customHeight="1">
      <c r="A104" s="1176" t="s">
        <v>1488</v>
      </c>
      <c r="B104" s="1177" t="s">
        <v>2115</v>
      </c>
      <c r="C104" s="1178" t="s">
        <v>2118</v>
      </c>
      <c r="D104" s="1178" t="s">
        <v>2119</v>
      </c>
      <c r="E104" s="1179">
        <v>0.12916666666569654</v>
      </c>
      <c r="F104" s="1180" t="s">
        <v>1868</v>
      </c>
      <c r="G104" s="1191" t="s">
        <v>1877</v>
      </c>
      <c r="H104" s="1182">
        <v>50</v>
      </c>
      <c r="I104" s="1016">
        <v>154.99999999883585</v>
      </c>
      <c r="J104" s="1184" t="s">
        <v>1154</v>
      </c>
      <c r="K104" s="1174"/>
      <c r="L104" s="1146"/>
      <c r="M104" s="1146"/>
      <c r="N104" s="1146"/>
      <c r="O104" s="1146"/>
      <c r="P104" s="1146"/>
      <c r="Q104" s="1146"/>
      <c r="R104" s="1146"/>
      <c r="S104" s="1146"/>
      <c r="T104" s="1146"/>
      <c r="U104" s="1146"/>
      <c r="V104" s="1146"/>
      <c r="W104" s="1146"/>
      <c r="X104" s="1146"/>
      <c r="Y104" s="1146"/>
      <c r="Z104" s="1146"/>
      <c r="AA104" s="1146"/>
      <c r="AB104" s="1146"/>
      <c r="AC104" s="1146"/>
      <c r="AD104" s="1146"/>
      <c r="AE104" s="1146"/>
      <c r="AF104" s="1146"/>
      <c r="AG104" s="1146"/>
      <c r="AH104" s="1185"/>
    </row>
    <row r="105" spans="1:34" s="1186" customFormat="1" ht="17.25" customHeight="1">
      <c r="A105" s="1176" t="s">
        <v>1488</v>
      </c>
      <c r="B105" s="1177" t="s">
        <v>2120</v>
      </c>
      <c r="C105" s="1178" t="s">
        <v>2121</v>
      </c>
      <c r="D105" s="1178" t="s">
        <v>2121</v>
      </c>
      <c r="E105" s="1179">
        <v>0</v>
      </c>
      <c r="F105" s="1180" t="s">
        <v>1868</v>
      </c>
      <c r="G105" s="1191" t="s">
        <v>2122</v>
      </c>
      <c r="H105" s="1182">
        <v>0</v>
      </c>
      <c r="I105" s="1183">
        <v>0</v>
      </c>
      <c r="J105" s="1184" t="s">
        <v>1112</v>
      </c>
      <c r="K105" s="1174"/>
      <c r="L105" s="1146"/>
      <c r="M105" s="1146"/>
      <c r="N105" s="1146"/>
      <c r="O105" s="1146"/>
      <c r="P105" s="1146"/>
      <c r="Q105" s="1146"/>
      <c r="R105" s="1146"/>
      <c r="S105" s="1146"/>
      <c r="T105" s="1146"/>
      <c r="U105" s="1146"/>
      <c r="V105" s="1146"/>
      <c r="W105" s="1146"/>
      <c r="X105" s="1146"/>
      <c r="Y105" s="1146"/>
      <c r="Z105" s="1146"/>
      <c r="AA105" s="1146"/>
      <c r="AB105" s="1146"/>
      <c r="AC105" s="1146"/>
      <c r="AD105" s="1146"/>
      <c r="AE105" s="1146"/>
      <c r="AF105" s="1146"/>
      <c r="AG105" s="1146"/>
      <c r="AH105" s="1185"/>
    </row>
    <row r="106" spans="1:34" s="1186" customFormat="1" ht="17.25" customHeight="1">
      <c r="A106" s="1176" t="s">
        <v>1488</v>
      </c>
      <c r="B106" s="1177" t="s">
        <v>1136</v>
      </c>
      <c r="C106" s="1178" t="s">
        <v>2123</v>
      </c>
      <c r="D106" s="1178" t="s">
        <v>2124</v>
      </c>
      <c r="E106" s="1179">
        <v>0.24513888888759539</v>
      </c>
      <c r="F106" s="1180" t="s">
        <v>1868</v>
      </c>
      <c r="G106" s="1191" t="s">
        <v>1877</v>
      </c>
      <c r="H106" s="1182">
        <v>0</v>
      </c>
      <c r="I106" s="1183">
        <v>0</v>
      </c>
      <c r="J106" s="1184" t="s">
        <v>1112</v>
      </c>
      <c r="K106" s="1174"/>
      <c r="L106" s="1146"/>
      <c r="M106" s="1146"/>
      <c r="N106" s="1146"/>
      <c r="O106" s="1146"/>
      <c r="P106" s="1146"/>
      <c r="Q106" s="1146"/>
      <c r="R106" s="1146"/>
      <c r="S106" s="1146"/>
      <c r="T106" s="1146"/>
      <c r="U106" s="1146"/>
      <c r="V106" s="1146"/>
      <c r="W106" s="1146"/>
      <c r="X106" s="1146"/>
      <c r="Y106" s="1146"/>
      <c r="Z106" s="1146"/>
      <c r="AA106" s="1146"/>
      <c r="AB106" s="1146"/>
      <c r="AC106" s="1146"/>
      <c r="AD106" s="1146"/>
      <c r="AE106" s="1146"/>
      <c r="AF106" s="1146"/>
      <c r="AG106" s="1146"/>
      <c r="AH106" s="1185"/>
    </row>
    <row r="107" spans="1:34" s="1186" customFormat="1" ht="17.25" customHeight="1">
      <c r="A107" s="1176" t="s">
        <v>2125</v>
      </c>
      <c r="B107" s="1177" t="s">
        <v>1147</v>
      </c>
      <c r="C107" s="1178" t="s">
        <v>2126</v>
      </c>
      <c r="D107" s="1178" t="s">
        <v>2127</v>
      </c>
      <c r="E107" s="1179">
        <v>0.30000000000291038</v>
      </c>
      <c r="F107" s="1180" t="s">
        <v>1868</v>
      </c>
      <c r="G107" s="1191" t="s">
        <v>2128</v>
      </c>
      <c r="H107" s="1182">
        <v>0</v>
      </c>
      <c r="I107" s="1183">
        <v>0</v>
      </c>
      <c r="J107" s="1184" t="s">
        <v>1112</v>
      </c>
      <c r="K107" s="1174"/>
      <c r="L107" s="1146"/>
      <c r="M107" s="1146"/>
      <c r="N107" s="1146"/>
      <c r="O107" s="1146"/>
      <c r="P107" s="1146"/>
      <c r="Q107" s="1146"/>
      <c r="R107" s="1146"/>
      <c r="S107" s="1146"/>
      <c r="T107" s="1146"/>
      <c r="U107" s="1146"/>
      <c r="V107" s="1146"/>
      <c r="W107" s="1146"/>
      <c r="X107" s="1146"/>
      <c r="Y107" s="1146"/>
      <c r="Z107" s="1146"/>
      <c r="AA107" s="1146"/>
      <c r="AB107" s="1146"/>
      <c r="AC107" s="1146"/>
      <c r="AD107" s="1146"/>
      <c r="AE107" s="1146"/>
      <c r="AF107" s="1146"/>
      <c r="AG107" s="1146"/>
      <c r="AH107" s="1185"/>
    </row>
    <row r="108" spans="1:34" s="1186" customFormat="1" ht="17.25" customHeight="1">
      <c r="A108" s="1176" t="s">
        <v>2125</v>
      </c>
      <c r="B108" s="1177" t="s">
        <v>2129</v>
      </c>
      <c r="C108" s="1178" t="s">
        <v>2130</v>
      </c>
      <c r="D108" s="1178" t="s">
        <v>2131</v>
      </c>
      <c r="E108" s="1179">
        <v>0.28125</v>
      </c>
      <c r="F108" s="1180" t="s">
        <v>1868</v>
      </c>
      <c r="G108" s="1191" t="s">
        <v>2128</v>
      </c>
      <c r="H108" s="1182">
        <v>0</v>
      </c>
      <c r="I108" s="1183">
        <v>0</v>
      </c>
      <c r="J108" s="1184" t="s">
        <v>1112</v>
      </c>
      <c r="K108" s="1174"/>
      <c r="L108" s="1146"/>
      <c r="M108" s="1146"/>
      <c r="N108" s="1146"/>
      <c r="O108" s="1146"/>
      <c r="P108" s="1146"/>
      <c r="Q108" s="1146"/>
      <c r="R108" s="1146"/>
      <c r="S108" s="1146"/>
      <c r="T108" s="1146"/>
      <c r="U108" s="1146"/>
      <c r="V108" s="1146"/>
      <c r="W108" s="1146"/>
      <c r="X108" s="1146"/>
      <c r="Y108" s="1146"/>
      <c r="Z108" s="1146"/>
      <c r="AA108" s="1146"/>
      <c r="AB108" s="1146"/>
      <c r="AC108" s="1146"/>
      <c r="AD108" s="1146"/>
      <c r="AE108" s="1146"/>
      <c r="AF108" s="1146"/>
      <c r="AG108" s="1146"/>
      <c r="AH108" s="1185"/>
    </row>
    <row r="109" spans="1:34" s="1186" customFormat="1" ht="17.25" customHeight="1">
      <c r="A109" s="1176" t="s">
        <v>2125</v>
      </c>
      <c r="B109" s="1177" t="s">
        <v>1959</v>
      </c>
      <c r="C109" s="1178" t="s">
        <v>2132</v>
      </c>
      <c r="D109" s="1178" t="s">
        <v>2133</v>
      </c>
      <c r="E109" s="1179">
        <v>0.23750000000291038</v>
      </c>
      <c r="F109" s="1180" t="s">
        <v>1868</v>
      </c>
      <c r="G109" s="1191" t="s">
        <v>2134</v>
      </c>
      <c r="H109" s="1182">
        <v>0</v>
      </c>
      <c r="I109" s="1183">
        <v>0</v>
      </c>
      <c r="J109" s="1184" t="s">
        <v>1112</v>
      </c>
      <c r="K109" s="1174"/>
      <c r="L109" s="1146"/>
      <c r="M109" s="1146"/>
      <c r="N109" s="1146"/>
      <c r="O109" s="1146"/>
      <c r="P109" s="1146"/>
      <c r="Q109" s="1146"/>
      <c r="R109" s="1146"/>
      <c r="S109" s="1146"/>
      <c r="T109" s="1146"/>
      <c r="U109" s="1146"/>
      <c r="V109" s="1146"/>
      <c r="W109" s="1146"/>
      <c r="X109" s="1146"/>
      <c r="Y109" s="1146"/>
      <c r="Z109" s="1146"/>
      <c r="AA109" s="1146"/>
      <c r="AB109" s="1146"/>
      <c r="AC109" s="1146"/>
      <c r="AD109" s="1146"/>
      <c r="AE109" s="1146"/>
      <c r="AF109" s="1146"/>
      <c r="AG109" s="1146"/>
      <c r="AH109" s="1185"/>
    </row>
    <row r="110" spans="1:34" s="1186" customFormat="1" ht="17.25" customHeight="1">
      <c r="A110" s="1176" t="s">
        <v>2125</v>
      </c>
      <c r="B110" s="1177" t="s">
        <v>2135</v>
      </c>
      <c r="C110" s="1178" t="s">
        <v>2136</v>
      </c>
      <c r="D110" s="1178" t="s">
        <v>2137</v>
      </c>
      <c r="E110" s="1179">
        <v>0.15208333333430346</v>
      </c>
      <c r="F110" s="1180" t="s">
        <v>1868</v>
      </c>
      <c r="G110" s="1191" t="s">
        <v>2138</v>
      </c>
      <c r="H110" s="1182">
        <v>0</v>
      </c>
      <c r="I110" s="1183">
        <v>0</v>
      </c>
      <c r="J110" s="1184" t="s">
        <v>1112</v>
      </c>
      <c r="K110" s="1174"/>
      <c r="L110" s="1146"/>
      <c r="M110" s="1146"/>
      <c r="N110" s="1146"/>
      <c r="O110" s="1146"/>
      <c r="P110" s="1146"/>
      <c r="Q110" s="1146"/>
      <c r="R110" s="1146"/>
      <c r="S110" s="1146"/>
      <c r="T110" s="1146"/>
      <c r="U110" s="1146"/>
      <c r="V110" s="1146"/>
      <c r="W110" s="1146"/>
      <c r="X110" s="1146"/>
      <c r="Y110" s="1146"/>
      <c r="Z110" s="1146"/>
      <c r="AA110" s="1146"/>
      <c r="AB110" s="1146"/>
      <c r="AC110" s="1146"/>
      <c r="AD110" s="1146"/>
      <c r="AE110" s="1146"/>
      <c r="AF110" s="1146"/>
      <c r="AG110" s="1146"/>
      <c r="AH110" s="1185"/>
    </row>
    <row r="111" spans="1:34" s="1186" customFormat="1" ht="17.25" customHeight="1">
      <c r="A111" s="1176" t="s">
        <v>2125</v>
      </c>
      <c r="B111" s="1177" t="s">
        <v>1147</v>
      </c>
      <c r="C111" s="1178" t="s">
        <v>2139</v>
      </c>
      <c r="D111" s="1178" t="s">
        <v>2140</v>
      </c>
      <c r="E111" s="1179">
        <v>2.0138888889050577E-2</v>
      </c>
      <c r="F111" s="1180" t="s">
        <v>1868</v>
      </c>
      <c r="G111" s="1191" t="s">
        <v>2138</v>
      </c>
      <c r="H111" s="1182">
        <v>0</v>
      </c>
      <c r="I111" s="1183">
        <v>0</v>
      </c>
      <c r="J111" s="1184" t="s">
        <v>1112</v>
      </c>
      <c r="K111" s="1174"/>
      <c r="L111" s="1146"/>
      <c r="M111" s="1146"/>
      <c r="N111" s="1146"/>
      <c r="O111" s="1146"/>
      <c r="P111" s="1146"/>
      <c r="Q111" s="1146"/>
      <c r="R111" s="1146"/>
      <c r="S111" s="1146"/>
      <c r="T111" s="1146"/>
      <c r="U111" s="1146"/>
      <c r="V111" s="1146"/>
      <c r="W111" s="1146"/>
      <c r="X111" s="1146"/>
      <c r="Y111" s="1146"/>
      <c r="Z111" s="1146"/>
      <c r="AA111" s="1146"/>
      <c r="AB111" s="1146"/>
      <c r="AC111" s="1146"/>
      <c r="AD111" s="1146"/>
      <c r="AE111" s="1146"/>
      <c r="AF111" s="1146"/>
      <c r="AG111" s="1146"/>
      <c r="AH111" s="1185"/>
    </row>
    <row r="112" spans="1:34" s="1186" customFormat="1" ht="17.25" customHeight="1">
      <c r="A112" s="1176" t="s">
        <v>2125</v>
      </c>
      <c r="B112" s="1177" t="s">
        <v>329</v>
      </c>
      <c r="C112" s="1178" t="s">
        <v>2141</v>
      </c>
      <c r="D112" s="1178" t="s">
        <v>2142</v>
      </c>
      <c r="E112" s="1179">
        <v>7.9861111109494232E-2</v>
      </c>
      <c r="F112" s="1180" t="s">
        <v>1868</v>
      </c>
      <c r="G112" s="1191" t="s">
        <v>2138</v>
      </c>
      <c r="H112" s="1182">
        <v>0</v>
      </c>
      <c r="I112" s="1016">
        <v>0</v>
      </c>
      <c r="J112" s="1184" t="s">
        <v>1112</v>
      </c>
      <c r="K112" s="1174"/>
      <c r="L112" s="1146"/>
      <c r="M112" s="1146"/>
      <c r="N112" s="1146"/>
      <c r="O112" s="1146"/>
      <c r="P112" s="1146"/>
      <c r="Q112" s="1146"/>
      <c r="R112" s="1146"/>
      <c r="S112" s="1146"/>
      <c r="T112" s="1146"/>
      <c r="U112" s="1146"/>
      <c r="V112" s="1146"/>
      <c r="W112" s="1146"/>
      <c r="X112" s="1146"/>
      <c r="Y112" s="1146"/>
      <c r="Z112" s="1146"/>
      <c r="AA112" s="1146"/>
      <c r="AB112" s="1146"/>
      <c r="AC112" s="1146"/>
      <c r="AD112" s="1146"/>
      <c r="AE112" s="1146"/>
      <c r="AF112" s="1146"/>
      <c r="AG112" s="1146"/>
      <c r="AH112" s="1185"/>
    </row>
    <row r="113" spans="1:34" s="1186" customFormat="1" ht="17.25" customHeight="1">
      <c r="A113" s="1176" t="s">
        <v>2125</v>
      </c>
      <c r="B113" s="1177" t="s">
        <v>1405</v>
      </c>
      <c r="C113" s="1178" t="s">
        <v>2143</v>
      </c>
      <c r="D113" s="1178" t="s">
        <v>2144</v>
      </c>
      <c r="E113" s="1179">
        <v>3.3333333332848269E-2</v>
      </c>
      <c r="F113" s="1180" t="s">
        <v>1868</v>
      </c>
      <c r="G113" s="1191" t="s">
        <v>2138</v>
      </c>
      <c r="H113" s="1182">
        <v>0</v>
      </c>
      <c r="I113" s="1183">
        <v>0</v>
      </c>
      <c r="J113" s="1184" t="s">
        <v>1112</v>
      </c>
      <c r="K113" s="1174"/>
      <c r="L113" s="1146"/>
      <c r="M113" s="1146"/>
      <c r="N113" s="1146"/>
      <c r="O113" s="1146"/>
      <c r="P113" s="1146"/>
      <c r="Q113" s="1146"/>
      <c r="R113" s="1146"/>
      <c r="S113" s="1146"/>
      <c r="T113" s="1146"/>
      <c r="U113" s="1146"/>
      <c r="V113" s="1146"/>
      <c r="W113" s="1146"/>
      <c r="X113" s="1146"/>
      <c r="Y113" s="1146"/>
      <c r="Z113" s="1146"/>
      <c r="AA113" s="1146"/>
      <c r="AB113" s="1146"/>
      <c r="AC113" s="1146"/>
      <c r="AD113" s="1146"/>
      <c r="AE113" s="1146"/>
      <c r="AF113" s="1146"/>
      <c r="AG113" s="1146"/>
      <c r="AH113" s="1185"/>
    </row>
    <row r="114" spans="1:34" s="1186" customFormat="1" ht="17.25" customHeight="1">
      <c r="A114" s="1176" t="s">
        <v>2125</v>
      </c>
      <c r="B114" s="1177" t="s">
        <v>1147</v>
      </c>
      <c r="C114" s="1178" t="s">
        <v>2145</v>
      </c>
      <c r="D114" s="1178" t="s">
        <v>2146</v>
      </c>
      <c r="E114" s="1179">
        <v>0.36597222222189885</v>
      </c>
      <c r="F114" s="1180" t="s">
        <v>1868</v>
      </c>
      <c r="G114" s="1191" t="s">
        <v>2147</v>
      </c>
      <c r="H114" s="1182">
        <v>0</v>
      </c>
      <c r="I114" s="1183">
        <v>0</v>
      </c>
      <c r="J114" s="1184" t="s">
        <v>1112</v>
      </c>
      <c r="K114" s="1174"/>
      <c r="L114" s="1146"/>
      <c r="M114" s="1146"/>
      <c r="N114" s="1146"/>
      <c r="O114" s="1146"/>
      <c r="P114" s="1146"/>
      <c r="Q114" s="1146"/>
      <c r="R114" s="1146"/>
      <c r="S114" s="1146"/>
      <c r="T114" s="1146"/>
      <c r="U114" s="1146"/>
      <c r="V114" s="1146"/>
      <c r="W114" s="1146"/>
      <c r="X114" s="1146"/>
      <c r="Y114" s="1146"/>
      <c r="Z114" s="1146"/>
      <c r="AA114" s="1146"/>
      <c r="AB114" s="1146"/>
      <c r="AC114" s="1146"/>
      <c r="AD114" s="1146"/>
      <c r="AE114" s="1146"/>
      <c r="AF114" s="1146"/>
      <c r="AG114" s="1146"/>
      <c r="AH114" s="1185"/>
    </row>
    <row r="115" spans="1:34" s="1186" customFormat="1" ht="17.25" customHeight="1">
      <c r="A115" s="1176" t="s">
        <v>2125</v>
      </c>
      <c r="B115" s="1177" t="s">
        <v>1959</v>
      </c>
      <c r="C115" s="1178" t="s">
        <v>2148</v>
      </c>
      <c r="D115" s="1178" t="s">
        <v>2149</v>
      </c>
      <c r="E115" s="1179">
        <v>0.14791666666860692</v>
      </c>
      <c r="F115" s="1180" t="s">
        <v>1868</v>
      </c>
      <c r="G115" s="1191" t="s">
        <v>2150</v>
      </c>
      <c r="H115" s="1182">
        <v>0</v>
      </c>
      <c r="I115" s="1183">
        <v>0</v>
      </c>
      <c r="J115" s="1184" t="s">
        <v>1112</v>
      </c>
      <c r="K115" s="1174"/>
      <c r="L115" s="1146"/>
      <c r="M115" s="1146"/>
      <c r="N115" s="1146"/>
      <c r="O115" s="1146"/>
      <c r="P115" s="1146"/>
      <c r="Q115" s="1146"/>
      <c r="R115" s="1146"/>
      <c r="S115" s="1146"/>
      <c r="T115" s="1146"/>
      <c r="U115" s="1146"/>
      <c r="V115" s="1146"/>
      <c r="W115" s="1146"/>
      <c r="X115" s="1146"/>
      <c r="Y115" s="1146"/>
      <c r="Z115" s="1146"/>
      <c r="AA115" s="1146"/>
      <c r="AB115" s="1146"/>
      <c r="AC115" s="1146"/>
      <c r="AD115" s="1146"/>
      <c r="AE115" s="1146"/>
      <c r="AF115" s="1146"/>
      <c r="AG115" s="1146"/>
      <c r="AH115" s="1185"/>
    </row>
    <row r="116" spans="1:34" s="1186" customFormat="1" ht="17.25" customHeight="1">
      <c r="A116" s="1176" t="s">
        <v>2125</v>
      </c>
      <c r="B116" s="1177" t="s">
        <v>2135</v>
      </c>
      <c r="C116" s="1178" t="s">
        <v>2151</v>
      </c>
      <c r="D116" s="1178" t="s">
        <v>2152</v>
      </c>
      <c r="E116" s="1179">
        <v>5.2208333333328483</v>
      </c>
      <c r="F116" s="1180" t="s">
        <v>1868</v>
      </c>
      <c r="G116" s="1191" t="s">
        <v>2153</v>
      </c>
      <c r="H116" s="1182">
        <v>0</v>
      </c>
      <c r="I116" s="1183">
        <v>0</v>
      </c>
      <c r="J116" s="1184" t="s">
        <v>1112</v>
      </c>
      <c r="K116" s="1174"/>
      <c r="L116" s="1146"/>
      <c r="M116" s="1146"/>
      <c r="N116" s="1146"/>
      <c r="O116" s="1146"/>
      <c r="P116" s="1146"/>
      <c r="Q116" s="1146"/>
      <c r="R116" s="1146"/>
      <c r="S116" s="1146"/>
      <c r="T116" s="1146"/>
      <c r="U116" s="1146"/>
      <c r="V116" s="1146"/>
      <c r="W116" s="1146"/>
      <c r="X116" s="1146"/>
      <c r="Y116" s="1146"/>
      <c r="Z116" s="1146"/>
      <c r="AA116" s="1146"/>
      <c r="AB116" s="1146"/>
      <c r="AC116" s="1146"/>
      <c r="AD116" s="1146"/>
      <c r="AE116" s="1146"/>
      <c r="AF116" s="1146"/>
      <c r="AG116" s="1146"/>
      <c r="AH116" s="1185"/>
    </row>
    <row r="117" spans="1:34" s="1186" customFormat="1" ht="17.25" customHeight="1">
      <c r="A117" s="1176" t="s">
        <v>1196</v>
      </c>
      <c r="B117" s="1177" t="s">
        <v>1201</v>
      </c>
      <c r="C117" s="1178" t="s">
        <v>2154</v>
      </c>
      <c r="D117" s="1178" t="s">
        <v>2155</v>
      </c>
      <c r="E117" s="1179">
        <v>0.15902777777955635</v>
      </c>
      <c r="F117" s="1180" t="s">
        <v>1868</v>
      </c>
      <c r="G117" s="1191" t="s">
        <v>1877</v>
      </c>
      <c r="H117" s="1182">
        <v>0</v>
      </c>
      <c r="I117" s="1183">
        <v>0</v>
      </c>
      <c r="J117" s="1184" t="s">
        <v>1112</v>
      </c>
      <c r="K117" s="1174"/>
      <c r="L117" s="1146"/>
      <c r="M117" s="1146"/>
      <c r="N117" s="1146"/>
      <c r="O117" s="1146"/>
      <c r="P117" s="1146"/>
      <c r="Q117" s="1146"/>
      <c r="R117" s="1146"/>
      <c r="S117" s="1146"/>
      <c r="T117" s="1146"/>
      <c r="U117" s="1146"/>
      <c r="V117" s="1146"/>
      <c r="W117" s="1146"/>
      <c r="X117" s="1146"/>
      <c r="Y117" s="1146"/>
      <c r="Z117" s="1146"/>
      <c r="AA117" s="1146"/>
      <c r="AB117" s="1146"/>
      <c r="AC117" s="1146"/>
      <c r="AD117" s="1146"/>
      <c r="AE117" s="1146"/>
      <c r="AF117" s="1146"/>
      <c r="AG117" s="1146"/>
      <c r="AH117" s="1185"/>
    </row>
    <row r="118" spans="1:34" s="1186" customFormat="1" ht="17.25" customHeight="1">
      <c r="A118" s="1176" t="s">
        <v>1205</v>
      </c>
      <c r="B118" s="1177" t="s">
        <v>1206</v>
      </c>
      <c r="C118" s="1178" t="s">
        <v>2156</v>
      </c>
      <c r="D118" s="1178" t="s">
        <v>2157</v>
      </c>
      <c r="E118" s="1179">
        <v>0.20208333332993789</v>
      </c>
      <c r="F118" s="1180" t="s">
        <v>1868</v>
      </c>
      <c r="G118" s="1191" t="s">
        <v>1877</v>
      </c>
      <c r="H118" s="1182">
        <v>0</v>
      </c>
      <c r="I118" s="1183">
        <v>0</v>
      </c>
      <c r="J118" s="1184" t="s">
        <v>1112</v>
      </c>
      <c r="K118" s="1174"/>
      <c r="L118" s="1146"/>
      <c r="M118" s="1146"/>
      <c r="N118" s="1146"/>
      <c r="O118" s="1146"/>
      <c r="P118" s="1146"/>
      <c r="Q118" s="1146"/>
      <c r="R118" s="1146"/>
      <c r="S118" s="1146"/>
      <c r="T118" s="1146"/>
      <c r="U118" s="1146"/>
      <c r="V118" s="1146"/>
      <c r="W118" s="1146"/>
      <c r="X118" s="1146"/>
      <c r="Y118" s="1146"/>
      <c r="Z118" s="1146"/>
      <c r="AA118" s="1146"/>
      <c r="AB118" s="1146"/>
      <c r="AC118" s="1146"/>
      <c r="AD118" s="1146"/>
      <c r="AE118" s="1146"/>
      <c r="AF118" s="1146"/>
      <c r="AG118" s="1146"/>
      <c r="AH118" s="1185"/>
    </row>
    <row r="119" spans="1:34" s="1186" customFormat="1" ht="17.25" customHeight="1">
      <c r="A119" s="1176" t="s">
        <v>1205</v>
      </c>
      <c r="B119" s="1177" t="s">
        <v>1210</v>
      </c>
      <c r="C119" s="1178" t="s">
        <v>2158</v>
      </c>
      <c r="D119" s="1178" t="s">
        <v>2159</v>
      </c>
      <c r="E119" s="1179">
        <v>0.19305555555183673</v>
      </c>
      <c r="F119" s="1180" t="s">
        <v>1868</v>
      </c>
      <c r="G119" s="1191" t="s">
        <v>1877</v>
      </c>
      <c r="H119" s="1182">
        <v>0</v>
      </c>
      <c r="I119" s="1183">
        <v>0</v>
      </c>
      <c r="J119" s="1184" t="s">
        <v>1112</v>
      </c>
      <c r="K119" s="1174"/>
      <c r="L119" s="1146"/>
      <c r="M119" s="1146"/>
      <c r="N119" s="1146"/>
      <c r="O119" s="1146"/>
      <c r="P119" s="1146"/>
      <c r="Q119" s="1146"/>
      <c r="R119" s="1146"/>
      <c r="S119" s="1146"/>
      <c r="T119" s="1146"/>
      <c r="U119" s="1146"/>
      <c r="V119" s="1146"/>
      <c r="W119" s="1146"/>
      <c r="X119" s="1146"/>
      <c r="Y119" s="1146"/>
      <c r="Z119" s="1146"/>
      <c r="AA119" s="1146"/>
      <c r="AB119" s="1146"/>
      <c r="AC119" s="1146"/>
      <c r="AD119" s="1146"/>
      <c r="AE119" s="1146"/>
      <c r="AF119" s="1146"/>
      <c r="AG119" s="1146"/>
      <c r="AH119" s="1185"/>
    </row>
    <row r="120" spans="1:34" s="1186" customFormat="1" ht="17.25" customHeight="1">
      <c r="A120" s="1176" t="s">
        <v>1205</v>
      </c>
      <c r="B120" s="1177" t="s">
        <v>1210</v>
      </c>
      <c r="C120" s="1178" t="s">
        <v>2160</v>
      </c>
      <c r="D120" s="1178" t="s">
        <v>2161</v>
      </c>
      <c r="E120" s="1179">
        <v>0.31111111110658385</v>
      </c>
      <c r="F120" s="1180" t="s">
        <v>1868</v>
      </c>
      <c r="G120" s="1191" t="s">
        <v>1877</v>
      </c>
      <c r="H120" s="1182">
        <v>0</v>
      </c>
      <c r="I120" s="1183">
        <v>0</v>
      </c>
      <c r="J120" s="1184" t="s">
        <v>1112</v>
      </c>
      <c r="K120" s="1174"/>
      <c r="L120" s="1146"/>
      <c r="M120" s="1146"/>
      <c r="N120" s="1146"/>
      <c r="O120" s="1146"/>
      <c r="P120" s="1146"/>
      <c r="Q120" s="1146"/>
      <c r="R120" s="1146"/>
      <c r="S120" s="1146"/>
      <c r="T120" s="1146"/>
      <c r="U120" s="1146"/>
      <c r="V120" s="1146"/>
      <c r="W120" s="1146"/>
      <c r="X120" s="1146"/>
      <c r="Y120" s="1146"/>
      <c r="Z120" s="1146"/>
      <c r="AA120" s="1146"/>
      <c r="AB120" s="1146"/>
      <c r="AC120" s="1146"/>
      <c r="AD120" s="1146"/>
      <c r="AE120" s="1146"/>
      <c r="AF120" s="1146"/>
      <c r="AG120" s="1146"/>
      <c r="AH120" s="1185"/>
    </row>
    <row r="121" spans="1:34" s="1186" customFormat="1" ht="17.25" customHeight="1">
      <c r="A121" s="1176" t="s">
        <v>1205</v>
      </c>
      <c r="B121" s="1177" t="s">
        <v>394</v>
      </c>
      <c r="C121" s="1178" t="s">
        <v>2162</v>
      </c>
      <c r="D121" s="1178" t="s">
        <v>2163</v>
      </c>
      <c r="E121" s="1179">
        <v>0.23541666666278616</v>
      </c>
      <c r="F121" s="1180" t="s">
        <v>1868</v>
      </c>
      <c r="G121" s="1191" t="s">
        <v>1877</v>
      </c>
      <c r="H121" s="1182">
        <v>0</v>
      </c>
      <c r="I121" s="1183">
        <v>0</v>
      </c>
      <c r="J121" s="1184" t="s">
        <v>1112</v>
      </c>
      <c r="K121" s="1174"/>
      <c r="L121" s="1146"/>
      <c r="M121" s="1146"/>
      <c r="N121" s="1146"/>
      <c r="O121" s="1146"/>
      <c r="P121" s="1146"/>
      <c r="Q121" s="1146"/>
      <c r="R121" s="1146"/>
      <c r="S121" s="1146"/>
      <c r="T121" s="1146"/>
      <c r="U121" s="1146"/>
      <c r="V121" s="1146"/>
      <c r="W121" s="1146"/>
      <c r="X121" s="1146"/>
      <c r="Y121" s="1146"/>
      <c r="Z121" s="1146"/>
      <c r="AA121" s="1146"/>
      <c r="AB121" s="1146"/>
      <c r="AC121" s="1146"/>
      <c r="AD121" s="1146"/>
      <c r="AE121" s="1146"/>
      <c r="AF121" s="1146"/>
      <c r="AG121" s="1146"/>
      <c r="AH121" s="1185"/>
    </row>
    <row r="122" spans="1:34" s="1186" customFormat="1" ht="17.25" customHeight="1">
      <c r="A122" s="1176" t="s">
        <v>1205</v>
      </c>
      <c r="B122" s="1177" t="s">
        <v>394</v>
      </c>
      <c r="C122" s="1178" t="s">
        <v>2164</v>
      </c>
      <c r="D122" s="1178" t="s">
        <v>2165</v>
      </c>
      <c r="E122" s="1179">
        <v>0.24444444444088731</v>
      </c>
      <c r="F122" s="1180" t="s">
        <v>1868</v>
      </c>
      <c r="G122" s="1191" t="s">
        <v>1877</v>
      </c>
      <c r="H122" s="1182">
        <v>0</v>
      </c>
      <c r="I122" s="1183">
        <v>0</v>
      </c>
      <c r="J122" s="1184" t="s">
        <v>1112</v>
      </c>
      <c r="K122" s="1174"/>
      <c r="L122" s="1146"/>
      <c r="M122" s="1146"/>
      <c r="N122" s="1146"/>
      <c r="O122" s="1146"/>
      <c r="P122" s="1146"/>
      <c r="Q122" s="1146"/>
      <c r="R122" s="1146"/>
      <c r="S122" s="1146"/>
      <c r="T122" s="1146"/>
      <c r="U122" s="1146"/>
      <c r="V122" s="1146"/>
      <c r="W122" s="1146"/>
      <c r="X122" s="1146"/>
      <c r="Y122" s="1146"/>
      <c r="Z122" s="1146"/>
      <c r="AA122" s="1146"/>
      <c r="AB122" s="1146"/>
      <c r="AC122" s="1146"/>
      <c r="AD122" s="1146"/>
      <c r="AE122" s="1146"/>
      <c r="AF122" s="1146"/>
      <c r="AG122" s="1146"/>
      <c r="AH122" s="1185"/>
    </row>
    <row r="123" spans="1:34" s="1186" customFormat="1" ht="17.25" customHeight="1">
      <c r="A123" s="1176" t="s">
        <v>1205</v>
      </c>
      <c r="B123" s="1177" t="s">
        <v>393</v>
      </c>
      <c r="C123" s="1178" t="s">
        <v>2166</v>
      </c>
      <c r="D123" s="1178" t="s">
        <v>2167</v>
      </c>
      <c r="E123" s="1179">
        <v>0.20902777778246673</v>
      </c>
      <c r="F123" s="1180" t="s">
        <v>1868</v>
      </c>
      <c r="G123" s="1191" t="s">
        <v>1877</v>
      </c>
      <c r="H123" s="1182">
        <v>30</v>
      </c>
      <c r="I123" s="1016">
        <v>150.50000000337604</v>
      </c>
      <c r="J123" s="1184" t="s">
        <v>1154</v>
      </c>
      <c r="K123" s="1174"/>
      <c r="L123" s="1146"/>
      <c r="M123" s="1146"/>
      <c r="N123" s="1146"/>
      <c r="O123" s="1146"/>
      <c r="P123" s="1146"/>
      <c r="Q123" s="1146"/>
      <c r="R123" s="1146"/>
      <c r="S123" s="1146"/>
      <c r="T123" s="1146"/>
      <c r="U123" s="1146"/>
      <c r="V123" s="1146"/>
      <c r="W123" s="1146"/>
      <c r="X123" s="1146"/>
      <c r="Y123" s="1146"/>
      <c r="Z123" s="1146"/>
      <c r="AA123" s="1146"/>
      <c r="AB123" s="1146"/>
      <c r="AC123" s="1146"/>
      <c r="AD123" s="1146"/>
      <c r="AE123" s="1146"/>
      <c r="AF123" s="1146"/>
      <c r="AG123" s="1146"/>
      <c r="AH123" s="1185"/>
    </row>
    <row r="124" spans="1:34" s="1186" customFormat="1" ht="17.25" customHeight="1">
      <c r="A124" s="1176" t="s">
        <v>1216</v>
      </c>
      <c r="B124" s="1177" t="s">
        <v>1217</v>
      </c>
      <c r="C124" s="1178" t="s">
        <v>2168</v>
      </c>
      <c r="D124" s="1178" t="s">
        <v>2169</v>
      </c>
      <c r="E124" s="1179">
        <v>0.34444444443943212</v>
      </c>
      <c r="F124" s="1180" t="s">
        <v>1868</v>
      </c>
      <c r="G124" s="1191" t="s">
        <v>1877</v>
      </c>
      <c r="H124" s="1182">
        <v>0</v>
      </c>
      <c r="I124" s="1183">
        <v>0</v>
      </c>
      <c r="J124" s="1184" t="s">
        <v>1112</v>
      </c>
      <c r="K124" s="1174"/>
      <c r="L124" s="1146"/>
      <c r="M124" s="1146"/>
      <c r="N124" s="1146"/>
      <c r="O124" s="1146"/>
      <c r="P124" s="1146"/>
      <c r="Q124" s="1146"/>
      <c r="R124" s="1146"/>
      <c r="S124" s="1146"/>
      <c r="T124" s="1146"/>
      <c r="U124" s="1146"/>
      <c r="V124" s="1146"/>
      <c r="W124" s="1146"/>
      <c r="X124" s="1146"/>
      <c r="Y124" s="1146"/>
      <c r="Z124" s="1146"/>
      <c r="AA124" s="1146"/>
      <c r="AB124" s="1146"/>
      <c r="AC124" s="1146"/>
      <c r="AD124" s="1146"/>
      <c r="AE124" s="1146"/>
      <c r="AF124" s="1146"/>
      <c r="AG124" s="1146"/>
      <c r="AH124" s="1185"/>
    </row>
    <row r="125" spans="1:34" s="1186" customFormat="1" ht="17.25" customHeight="1">
      <c r="A125" s="1176" t="s">
        <v>1216</v>
      </c>
      <c r="B125" s="1177" t="s">
        <v>1227</v>
      </c>
      <c r="C125" s="1178" t="s">
        <v>2170</v>
      </c>
      <c r="D125" s="1178" t="s">
        <v>2171</v>
      </c>
      <c r="E125" s="1179">
        <v>0.30972222222044365</v>
      </c>
      <c r="F125" s="1180" t="s">
        <v>1868</v>
      </c>
      <c r="G125" s="1191" t="s">
        <v>1877</v>
      </c>
      <c r="H125" s="1182">
        <v>0</v>
      </c>
      <c r="I125" s="1183">
        <v>0</v>
      </c>
      <c r="J125" s="1184" t="s">
        <v>1112</v>
      </c>
      <c r="K125" s="1174"/>
      <c r="L125" s="1146"/>
      <c r="M125" s="1146"/>
      <c r="N125" s="1146"/>
      <c r="O125" s="1146"/>
      <c r="P125" s="1146"/>
      <c r="Q125" s="1146"/>
      <c r="R125" s="1146"/>
      <c r="S125" s="1146"/>
      <c r="T125" s="1146"/>
      <c r="U125" s="1146"/>
      <c r="V125" s="1146"/>
      <c r="W125" s="1146"/>
      <c r="X125" s="1146"/>
      <c r="Y125" s="1146"/>
      <c r="Z125" s="1146"/>
      <c r="AA125" s="1146"/>
      <c r="AB125" s="1146"/>
      <c r="AC125" s="1146"/>
      <c r="AD125" s="1146"/>
      <c r="AE125" s="1146"/>
      <c r="AF125" s="1146"/>
      <c r="AG125" s="1146"/>
      <c r="AH125" s="1185"/>
    </row>
    <row r="126" spans="1:34" s="1186" customFormat="1" ht="17.25" customHeight="1">
      <c r="A126" s="1176" t="s">
        <v>1216</v>
      </c>
      <c r="B126" s="1177" t="s">
        <v>1223</v>
      </c>
      <c r="C126" s="1178" t="s">
        <v>2172</v>
      </c>
      <c r="D126" s="1178" t="s">
        <v>2173</v>
      </c>
      <c r="E126" s="1179">
        <v>0.28402777777955635</v>
      </c>
      <c r="F126" s="1180" t="s">
        <v>1868</v>
      </c>
      <c r="G126" s="1191" t="s">
        <v>1877</v>
      </c>
      <c r="H126" s="1182">
        <v>0</v>
      </c>
      <c r="I126" s="1183">
        <v>0</v>
      </c>
      <c r="J126" s="1184" t="s">
        <v>1112</v>
      </c>
      <c r="K126" s="1174"/>
      <c r="L126" s="1146"/>
      <c r="M126" s="1146"/>
      <c r="N126" s="1146"/>
      <c r="O126" s="1146"/>
      <c r="P126" s="1146"/>
      <c r="Q126" s="1146"/>
      <c r="R126" s="1146"/>
      <c r="S126" s="1146"/>
      <c r="T126" s="1146"/>
      <c r="U126" s="1146"/>
      <c r="V126" s="1146"/>
      <c r="W126" s="1146"/>
      <c r="X126" s="1146"/>
      <c r="Y126" s="1146"/>
      <c r="Z126" s="1146"/>
      <c r="AA126" s="1146"/>
      <c r="AB126" s="1146"/>
      <c r="AC126" s="1146"/>
      <c r="AD126" s="1146"/>
      <c r="AE126" s="1146"/>
      <c r="AF126" s="1146"/>
      <c r="AG126" s="1146"/>
      <c r="AH126" s="1185"/>
    </row>
    <row r="127" spans="1:34" s="1186" customFormat="1" ht="17.25" customHeight="1">
      <c r="A127" s="1176" t="s">
        <v>1216</v>
      </c>
      <c r="B127" s="1177" t="s">
        <v>1231</v>
      </c>
      <c r="C127" s="1178" t="s">
        <v>2174</v>
      </c>
      <c r="D127" s="1178" t="s">
        <v>2175</v>
      </c>
      <c r="E127" s="1179">
        <v>0.27430555555474712</v>
      </c>
      <c r="F127" s="1180" t="s">
        <v>1868</v>
      </c>
      <c r="G127" s="1191" t="s">
        <v>1877</v>
      </c>
      <c r="H127" s="1182">
        <v>0</v>
      </c>
      <c r="I127" s="1183">
        <v>0</v>
      </c>
      <c r="J127" s="1184" t="s">
        <v>1112</v>
      </c>
      <c r="K127" s="1174"/>
      <c r="L127" s="1146"/>
      <c r="M127" s="1146"/>
      <c r="N127" s="1146"/>
      <c r="O127" s="1146"/>
      <c r="P127" s="1146"/>
      <c r="Q127" s="1146"/>
      <c r="R127" s="1146"/>
      <c r="S127" s="1146"/>
      <c r="T127" s="1146"/>
      <c r="U127" s="1146"/>
      <c r="V127" s="1146"/>
      <c r="W127" s="1146"/>
      <c r="X127" s="1146"/>
      <c r="Y127" s="1146"/>
      <c r="Z127" s="1146"/>
      <c r="AA127" s="1146"/>
      <c r="AB127" s="1146"/>
      <c r="AC127" s="1146"/>
      <c r="AD127" s="1146"/>
      <c r="AE127" s="1146"/>
      <c r="AF127" s="1146"/>
      <c r="AG127" s="1146"/>
      <c r="AH127" s="1185"/>
    </row>
    <row r="128" spans="1:34" s="1186" customFormat="1" ht="17.25" customHeight="1">
      <c r="A128" s="1176" t="s">
        <v>2176</v>
      </c>
      <c r="B128" s="1177" t="s">
        <v>1147</v>
      </c>
      <c r="C128" s="1178" t="s">
        <v>2177</v>
      </c>
      <c r="D128" s="1178" t="s">
        <v>2178</v>
      </c>
      <c r="E128" s="1179">
        <v>0.21388888888759539</v>
      </c>
      <c r="F128" s="1180" t="s">
        <v>1868</v>
      </c>
      <c r="G128" s="1191" t="s">
        <v>2179</v>
      </c>
      <c r="H128" s="1182">
        <v>0</v>
      </c>
      <c r="I128" s="1183">
        <v>0</v>
      </c>
      <c r="J128" s="1184" t="s">
        <v>1112</v>
      </c>
      <c r="K128" s="1174"/>
      <c r="L128" s="1146"/>
      <c r="M128" s="1146"/>
      <c r="N128" s="1146"/>
      <c r="O128" s="1146"/>
      <c r="P128" s="1146"/>
      <c r="Q128" s="1146"/>
      <c r="R128" s="1146"/>
      <c r="S128" s="1146"/>
      <c r="T128" s="1146"/>
      <c r="U128" s="1146"/>
      <c r="V128" s="1146"/>
      <c r="W128" s="1146"/>
      <c r="X128" s="1146"/>
      <c r="Y128" s="1146"/>
      <c r="Z128" s="1146"/>
      <c r="AA128" s="1146"/>
      <c r="AB128" s="1146"/>
      <c r="AC128" s="1146"/>
      <c r="AD128" s="1146"/>
      <c r="AE128" s="1146"/>
      <c r="AF128" s="1146"/>
      <c r="AG128" s="1146"/>
      <c r="AH128" s="1185"/>
    </row>
    <row r="129" spans="1:34" s="1186" customFormat="1" ht="17.25" customHeight="1">
      <c r="A129" s="1176" t="s">
        <v>2176</v>
      </c>
      <c r="B129" s="1177" t="s">
        <v>1405</v>
      </c>
      <c r="C129" s="1178" t="s">
        <v>2180</v>
      </c>
      <c r="D129" s="1178" t="s">
        <v>2181</v>
      </c>
      <c r="E129" s="1179">
        <v>0.27500000000145519</v>
      </c>
      <c r="F129" s="1180" t="s">
        <v>1868</v>
      </c>
      <c r="G129" s="1191" t="s">
        <v>2182</v>
      </c>
      <c r="H129" s="1182">
        <v>0</v>
      </c>
      <c r="I129" s="1016">
        <v>0</v>
      </c>
      <c r="J129" s="1184" t="s">
        <v>1112</v>
      </c>
      <c r="K129" s="1174"/>
      <c r="L129" s="1146"/>
      <c r="M129" s="1146"/>
      <c r="N129" s="1146"/>
      <c r="O129" s="1146"/>
      <c r="P129" s="1146"/>
      <c r="Q129" s="1146"/>
      <c r="R129" s="1146"/>
      <c r="S129" s="1146"/>
      <c r="T129" s="1146"/>
      <c r="U129" s="1146"/>
      <c r="V129" s="1146"/>
      <c r="W129" s="1146"/>
      <c r="X129" s="1146"/>
      <c r="Y129" s="1146"/>
      <c r="Z129" s="1146"/>
      <c r="AA129" s="1146"/>
      <c r="AB129" s="1146"/>
      <c r="AC129" s="1146"/>
      <c r="AD129" s="1146"/>
      <c r="AE129" s="1146"/>
      <c r="AF129" s="1146"/>
      <c r="AG129" s="1146"/>
      <c r="AH129" s="1185"/>
    </row>
    <row r="130" spans="1:34" s="1186" customFormat="1" ht="17.25" customHeight="1">
      <c r="A130" s="1176" t="s">
        <v>2176</v>
      </c>
      <c r="B130" s="1177" t="s">
        <v>344</v>
      </c>
      <c r="C130" s="1178" t="s">
        <v>2183</v>
      </c>
      <c r="D130" s="1178" t="s">
        <v>2184</v>
      </c>
      <c r="E130" s="1179">
        <v>0.20694444444961846</v>
      </c>
      <c r="F130" s="1180" t="s">
        <v>1868</v>
      </c>
      <c r="G130" s="1191" t="s">
        <v>1139</v>
      </c>
      <c r="H130" s="1182">
        <v>0</v>
      </c>
      <c r="I130" s="1183">
        <v>0</v>
      </c>
      <c r="J130" s="1184" t="s">
        <v>1112</v>
      </c>
      <c r="K130" s="1174"/>
      <c r="L130" s="1146"/>
      <c r="M130" s="1146"/>
      <c r="N130" s="1146"/>
      <c r="O130" s="1146"/>
      <c r="P130" s="1146"/>
      <c r="Q130" s="1146"/>
      <c r="R130" s="1146"/>
      <c r="S130" s="1146"/>
      <c r="T130" s="1146"/>
      <c r="U130" s="1146"/>
      <c r="V130" s="1146"/>
      <c r="W130" s="1146"/>
      <c r="X130" s="1146"/>
      <c r="Y130" s="1146"/>
      <c r="Z130" s="1146"/>
      <c r="AA130" s="1146"/>
      <c r="AB130" s="1146"/>
      <c r="AC130" s="1146"/>
      <c r="AD130" s="1146"/>
      <c r="AE130" s="1146"/>
      <c r="AF130" s="1146"/>
      <c r="AG130" s="1146"/>
      <c r="AH130" s="1185"/>
    </row>
    <row r="131" spans="1:34" s="1186" customFormat="1" ht="17.25" customHeight="1">
      <c r="A131" s="1176" t="s">
        <v>2176</v>
      </c>
      <c r="B131" s="1177" t="s">
        <v>344</v>
      </c>
      <c r="C131" s="1178" t="s">
        <v>2185</v>
      </c>
      <c r="D131" s="1178" t="s">
        <v>2186</v>
      </c>
      <c r="E131" s="1179">
        <v>0.22291666666569654</v>
      </c>
      <c r="F131" s="1180" t="s">
        <v>1868</v>
      </c>
      <c r="G131" s="1191" t="s">
        <v>1139</v>
      </c>
      <c r="H131" s="1182">
        <v>0</v>
      </c>
      <c r="I131" s="1183">
        <v>0</v>
      </c>
      <c r="J131" s="1184" t="s">
        <v>1112</v>
      </c>
      <c r="K131" s="1174"/>
      <c r="L131" s="1146"/>
      <c r="M131" s="1146"/>
      <c r="N131" s="1146"/>
      <c r="O131" s="1146"/>
      <c r="P131" s="1146"/>
      <c r="Q131" s="1146"/>
      <c r="R131" s="1146"/>
      <c r="S131" s="1146"/>
      <c r="T131" s="1146"/>
      <c r="U131" s="1146"/>
      <c r="V131" s="1146"/>
      <c r="W131" s="1146"/>
      <c r="X131" s="1146"/>
      <c r="Y131" s="1146"/>
      <c r="Z131" s="1146"/>
      <c r="AA131" s="1146"/>
      <c r="AB131" s="1146"/>
      <c r="AC131" s="1146"/>
      <c r="AD131" s="1146"/>
      <c r="AE131" s="1146"/>
      <c r="AF131" s="1146"/>
      <c r="AG131" s="1146"/>
      <c r="AH131" s="1185"/>
    </row>
    <row r="132" spans="1:34" s="1186" customFormat="1" ht="17.25" customHeight="1">
      <c r="A132" s="1176" t="s">
        <v>2176</v>
      </c>
      <c r="B132" s="1177" t="s">
        <v>344</v>
      </c>
      <c r="C132" s="1178" t="s">
        <v>2187</v>
      </c>
      <c r="D132" s="1178" t="s">
        <v>2188</v>
      </c>
      <c r="E132" s="1179">
        <v>0.22430555555911269</v>
      </c>
      <c r="F132" s="1180" t="s">
        <v>1868</v>
      </c>
      <c r="G132" s="1191" t="s">
        <v>2189</v>
      </c>
      <c r="H132" s="1182">
        <v>0</v>
      </c>
      <c r="I132" s="1183">
        <v>0</v>
      </c>
      <c r="J132" s="1184" t="s">
        <v>1112</v>
      </c>
      <c r="K132" s="1174"/>
      <c r="L132" s="1146"/>
      <c r="M132" s="1146"/>
      <c r="N132" s="1146"/>
      <c r="O132" s="1146"/>
      <c r="P132" s="1146"/>
      <c r="Q132" s="1146"/>
      <c r="R132" s="1146"/>
      <c r="S132" s="1146"/>
      <c r="T132" s="1146"/>
      <c r="U132" s="1146"/>
      <c r="V132" s="1146"/>
      <c r="W132" s="1146"/>
      <c r="X132" s="1146"/>
      <c r="Y132" s="1146"/>
      <c r="Z132" s="1146"/>
      <c r="AA132" s="1146"/>
      <c r="AB132" s="1146"/>
      <c r="AC132" s="1146"/>
      <c r="AD132" s="1146"/>
      <c r="AE132" s="1146"/>
      <c r="AF132" s="1146"/>
      <c r="AG132" s="1146"/>
      <c r="AH132" s="1185"/>
    </row>
    <row r="133" spans="1:34" s="1186" customFormat="1" ht="17.25" customHeight="1">
      <c r="A133" s="1176" t="s">
        <v>2176</v>
      </c>
      <c r="B133" s="1177" t="s">
        <v>1147</v>
      </c>
      <c r="C133" s="1178" t="s">
        <v>2190</v>
      </c>
      <c r="D133" s="1178" t="s">
        <v>2191</v>
      </c>
      <c r="E133" s="1179">
        <v>0.18194444444088731</v>
      </c>
      <c r="F133" s="1180" t="s">
        <v>1868</v>
      </c>
      <c r="G133" s="1191" t="s">
        <v>1139</v>
      </c>
      <c r="H133" s="1182">
        <v>0</v>
      </c>
      <c r="I133" s="1183">
        <v>0</v>
      </c>
      <c r="J133" s="1184" t="s">
        <v>1112</v>
      </c>
      <c r="K133" s="1174"/>
      <c r="L133" s="1146"/>
      <c r="M133" s="1146"/>
      <c r="N133" s="1146"/>
      <c r="O133" s="1146"/>
      <c r="P133" s="1146"/>
      <c r="Q133" s="1146"/>
      <c r="R133" s="1146"/>
      <c r="S133" s="1146"/>
      <c r="T133" s="1146"/>
      <c r="U133" s="1146"/>
      <c r="V133" s="1146"/>
      <c r="W133" s="1146"/>
      <c r="X133" s="1146"/>
      <c r="Y133" s="1146"/>
      <c r="Z133" s="1146"/>
      <c r="AA133" s="1146"/>
      <c r="AB133" s="1146"/>
      <c r="AC133" s="1146"/>
      <c r="AD133" s="1146"/>
      <c r="AE133" s="1146"/>
      <c r="AF133" s="1146"/>
      <c r="AG133" s="1146"/>
      <c r="AH133" s="1185"/>
    </row>
    <row r="134" spans="1:34" s="1186" customFormat="1" ht="17.25" customHeight="1" thickBot="1">
      <c r="A134" s="1194" t="s">
        <v>2176</v>
      </c>
      <c r="B134" s="1195" t="s">
        <v>1405</v>
      </c>
      <c r="C134" s="1196" t="s">
        <v>2192</v>
      </c>
      <c r="D134" s="1196" t="s">
        <v>2193</v>
      </c>
      <c r="E134" s="1197">
        <v>0.23680555555620231</v>
      </c>
      <c r="F134" s="1198" t="s">
        <v>1868</v>
      </c>
      <c r="G134" s="1199" t="s">
        <v>1139</v>
      </c>
      <c r="H134" s="1200">
        <v>0</v>
      </c>
      <c r="I134" s="1201">
        <v>0</v>
      </c>
      <c r="J134" s="1202" t="s">
        <v>1112</v>
      </c>
      <c r="K134" s="1174"/>
      <c r="L134" s="1146"/>
      <c r="M134" s="1146"/>
      <c r="N134" s="1146"/>
      <c r="O134" s="1146"/>
      <c r="P134" s="1146"/>
      <c r="Q134" s="1146"/>
      <c r="R134" s="1146"/>
      <c r="S134" s="1146"/>
      <c r="T134" s="1146"/>
      <c r="U134" s="1146"/>
      <c r="V134" s="1146"/>
      <c r="W134" s="1146"/>
      <c r="X134" s="1146"/>
      <c r="Y134" s="1146"/>
      <c r="Z134" s="1146"/>
      <c r="AA134" s="1146"/>
      <c r="AB134" s="1146"/>
      <c r="AC134" s="1146"/>
      <c r="AD134" s="1146"/>
      <c r="AE134" s="1146"/>
      <c r="AF134" s="1146"/>
      <c r="AG134" s="1146"/>
      <c r="AH134" s="1185"/>
    </row>
    <row r="135" spans="1:34" ht="17.25" customHeight="1">
      <c r="A135" s="1203"/>
      <c r="B135" s="1116"/>
      <c r="C135" s="1204"/>
      <c r="D135" s="1028" t="s">
        <v>1235</v>
      </c>
      <c r="E135" s="1029">
        <v>53.074999999989814</v>
      </c>
      <c r="F135" s="1205"/>
      <c r="G135" s="1031" t="s">
        <v>1236</v>
      </c>
      <c r="H135" s="533"/>
      <c r="I135" s="1106">
        <v>2232.4666666645207</v>
      </c>
      <c r="J135" s="1206"/>
      <c r="K135" s="1174"/>
    </row>
    <row r="136" spans="1:34" ht="17.25" customHeight="1" thickBot="1">
      <c r="A136" s="1207" t="s">
        <v>1237</v>
      </c>
      <c r="B136" s="1208"/>
      <c r="C136" s="1209"/>
      <c r="D136" s="1112"/>
      <c r="E136" s="1210"/>
      <c r="F136" s="1129"/>
      <c r="G136" s="1211"/>
      <c r="H136" s="1129"/>
      <c r="I136" s="765"/>
      <c r="J136" s="1212"/>
      <c r="K136" s="1174"/>
    </row>
    <row r="137" spans="1:34" ht="17.25" customHeight="1">
      <c r="A137" s="1165" t="s">
        <v>1572</v>
      </c>
      <c r="B137" s="1166" t="s">
        <v>2194</v>
      </c>
      <c r="C137" s="1167" t="s">
        <v>2195</v>
      </c>
      <c r="D137" s="1167" t="s">
        <v>2196</v>
      </c>
      <c r="E137" s="1213">
        <v>0.25486111111240461</v>
      </c>
      <c r="F137" s="1169" t="s">
        <v>1868</v>
      </c>
      <c r="G137" s="1166" t="s">
        <v>2197</v>
      </c>
      <c r="H137" s="1169">
        <v>0</v>
      </c>
      <c r="I137" s="1214">
        <v>0</v>
      </c>
      <c r="J137" s="1173" t="s">
        <v>1112</v>
      </c>
      <c r="K137" s="1174"/>
    </row>
    <row r="138" spans="1:34" ht="17.25" customHeight="1">
      <c r="A138" s="1176" t="s">
        <v>1572</v>
      </c>
      <c r="B138" s="1215" t="s">
        <v>2194</v>
      </c>
      <c r="C138" s="1178" t="s">
        <v>2198</v>
      </c>
      <c r="D138" s="1178" t="s">
        <v>2199</v>
      </c>
      <c r="E138" s="1216">
        <v>0.24791666666715173</v>
      </c>
      <c r="F138" s="1180" t="s">
        <v>1868</v>
      </c>
      <c r="G138" s="1177" t="s">
        <v>1139</v>
      </c>
      <c r="H138" s="1180">
        <v>0</v>
      </c>
      <c r="I138" s="1217">
        <v>0</v>
      </c>
      <c r="J138" s="1184" t="s">
        <v>1112</v>
      </c>
      <c r="K138" s="1174"/>
    </row>
    <row r="139" spans="1:34" s="1188" customFormat="1" ht="17.25" customHeight="1">
      <c r="A139" s="1176" t="s">
        <v>2200</v>
      </c>
      <c r="B139" s="1215" t="s">
        <v>2201</v>
      </c>
      <c r="C139" s="1178" t="s">
        <v>2202</v>
      </c>
      <c r="D139" s="1178" t="s">
        <v>2203</v>
      </c>
      <c r="E139" s="1216">
        <v>0.49305555555474712</v>
      </c>
      <c r="F139" s="1180" t="s">
        <v>1868</v>
      </c>
      <c r="G139" s="1177" t="s">
        <v>2051</v>
      </c>
      <c r="H139" s="1180">
        <v>0</v>
      </c>
      <c r="I139" s="1217">
        <v>0</v>
      </c>
      <c r="J139" s="1184" t="s">
        <v>1112</v>
      </c>
      <c r="K139" s="1187"/>
    </row>
    <row r="140" spans="1:34" ht="17.25" customHeight="1">
      <c r="A140" s="1176" t="s">
        <v>2200</v>
      </c>
      <c r="B140" s="1177" t="s">
        <v>2201</v>
      </c>
      <c r="C140" s="1178" t="s">
        <v>2204</v>
      </c>
      <c r="D140" s="1178" t="s">
        <v>2205</v>
      </c>
      <c r="E140" s="1216">
        <v>3.5680555555518367</v>
      </c>
      <c r="F140" s="1180" t="s">
        <v>1868</v>
      </c>
      <c r="G140" s="1177" t="s">
        <v>2206</v>
      </c>
      <c r="H140" s="1180">
        <v>0</v>
      </c>
      <c r="I140" s="1217">
        <v>0</v>
      </c>
      <c r="J140" s="1184" t="s">
        <v>1112</v>
      </c>
      <c r="K140" s="1174"/>
    </row>
    <row r="141" spans="1:34" ht="17.25" customHeight="1">
      <c r="A141" s="1176" t="s">
        <v>2207</v>
      </c>
      <c r="B141" s="1177" t="s">
        <v>2208</v>
      </c>
      <c r="C141" s="1178" t="s">
        <v>2209</v>
      </c>
      <c r="D141" s="1178" t="s">
        <v>2210</v>
      </c>
      <c r="E141" s="1216">
        <v>0.11875000000145519</v>
      </c>
      <c r="F141" s="1180" t="s">
        <v>1868</v>
      </c>
      <c r="G141" s="1177" t="s">
        <v>1139</v>
      </c>
      <c r="H141" s="1180">
        <v>0</v>
      </c>
      <c r="I141" s="1217">
        <v>0</v>
      </c>
      <c r="J141" s="1184" t="s">
        <v>1112</v>
      </c>
      <c r="K141" s="1174"/>
    </row>
    <row r="142" spans="1:34" s="1188" customFormat="1" ht="17.25" customHeight="1">
      <c r="A142" s="1176" t="s">
        <v>2207</v>
      </c>
      <c r="B142" s="1177" t="s">
        <v>2208</v>
      </c>
      <c r="C142" s="1218">
        <v>45672.295138888891</v>
      </c>
      <c r="D142" s="1218">
        <v>45672.750694444447</v>
      </c>
      <c r="E142" s="1216">
        <v>0.45555555555620231</v>
      </c>
      <c r="F142" s="1180" t="s">
        <v>1868</v>
      </c>
      <c r="G142" s="1177" t="s">
        <v>1139</v>
      </c>
      <c r="H142" s="1180">
        <v>0</v>
      </c>
      <c r="I142" s="1217">
        <v>0</v>
      </c>
      <c r="J142" s="1184" t="s">
        <v>1112</v>
      </c>
      <c r="K142" s="1187"/>
    </row>
    <row r="143" spans="1:34" ht="17.25" customHeight="1">
      <c r="A143" s="1176" t="s">
        <v>2207</v>
      </c>
      <c r="B143" s="1177" t="s">
        <v>2211</v>
      </c>
      <c r="C143" s="1178" t="s">
        <v>2212</v>
      </c>
      <c r="D143" s="1218">
        <v>45675.742361111108</v>
      </c>
      <c r="E143" s="1216">
        <v>0.44791666666424135</v>
      </c>
      <c r="F143" s="1180" t="s">
        <v>1868</v>
      </c>
      <c r="G143" s="1177" t="s">
        <v>1877</v>
      </c>
      <c r="H143" s="1180">
        <v>0</v>
      </c>
      <c r="I143" s="1217">
        <v>0</v>
      </c>
      <c r="J143" s="1184" t="s">
        <v>1112</v>
      </c>
      <c r="K143" s="1174"/>
    </row>
    <row r="144" spans="1:34" ht="17.25" customHeight="1">
      <c r="A144" s="1176" t="s">
        <v>2207</v>
      </c>
      <c r="B144" s="1177" t="s">
        <v>2208</v>
      </c>
      <c r="C144" s="1178" t="s">
        <v>2213</v>
      </c>
      <c r="D144" s="1178" t="s">
        <v>2214</v>
      </c>
      <c r="E144" s="1216">
        <v>0.45624999999563443</v>
      </c>
      <c r="F144" s="1180" t="s">
        <v>1868</v>
      </c>
      <c r="G144" s="1177" t="s">
        <v>1877</v>
      </c>
      <c r="H144" s="1180">
        <v>0</v>
      </c>
      <c r="I144" s="1217">
        <v>0</v>
      </c>
      <c r="J144" s="1184" t="s">
        <v>1112</v>
      </c>
      <c r="K144" s="1174"/>
    </row>
    <row r="145" spans="1:11" s="1188" customFormat="1" ht="17.25" customHeight="1">
      <c r="A145" s="1176" t="s">
        <v>1576</v>
      </c>
      <c r="B145" s="1177" t="s">
        <v>2215</v>
      </c>
      <c r="C145" s="1178" t="s">
        <v>2216</v>
      </c>
      <c r="D145" s="1178" t="s">
        <v>2217</v>
      </c>
      <c r="E145" s="1216">
        <v>0.17291666667006211</v>
      </c>
      <c r="F145" s="1180" t="s">
        <v>1868</v>
      </c>
      <c r="G145" s="1177" t="s">
        <v>2218</v>
      </c>
      <c r="H145" s="1180">
        <v>0</v>
      </c>
      <c r="I145" s="1217">
        <v>0</v>
      </c>
      <c r="J145" s="1184" t="s">
        <v>1112</v>
      </c>
      <c r="K145" s="1187"/>
    </row>
    <row r="146" spans="1:11" ht="17.25" customHeight="1">
      <c r="A146" s="1176" t="s">
        <v>1576</v>
      </c>
      <c r="B146" s="1177" t="s">
        <v>2219</v>
      </c>
      <c r="C146" s="1178" t="s">
        <v>2220</v>
      </c>
      <c r="D146" s="1178" t="s">
        <v>2221</v>
      </c>
      <c r="E146" s="1216">
        <v>0.15763888889341615</v>
      </c>
      <c r="F146" s="1180" t="s">
        <v>1868</v>
      </c>
      <c r="G146" s="1177" t="s">
        <v>2222</v>
      </c>
      <c r="H146" s="1180">
        <v>0</v>
      </c>
      <c r="I146" s="1217">
        <v>0</v>
      </c>
      <c r="J146" s="1184" t="s">
        <v>1112</v>
      </c>
      <c r="K146" s="1174"/>
    </row>
    <row r="147" spans="1:11" ht="17.25" customHeight="1">
      <c r="A147" s="1176" t="s">
        <v>2223</v>
      </c>
      <c r="B147" s="1177" t="s">
        <v>2224</v>
      </c>
      <c r="C147" s="1178" t="s">
        <v>2225</v>
      </c>
      <c r="D147" s="1178" t="s">
        <v>2226</v>
      </c>
      <c r="E147" s="1216">
        <v>1.3194444443797693E-2</v>
      </c>
      <c r="F147" s="1180" t="s">
        <v>1868</v>
      </c>
      <c r="G147" s="1177" t="s">
        <v>2227</v>
      </c>
      <c r="H147" s="1180">
        <v>0</v>
      </c>
      <c r="I147" s="1217">
        <v>0</v>
      </c>
      <c r="J147" s="1184" t="s">
        <v>1112</v>
      </c>
      <c r="K147" s="1174"/>
    </row>
    <row r="148" spans="1:11" ht="17.25" customHeight="1">
      <c r="A148" s="1176" t="s">
        <v>1580</v>
      </c>
      <c r="B148" s="1177" t="s">
        <v>352</v>
      </c>
      <c r="C148" s="1178" t="s">
        <v>2228</v>
      </c>
      <c r="D148" s="1178" t="s">
        <v>2229</v>
      </c>
      <c r="E148" s="1216">
        <v>0.29930555555620231</v>
      </c>
      <c r="F148" s="1180" t="s">
        <v>1868</v>
      </c>
      <c r="G148" s="1177" t="s">
        <v>2230</v>
      </c>
      <c r="H148" s="1180">
        <v>0</v>
      </c>
      <c r="I148" s="1217">
        <v>0</v>
      </c>
      <c r="J148" s="1184" t="s">
        <v>1112</v>
      </c>
      <c r="K148" s="1174"/>
    </row>
    <row r="149" spans="1:11" ht="17.25" customHeight="1">
      <c r="A149" s="1176" t="s">
        <v>1580</v>
      </c>
      <c r="B149" s="1177" t="s">
        <v>352</v>
      </c>
      <c r="C149" s="1178" t="s">
        <v>2231</v>
      </c>
      <c r="D149" s="1178" t="s">
        <v>2232</v>
      </c>
      <c r="E149" s="1216">
        <v>0.28472222221898846</v>
      </c>
      <c r="F149" s="1180" t="s">
        <v>1868</v>
      </c>
      <c r="G149" s="1177" t="s">
        <v>1881</v>
      </c>
      <c r="H149" s="1180">
        <v>0</v>
      </c>
      <c r="I149" s="1217">
        <v>0</v>
      </c>
      <c r="J149" s="1184" t="s">
        <v>1112</v>
      </c>
      <c r="K149" s="1174"/>
    </row>
    <row r="150" spans="1:11" ht="17.25" customHeight="1">
      <c r="A150" s="1176" t="s">
        <v>1580</v>
      </c>
      <c r="B150" s="1177" t="s">
        <v>352</v>
      </c>
      <c r="C150" s="1178" t="s">
        <v>2233</v>
      </c>
      <c r="D150" s="1178" t="s">
        <v>2234</v>
      </c>
      <c r="E150" s="1216">
        <v>0.33125000000291038</v>
      </c>
      <c r="F150" s="1180" t="s">
        <v>1868</v>
      </c>
      <c r="G150" s="1177" t="s">
        <v>2235</v>
      </c>
      <c r="H150" s="1180">
        <v>0</v>
      </c>
      <c r="I150" s="1217">
        <v>0</v>
      </c>
      <c r="J150" s="1184" t="s">
        <v>1112</v>
      </c>
      <c r="K150" s="1174"/>
    </row>
    <row r="151" spans="1:11" ht="17.25" customHeight="1">
      <c r="A151" s="1176" t="s">
        <v>1580</v>
      </c>
      <c r="B151" s="1177" t="s">
        <v>353</v>
      </c>
      <c r="C151" s="1178" t="s">
        <v>2236</v>
      </c>
      <c r="D151" s="1178" t="s">
        <v>2237</v>
      </c>
      <c r="E151" s="1216">
        <v>0.25486111111240461</v>
      </c>
      <c r="F151" s="1180" t="s">
        <v>1868</v>
      </c>
      <c r="G151" s="1177" t="s">
        <v>1877</v>
      </c>
      <c r="H151" s="1180">
        <v>0</v>
      </c>
      <c r="I151" s="1217">
        <v>0</v>
      </c>
      <c r="J151" s="1184" t="s">
        <v>1112</v>
      </c>
      <c r="K151" s="1174"/>
    </row>
    <row r="152" spans="1:11" ht="17.25" customHeight="1">
      <c r="A152" s="1176" t="s">
        <v>1580</v>
      </c>
      <c r="B152" s="1177" t="s">
        <v>354</v>
      </c>
      <c r="C152" s="1178" t="s">
        <v>2238</v>
      </c>
      <c r="D152" s="1178" t="s">
        <v>2239</v>
      </c>
      <c r="E152" s="1216">
        <v>0.35069444444525288</v>
      </c>
      <c r="F152" s="1180" t="s">
        <v>1868</v>
      </c>
      <c r="G152" s="1177" t="s">
        <v>1139</v>
      </c>
      <c r="H152" s="1180">
        <v>0</v>
      </c>
      <c r="I152" s="1217">
        <v>0</v>
      </c>
      <c r="J152" s="1184" t="s">
        <v>1112</v>
      </c>
      <c r="K152" s="1174"/>
    </row>
    <row r="153" spans="1:11" ht="17.25" customHeight="1">
      <c r="A153" s="1176" t="s">
        <v>1588</v>
      </c>
      <c r="B153" s="1177" t="s">
        <v>2240</v>
      </c>
      <c r="C153" s="1178" t="s">
        <v>2241</v>
      </c>
      <c r="D153" s="1178" t="s">
        <v>2242</v>
      </c>
      <c r="E153" s="1216">
        <v>0.44930555555038154</v>
      </c>
      <c r="F153" s="1180" t="s">
        <v>1868</v>
      </c>
      <c r="G153" s="1177" t="s">
        <v>2243</v>
      </c>
      <c r="H153" s="1180">
        <v>0</v>
      </c>
      <c r="I153" s="1217">
        <v>0</v>
      </c>
      <c r="J153" s="1184" t="s">
        <v>1112</v>
      </c>
      <c r="K153" s="1174"/>
    </row>
    <row r="154" spans="1:11" ht="17.25" customHeight="1">
      <c r="A154" s="1176" t="s">
        <v>1588</v>
      </c>
      <c r="B154" s="1177" t="s">
        <v>2244</v>
      </c>
      <c r="C154" s="1178" t="s">
        <v>2245</v>
      </c>
      <c r="D154" s="1178" t="s">
        <v>2246</v>
      </c>
      <c r="E154" s="1216">
        <v>0.32499999999708962</v>
      </c>
      <c r="F154" s="1180" t="s">
        <v>1868</v>
      </c>
      <c r="G154" s="1177" t="s">
        <v>2051</v>
      </c>
      <c r="H154" s="1180">
        <v>0</v>
      </c>
      <c r="I154" s="1217">
        <v>0</v>
      </c>
      <c r="J154" s="1184" t="s">
        <v>1112</v>
      </c>
      <c r="K154" s="1174"/>
    </row>
    <row r="155" spans="1:11" ht="17.25" customHeight="1">
      <c r="A155" s="1176" t="s">
        <v>1588</v>
      </c>
      <c r="B155" s="1177" t="s">
        <v>2247</v>
      </c>
      <c r="C155" s="1178" t="s">
        <v>2248</v>
      </c>
      <c r="D155" s="1178" t="s">
        <v>2249</v>
      </c>
      <c r="E155" s="1216">
        <v>0.36666666666860692</v>
      </c>
      <c r="F155" s="1180" t="s">
        <v>1868</v>
      </c>
      <c r="G155" s="1177" t="s">
        <v>2250</v>
      </c>
      <c r="H155" s="1180">
        <v>0</v>
      </c>
      <c r="I155" s="1217">
        <v>0</v>
      </c>
      <c r="J155" s="1184" t="s">
        <v>1112</v>
      </c>
      <c r="K155" s="1174"/>
    </row>
    <row r="156" spans="1:11" ht="17.25" customHeight="1">
      <c r="A156" s="1176" t="s">
        <v>2251</v>
      </c>
      <c r="B156" s="1177" t="s">
        <v>2252</v>
      </c>
      <c r="C156" s="1178" t="s">
        <v>2253</v>
      </c>
      <c r="D156" s="1178" t="s">
        <v>2254</v>
      </c>
      <c r="E156" s="1216">
        <v>0.24930555555329192</v>
      </c>
      <c r="F156" s="1180" t="s">
        <v>1868</v>
      </c>
      <c r="G156" s="1177" t="s">
        <v>1881</v>
      </c>
      <c r="H156" s="1180">
        <v>0</v>
      </c>
      <c r="I156" s="1217">
        <v>0</v>
      </c>
      <c r="J156" s="1184" t="s">
        <v>1112</v>
      </c>
      <c r="K156" s="1174"/>
    </row>
    <row r="157" spans="1:11" ht="17.25" customHeight="1">
      <c r="A157" s="1176" t="s">
        <v>2255</v>
      </c>
      <c r="B157" s="1177" t="s">
        <v>2256</v>
      </c>
      <c r="C157" s="1178" t="s">
        <v>2257</v>
      </c>
      <c r="D157" s="1178" t="s">
        <v>2257</v>
      </c>
      <c r="E157" s="1216">
        <v>0</v>
      </c>
      <c r="F157" s="1180" t="s">
        <v>1868</v>
      </c>
      <c r="G157" s="1177" t="s">
        <v>2258</v>
      </c>
      <c r="H157" s="1180">
        <v>0</v>
      </c>
      <c r="I157" s="1217">
        <v>0</v>
      </c>
      <c r="J157" s="1184" t="s">
        <v>1112</v>
      </c>
      <c r="K157" s="1174"/>
    </row>
    <row r="158" spans="1:11" ht="17.25" customHeight="1">
      <c r="A158" s="1176" t="s">
        <v>1243</v>
      </c>
      <c r="B158" s="1177" t="s">
        <v>372</v>
      </c>
      <c r="C158" s="1178" t="s">
        <v>2259</v>
      </c>
      <c r="D158" s="1178" t="s">
        <v>2259</v>
      </c>
      <c r="E158" s="1216">
        <v>0</v>
      </c>
      <c r="F158" s="1180" t="s">
        <v>1868</v>
      </c>
      <c r="G158" s="1177" t="s">
        <v>2260</v>
      </c>
      <c r="H158" s="1180">
        <v>0</v>
      </c>
      <c r="I158" s="1217">
        <v>0</v>
      </c>
      <c r="J158" s="1184" t="s">
        <v>1112</v>
      </c>
      <c r="K158" s="1174"/>
    </row>
    <row r="159" spans="1:11" ht="17.25" customHeight="1">
      <c r="A159" s="1176" t="s">
        <v>1243</v>
      </c>
      <c r="B159" s="1177" t="s">
        <v>374</v>
      </c>
      <c r="C159" s="1178" t="s">
        <v>2261</v>
      </c>
      <c r="D159" s="1178" t="s">
        <v>2262</v>
      </c>
      <c r="E159" s="1216">
        <v>0.29444444444379769</v>
      </c>
      <c r="F159" s="1180" t="s">
        <v>1868</v>
      </c>
      <c r="G159" s="1177" t="s">
        <v>2263</v>
      </c>
      <c r="H159" s="1180">
        <v>0</v>
      </c>
      <c r="I159" s="1217">
        <v>0</v>
      </c>
      <c r="J159" s="1184" t="s">
        <v>1112</v>
      </c>
      <c r="K159" s="1174"/>
    </row>
    <row r="160" spans="1:11" ht="17.25" customHeight="1">
      <c r="A160" s="1176" t="s">
        <v>1243</v>
      </c>
      <c r="B160" s="1177" t="s">
        <v>375</v>
      </c>
      <c r="C160" s="1178" t="s">
        <v>2264</v>
      </c>
      <c r="D160" s="1178" t="s">
        <v>2262</v>
      </c>
      <c r="E160" s="1216">
        <v>0.2930555555576575</v>
      </c>
      <c r="F160" s="1180" t="s">
        <v>1868</v>
      </c>
      <c r="G160" s="1177" t="s">
        <v>2265</v>
      </c>
      <c r="H160" s="1180">
        <v>0</v>
      </c>
      <c r="I160" s="1217">
        <v>0</v>
      </c>
      <c r="J160" s="1184" t="s">
        <v>1112</v>
      </c>
      <c r="K160" s="1174"/>
    </row>
    <row r="161" spans="1:11" ht="17.25" customHeight="1">
      <c r="A161" s="1176" t="s">
        <v>1559</v>
      </c>
      <c r="B161" s="1177" t="s">
        <v>2266</v>
      </c>
      <c r="C161" s="1178" t="s">
        <v>2267</v>
      </c>
      <c r="D161" s="1178" t="s">
        <v>2268</v>
      </c>
      <c r="E161" s="1216">
        <v>0.31875000000582077</v>
      </c>
      <c r="F161" s="1180" t="s">
        <v>1868</v>
      </c>
      <c r="G161" s="1177" t="s">
        <v>1139</v>
      </c>
      <c r="H161" s="1180">
        <v>0</v>
      </c>
      <c r="I161" s="1217">
        <v>0</v>
      </c>
      <c r="J161" s="1184" t="s">
        <v>1112</v>
      </c>
      <c r="K161" s="1174"/>
    </row>
    <row r="162" spans="1:11" ht="17.25" customHeight="1">
      <c r="A162" s="1176" t="s">
        <v>2269</v>
      </c>
      <c r="B162" s="1177" t="s">
        <v>379</v>
      </c>
      <c r="C162" s="1178" t="s">
        <v>2270</v>
      </c>
      <c r="D162" s="1178" t="s">
        <v>2271</v>
      </c>
      <c r="E162" s="1216">
        <v>0.36944444444816327</v>
      </c>
      <c r="F162" s="1180" t="s">
        <v>1868</v>
      </c>
      <c r="G162" s="1177" t="s">
        <v>2272</v>
      </c>
      <c r="H162" s="1180">
        <v>0</v>
      </c>
      <c r="I162" s="1217">
        <v>0</v>
      </c>
      <c r="J162" s="1184" t="s">
        <v>1112</v>
      </c>
      <c r="K162" s="1174"/>
    </row>
    <row r="163" spans="1:11" ht="17.25" customHeight="1">
      <c r="A163" s="1176" t="s">
        <v>1564</v>
      </c>
      <c r="B163" s="1177" t="s">
        <v>336</v>
      </c>
      <c r="C163" s="1178" t="s">
        <v>2273</v>
      </c>
      <c r="D163" s="1178" t="s">
        <v>2274</v>
      </c>
      <c r="E163" s="1216">
        <v>6.1499999999941792</v>
      </c>
      <c r="F163" s="1180" t="s">
        <v>1868</v>
      </c>
      <c r="G163" s="1177" t="s">
        <v>2275</v>
      </c>
      <c r="H163" s="1180">
        <v>0</v>
      </c>
      <c r="I163" s="1217">
        <v>0</v>
      </c>
      <c r="J163" s="1184" t="s">
        <v>1112</v>
      </c>
      <c r="K163" s="1174"/>
    </row>
    <row r="164" spans="1:11" ht="17.25" customHeight="1">
      <c r="A164" s="1176" t="s">
        <v>2276</v>
      </c>
      <c r="B164" s="1177" t="s">
        <v>2256</v>
      </c>
      <c r="C164" s="1178" t="s">
        <v>2277</v>
      </c>
      <c r="D164" s="1178" t="s">
        <v>2278</v>
      </c>
      <c r="E164" s="1216">
        <v>0.2930555555576575</v>
      </c>
      <c r="F164" s="1180" t="s">
        <v>1868</v>
      </c>
      <c r="G164" s="1177" t="s">
        <v>2279</v>
      </c>
      <c r="H164" s="1180">
        <v>0</v>
      </c>
      <c r="I164" s="1217">
        <v>0</v>
      </c>
      <c r="J164" s="1184" t="s">
        <v>1112</v>
      </c>
      <c r="K164" s="1174"/>
    </row>
    <row r="165" spans="1:11" ht="17.25" customHeight="1">
      <c r="A165" s="1176" t="s">
        <v>2276</v>
      </c>
      <c r="B165" s="1177" t="s">
        <v>1252</v>
      </c>
      <c r="C165" s="1178" t="s">
        <v>2280</v>
      </c>
      <c r="D165" s="1178" t="s">
        <v>2281</v>
      </c>
      <c r="E165" s="1216">
        <v>0.24861111110658385</v>
      </c>
      <c r="F165" s="1180" t="s">
        <v>1868</v>
      </c>
      <c r="G165" s="1177" t="s">
        <v>1877</v>
      </c>
      <c r="H165" s="1180">
        <v>0</v>
      </c>
      <c r="I165" s="1217">
        <v>0</v>
      </c>
      <c r="J165" s="1184" t="s">
        <v>1112</v>
      </c>
      <c r="K165" s="1174"/>
    </row>
    <row r="166" spans="1:11" ht="17.25" customHeight="1">
      <c r="A166" s="1176" t="s">
        <v>2282</v>
      </c>
      <c r="B166" s="1177" t="s">
        <v>2283</v>
      </c>
      <c r="C166" s="1178" t="s">
        <v>2284</v>
      </c>
      <c r="D166" s="1178" t="s">
        <v>2285</v>
      </c>
      <c r="E166" s="1216">
        <v>0.11388888888905058</v>
      </c>
      <c r="F166" s="1180" t="s">
        <v>1868</v>
      </c>
      <c r="G166" s="1177" t="s">
        <v>2286</v>
      </c>
      <c r="H166" s="1180">
        <v>0</v>
      </c>
      <c r="I166" s="1217">
        <v>0</v>
      </c>
      <c r="J166" s="1184" t="s">
        <v>1112</v>
      </c>
      <c r="K166" s="1174"/>
    </row>
    <row r="167" spans="1:11" ht="17.25" customHeight="1">
      <c r="A167" s="1176" t="s">
        <v>2282</v>
      </c>
      <c r="B167" s="1177" t="s">
        <v>2287</v>
      </c>
      <c r="C167" s="1178" t="s">
        <v>2288</v>
      </c>
      <c r="D167" s="1178" t="s">
        <v>2289</v>
      </c>
      <c r="E167" s="1216">
        <v>0.2930555555576575</v>
      </c>
      <c r="F167" s="1180" t="s">
        <v>1868</v>
      </c>
      <c r="G167" s="1177" t="s">
        <v>2290</v>
      </c>
      <c r="H167" s="1180">
        <v>0</v>
      </c>
      <c r="I167" s="1217">
        <v>0</v>
      </c>
      <c r="J167" s="1184" t="s">
        <v>1112</v>
      </c>
      <c r="K167" s="1174"/>
    </row>
    <row r="168" spans="1:11" ht="17.25" customHeight="1">
      <c r="A168" s="1176" t="s">
        <v>2282</v>
      </c>
      <c r="B168" s="1177" t="s">
        <v>2287</v>
      </c>
      <c r="C168" s="1178" t="s">
        <v>2291</v>
      </c>
      <c r="D168" s="1178" t="s">
        <v>2292</v>
      </c>
      <c r="E168" s="1216">
        <v>0.29166666666424135</v>
      </c>
      <c r="F168" s="1180" t="s">
        <v>1868</v>
      </c>
      <c r="G168" s="1177" t="s">
        <v>2290</v>
      </c>
      <c r="H168" s="1180">
        <v>0</v>
      </c>
      <c r="I168" s="1217">
        <v>0</v>
      </c>
      <c r="J168" s="1184" t="s">
        <v>1112</v>
      </c>
      <c r="K168" s="1174"/>
    </row>
    <row r="169" spans="1:11" ht="17.25" customHeight="1">
      <c r="A169" s="1176" t="s">
        <v>1598</v>
      </c>
      <c r="B169" s="1177" t="s">
        <v>2293</v>
      </c>
      <c r="C169" s="1178" t="s">
        <v>2294</v>
      </c>
      <c r="D169" s="1178" t="s">
        <v>2295</v>
      </c>
      <c r="E169" s="1216">
        <v>0.44999999999708962</v>
      </c>
      <c r="F169" s="1180" t="s">
        <v>1868</v>
      </c>
      <c r="G169" s="1177" t="s">
        <v>2296</v>
      </c>
      <c r="H169" s="1180">
        <v>0</v>
      </c>
      <c r="I169" s="1217">
        <v>0</v>
      </c>
      <c r="J169" s="1184" t="s">
        <v>1112</v>
      </c>
      <c r="K169" s="1174"/>
    </row>
    <row r="170" spans="1:11" ht="17.25" customHeight="1">
      <c r="A170" s="1176" t="s">
        <v>1598</v>
      </c>
      <c r="B170" s="1177" t="s">
        <v>2297</v>
      </c>
      <c r="C170" s="1178" t="s">
        <v>2294</v>
      </c>
      <c r="D170" s="1178" t="s">
        <v>2298</v>
      </c>
      <c r="E170" s="1216">
        <v>0.46388888888759539</v>
      </c>
      <c r="F170" s="1180" t="s">
        <v>1868</v>
      </c>
      <c r="G170" s="1177" t="s">
        <v>2296</v>
      </c>
      <c r="H170" s="1180">
        <v>0</v>
      </c>
      <c r="I170" s="1217">
        <v>0</v>
      </c>
      <c r="J170" s="1184" t="s">
        <v>1112</v>
      </c>
      <c r="K170" s="1174"/>
    </row>
    <row r="171" spans="1:11" ht="17.25" customHeight="1">
      <c r="A171" s="1176" t="s">
        <v>1598</v>
      </c>
      <c r="B171" s="1177" t="s">
        <v>2299</v>
      </c>
      <c r="C171" s="1178" t="s">
        <v>2300</v>
      </c>
      <c r="D171" s="1178" t="s">
        <v>2301</v>
      </c>
      <c r="E171" s="1216">
        <v>0.45833333333575865</v>
      </c>
      <c r="F171" s="1180" t="s">
        <v>1868</v>
      </c>
      <c r="G171" s="1177" t="s">
        <v>2296</v>
      </c>
      <c r="H171" s="1180">
        <v>0</v>
      </c>
      <c r="I171" s="1217">
        <v>0</v>
      </c>
      <c r="J171" s="1184" t="s">
        <v>1112</v>
      </c>
      <c r="K171" s="1174"/>
    </row>
    <row r="172" spans="1:11" ht="17.25" customHeight="1">
      <c r="A172" s="1176" t="s">
        <v>1598</v>
      </c>
      <c r="B172" s="1177" t="s">
        <v>2302</v>
      </c>
      <c r="C172" s="1178" t="s">
        <v>2303</v>
      </c>
      <c r="D172" s="1178" t="s">
        <v>2304</v>
      </c>
      <c r="E172" s="1216">
        <v>0.14374999999563443</v>
      </c>
      <c r="F172" s="1180" t="s">
        <v>1868</v>
      </c>
      <c r="G172" s="1177" t="s">
        <v>2305</v>
      </c>
      <c r="H172" s="1180">
        <v>0</v>
      </c>
      <c r="I172" s="1217">
        <v>0</v>
      </c>
      <c r="J172" s="1184" t="s">
        <v>1112</v>
      </c>
      <c r="K172" s="1174"/>
    </row>
    <row r="173" spans="1:11" ht="17.25" customHeight="1">
      <c r="A173" s="1176" t="s">
        <v>1598</v>
      </c>
      <c r="B173" s="1177" t="s">
        <v>2306</v>
      </c>
      <c r="C173" s="1178" t="s">
        <v>2307</v>
      </c>
      <c r="D173" s="1178" t="s">
        <v>2308</v>
      </c>
      <c r="E173" s="1216">
        <v>0.15972222221898846</v>
      </c>
      <c r="F173" s="1180" t="s">
        <v>1868</v>
      </c>
      <c r="G173" s="1177" t="s">
        <v>2305</v>
      </c>
      <c r="H173" s="1180">
        <v>0</v>
      </c>
      <c r="I173" s="1217">
        <v>0</v>
      </c>
      <c r="J173" s="1184" t="s">
        <v>1112</v>
      </c>
      <c r="K173" s="1174"/>
    </row>
    <row r="174" spans="1:11" ht="17.25" customHeight="1">
      <c r="A174" s="1176" t="s">
        <v>1598</v>
      </c>
      <c r="B174" s="1177" t="s">
        <v>2293</v>
      </c>
      <c r="C174" s="1178" t="s">
        <v>2309</v>
      </c>
      <c r="D174" s="1178" t="s">
        <v>2310</v>
      </c>
      <c r="E174" s="1216">
        <v>1.2590277777781012</v>
      </c>
      <c r="F174" s="1180" t="s">
        <v>1868</v>
      </c>
      <c r="G174" s="1177" t="s">
        <v>2311</v>
      </c>
      <c r="H174" s="1180">
        <v>0</v>
      </c>
      <c r="I174" s="1217">
        <v>0</v>
      </c>
      <c r="J174" s="1184" t="s">
        <v>1112</v>
      </c>
      <c r="K174" s="1174"/>
    </row>
    <row r="175" spans="1:11" ht="17.25" customHeight="1">
      <c r="A175" s="1176" t="s">
        <v>1598</v>
      </c>
      <c r="B175" s="1177" t="s">
        <v>2297</v>
      </c>
      <c r="C175" s="1178" t="s">
        <v>2312</v>
      </c>
      <c r="D175" s="1178" t="s">
        <v>2310</v>
      </c>
      <c r="E175" s="1216">
        <v>1.2555555555591127</v>
      </c>
      <c r="F175" s="1180" t="s">
        <v>1868</v>
      </c>
      <c r="G175" s="1177" t="s">
        <v>2311</v>
      </c>
      <c r="H175" s="1180">
        <v>0</v>
      </c>
      <c r="I175" s="1217">
        <v>0</v>
      </c>
      <c r="J175" s="1184" t="s">
        <v>1112</v>
      </c>
      <c r="K175" s="1174"/>
    </row>
    <row r="176" spans="1:11" ht="17.25" customHeight="1">
      <c r="A176" s="1176" t="s">
        <v>1598</v>
      </c>
      <c r="B176" s="1177" t="s">
        <v>2313</v>
      </c>
      <c r="C176" s="1178" t="s">
        <v>2314</v>
      </c>
      <c r="D176" s="1178" t="s">
        <v>2314</v>
      </c>
      <c r="E176" s="1216">
        <v>0</v>
      </c>
      <c r="F176" s="1180" t="s">
        <v>1868</v>
      </c>
      <c r="G176" s="1177" t="s">
        <v>2051</v>
      </c>
      <c r="H176" s="1180">
        <v>0</v>
      </c>
      <c r="I176" s="1217">
        <v>0</v>
      </c>
      <c r="J176" s="1184" t="s">
        <v>1112</v>
      </c>
      <c r="K176" s="1174"/>
    </row>
    <row r="177" spans="1:37" ht="17.25" customHeight="1">
      <c r="A177" s="1176" t="s">
        <v>1598</v>
      </c>
      <c r="B177" s="1177" t="s">
        <v>2315</v>
      </c>
      <c r="C177" s="1178" t="s">
        <v>2316</v>
      </c>
      <c r="D177" s="1178" t="s">
        <v>2317</v>
      </c>
      <c r="E177" s="1216">
        <v>0.14583333333575865</v>
      </c>
      <c r="F177" s="1180" t="s">
        <v>1868</v>
      </c>
      <c r="G177" s="1177" t="s">
        <v>2318</v>
      </c>
      <c r="H177" s="1180">
        <v>0</v>
      </c>
      <c r="I177" s="1217">
        <v>0</v>
      </c>
      <c r="J177" s="1184" t="s">
        <v>1112</v>
      </c>
      <c r="K177" s="1174"/>
    </row>
    <row r="178" spans="1:37" ht="17.25" customHeight="1">
      <c r="A178" s="1176" t="s">
        <v>1598</v>
      </c>
      <c r="B178" s="1177" t="s">
        <v>2313</v>
      </c>
      <c r="C178" s="1178" t="s">
        <v>2319</v>
      </c>
      <c r="D178" s="1178" t="s">
        <v>2320</v>
      </c>
      <c r="E178" s="1216">
        <v>0.11388888888905058</v>
      </c>
      <c r="F178" s="1180" t="s">
        <v>1868</v>
      </c>
      <c r="G178" s="1177" t="s">
        <v>2321</v>
      </c>
      <c r="H178" s="1180">
        <v>0</v>
      </c>
      <c r="I178" s="1217">
        <v>0</v>
      </c>
      <c r="J178" s="1184" t="s">
        <v>1112</v>
      </c>
      <c r="K178" s="1174"/>
    </row>
    <row r="179" spans="1:37" ht="17.25" customHeight="1">
      <c r="A179" s="1176" t="s">
        <v>1598</v>
      </c>
      <c r="B179" s="1177" t="s">
        <v>2322</v>
      </c>
      <c r="C179" s="1178" t="s">
        <v>2323</v>
      </c>
      <c r="D179" s="1178" t="s">
        <v>2324</v>
      </c>
      <c r="E179" s="1216">
        <v>0.16319444444525288</v>
      </c>
      <c r="F179" s="1180" t="s">
        <v>1868</v>
      </c>
      <c r="G179" s="1177" t="s">
        <v>2325</v>
      </c>
      <c r="H179" s="1180">
        <v>0</v>
      </c>
      <c r="I179" s="1217">
        <v>0</v>
      </c>
      <c r="J179" s="1184" t="s">
        <v>1112</v>
      </c>
      <c r="K179" s="1174"/>
    </row>
    <row r="180" spans="1:37" ht="17.25" customHeight="1">
      <c r="A180" s="1176" t="s">
        <v>1610</v>
      </c>
      <c r="B180" s="1177" t="s">
        <v>329</v>
      </c>
      <c r="C180" s="1178" t="s">
        <v>2326</v>
      </c>
      <c r="D180" s="1178" t="s">
        <v>2327</v>
      </c>
      <c r="E180" s="1216">
        <v>0.195138888884685</v>
      </c>
      <c r="F180" s="1180" t="s">
        <v>1868</v>
      </c>
      <c r="G180" s="1177" t="s">
        <v>2328</v>
      </c>
      <c r="H180" s="1180">
        <v>15</v>
      </c>
      <c r="I180" s="1219">
        <v>70.249999998486601</v>
      </c>
      <c r="J180" s="1184" t="s">
        <v>1154</v>
      </c>
      <c r="K180" s="1174"/>
    </row>
    <row r="181" spans="1:37" ht="17.25" customHeight="1">
      <c r="A181" s="1176" t="s">
        <v>1610</v>
      </c>
      <c r="B181" s="1177" t="s">
        <v>2329</v>
      </c>
      <c r="C181" s="1178" t="s">
        <v>2330</v>
      </c>
      <c r="D181" s="1178" t="s">
        <v>2331</v>
      </c>
      <c r="E181" s="1216">
        <v>0.29166666666424135</v>
      </c>
      <c r="F181" s="1180" t="s">
        <v>1868</v>
      </c>
      <c r="G181" s="1177" t="s">
        <v>2134</v>
      </c>
      <c r="H181" s="1180">
        <v>0</v>
      </c>
      <c r="I181" s="1217">
        <v>0</v>
      </c>
      <c r="J181" s="1184" t="s">
        <v>1112</v>
      </c>
      <c r="K181" s="1174"/>
    </row>
    <row r="182" spans="1:37" ht="17.25" customHeight="1">
      <c r="A182" s="1176" t="s">
        <v>1610</v>
      </c>
      <c r="B182" s="1177" t="s">
        <v>2332</v>
      </c>
      <c r="C182" s="1178" t="s">
        <v>2333</v>
      </c>
      <c r="D182" s="1178" t="s">
        <v>2334</v>
      </c>
      <c r="E182" s="1216">
        <v>0.27083333333575865</v>
      </c>
      <c r="F182" s="1180" t="s">
        <v>1868</v>
      </c>
      <c r="G182" s="1177" t="s">
        <v>1139</v>
      </c>
      <c r="H182" s="1180">
        <v>0</v>
      </c>
      <c r="I182" s="1217">
        <v>0</v>
      </c>
      <c r="J182" s="1184" t="s">
        <v>1112</v>
      </c>
      <c r="K182" s="1174"/>
    </row>
    <row r="183" spans="1:37" ht="17.25" customHeight="1">
      <c r="A183" s="1176" t="s">
        <v>1610</v>
      </c>
      <c r="B183" s="1177" t="s">
        <v>329</v>
      </c>
      <c r="C183" s="1178" t="s">
        <v>2335</v>
      </c>
      <c r="D183" s="1178" t="s">
        <v>2336</v>
      </c>
      <c r="E183" s="1216">
        <v>0.14305555555620231</v>
      </c>
      <c r="F183" s="1180" t="s">
        <v>1868</v>
      </c>
      <c r="G183" s="1177" t="s">
        <v>1139</v>
      </c>
      <c r="H183" s="1180">
        <v>0</v>
      </c>
      <c r="I183" s="1217">
        <v>0</v>
      </c>
      <c r="J183" s="1184" t="s">
        <v>1112</v>
      </c>
      <c r="K183" s="1174"/>
    </row>
    <row r="184" spans="1:37" ht="17.25" customHeight="1">
      <c r="A184" s="1176" t="s">
        <v>1610</v>
      </c>
      <c r="B184" s="1177" t="s">
        <v>1147</v>
      </c>
      <c r="C184" s="1178" t="s">
        <v>2337</v>
      </c>
      <c r="D184" s="1178" t="s">
        <v>2338</v>
      </c>
      <c r="E184" s="1216">
        <v>0.29444444444379769</v>
      </c>
      <c r="F184" s="1180" t="s">
        <v>1868</v>
      </c>
      <c r="G184" s="1177" t="s">
        <v>2339</v>
      </c>
      <c r="H184" s="1180">
        <v>0</v>
      </c>
      <c r="I184" s="1217">
        <v>0</v>
      </c>
      <c r="J184" s="1184" t="s">
        <v>1112</v>
      </c>
      <c r="K184" s="1174"/>
    </row>
    <row r="185" spans="1:37" ht="17.25" customHeight="1">
      <c r="A185" s="1176" t="s">
        <v>2340</v>
      </c>
      <c r="B185" s="1177" t="s">
        <v>390</v>
      </c>
      <c r="C185" s="1178" t="s">
        <v>2341</v>
      </c>
      <c r="D185" s="1178" t="s">
        <v>2342</v>
      </c>
      <c r="E185" s="1216">
        <v>0.30486111110803904</v>
      </c>
      <c r="F185" s="1180" t="s">
        <v>1868</v>
      </c>
      <c r="G185" s="1177" t="s">
        <v>1869</v>
      </c>
      <c r="H185" s="1180">
        <v>0</v>
      </c>
      <c r="I185" s="1217">
        <v>0</v>
      </c>
      <c r="J185" s="1184" t="s">
        <v>1112</v>
      </c>
      <c r="K185" s="1174"/>
    </row>
    <row r="186" spans="1:37" ht="17.25" customHeight="1" thickBot="1">
      <c r="A186" s="1194" t="s">
        <v>1263</v>
      </c>
      <c r="B186" s="1195" t="s">
        <v>1223</v>
      </c>
      <c r="C186" s="1196" t="s">
        <v>2343</v>
      </c>
      <c r="D186" s="1196" t="s">
        <v>2344</v>
      </c>
      <c r="E186" s="1220">
        <v>0.13541666666424135</v>
      </c>
      <c r="F186" s="1198" t="s">
        <v>1868</v>
      </c>
      <c r="G186" s="1195" t="s">
        <v>2134</v>
      </c>
      <c r="H186" s="1198">
        <v>0</v>
      </c>
      <c r="I186" s="1221">
        <v>0</v>
      </c>
      <c r="J186" s="1202" t="s">
        <v>1112</v>
      </c>
      <c r="K186" s="1174"/>
    </row>
    <row r="187" spans="1:37" ht="17.25" customHeight="1">
      <c r="A187" s="1222"/>
      <c r="B187" s="1223"/>
      <c r="C187" s="1224"/>
      <c r="D187" s="1112" t="s">
        <v>1235</v>
      </c>
      <c r="E187" s="1113">
        <v>24.211805555540195</v>
      </c>
      <c r="F187" s="1032"/>
      <c r="G187" s="1031" t="s">
        <v>1236</v>
      </c>
      <c r="H187" s="1032"/>
      <c r="I187" s="681">
        <v>70.249999998486601</v>
      </c>
      <c r="J187" s="1225"/>
      <c r="K187" s="1174"/>
    </row>
    <row r="188" spans="1:37" ht="17.25" customHeight="1" thickBot="1">
      <c r="A188" s="982" t="s">
        <v>2345</v>
      </c>
      <c r="B188" s="1226"/>
      <c r="C188" s="1227"/>
      <c r="D188" s="1227"/>
      <c r="E188" s="1228"/>
      <c r="F188" s="1227"/>
      <c r="G188" s="1229"/>
      <c r="H188" s="1230"/>
      <c r="I188" s="1230"/>
      <c r="J188" s="1229"/>
      <c r="K188" s="1174"/>
    </row>
    <row r="189" spans="1:37" s="1239" customFormat="1" ht="17.25" customHeight="1">
      <c r="A189" s="1231" t="s">
        <v>2346</v>
      </c>
      <c r="B189" s="1232" t="s">
        <v>2347</v>
      </c>
      <c r="C189" s="1233" t="s">
        <v>2348</v>
      </c>
      <c r="D189" s="1233" t="s">
        <v>2349</v>
      </c>
      <c r="E189" s="1234">
        <v>0.31041666666715173</v>
      </c>
      <c r="F189" s="1235" t="s">
        <v>1868</v>
      </c>
      <c r="G189" s="1236" t="s">
        <v>2350</v>
      </c>
      <c r="H189" s="1235">
        <v>10</v>
      </c>
      <c r="I189" s="1237">
        <v>74.500000000116415</v>
      </c>
      <c r="J189" s="1000" t="s">
        <v>1154</v>
      </c>
      <c r="K189" s="1174"/>
      <c r="L189" s="1238"/>
      <c r="M189" s="1146"/>
      <c r="N189" s="1146"/>
      <c r="O189" s="1146"/>
      <c r="P189" s="1146"/>
      <c r="Q189" s="1146"/>
      <c r="R189" s="1146"/>
      <c r="S189" s="1146"/>
      <c r="T189" s="1146"/>
      <c r="U189" s="1146"/>
      <c r="V189" s="1146"/>
      <c r="W189" s="1146"/>
      <c r="X189" s="1146"/>
      <c r="Y189" s="1146"/>
      <c r="Z189" s="1146"/>
      <c r="AA189" s="1146"/>
      <c r="AB189" s="1146"/>
      <c r="AC189" s="1146"/>
      <c r="AD189" s="1146"/>
      <c r="AE189" s="1146"/>
      <c r="AF189" s="1146"/>
      <c r="AG189" s="1146"/>
      <c r="AH189" s="1146"/>
      <c r="AI189" s="1146"/>
      <c r="AJ189" s="1146"/>
      <c r="AK189" s="1146"/>
    </row>
    <row r="190" spans="1:37" ht="17.25" customHeight="1">
      <c r="A190" s="1240" t="s">
        <v>2351</v>
      </c>
      <c r="B190" s="1241" t="s">
        <v>2352</v>
      </c>
      <c r="C190" s="1242" t="s">
        <v>2353</v>
      </c>
      <c r="D190" s="1242" t="s">
        <v>2354</v>
      </c>
      <c r="E190" s="1243">
        <v>9.9305555551836733E-2</v>
      </c>
      <c r="F190" s="1244" t="s">
        <v>1868</v>
      </c>
      <c r="G190" s="1245" t="s">
        <v>2051</v>
      </c>
      <c r="H190" s="1244">
        <v>12</v>
      </c>
      <c r="I190" s="1219">
        <v>28.599999998928979</v>
      </c>
      <c r="J190" s="1009" t="s">
        <v>1154</v>
      </c>
      <c r="K190" s="1174"/>
      <c r="L190" s="1238"/>
    </row>
    <row r="191" spans="1:37" ht="17.25" customHeight="1">
      <c r="A191" s="1240" t="s">
        <v>2351</v>
      </c>
      <c r="B191" s="1241" t="s">
        <v>2355</v>
      </c>
      <c r="C191" s="1242" t="s">
        <v>2356</v>
      </c>
      <c r="D191" s="1242" t="s">
        <v>2357</v>
      </c>
      <c r="E191" s="1243">
        <v>1.1444444444496185</v>
      </c>
      <c r="F191" s="1244" t="s">
        <v>1868</v>
      </c>
      <c r="G191" s="1245" t="s">
        <v>2051</v>
      </c>
      <c r="H191" s="1244">
        <v>11</v>
      </c>
      <c r="I191" s="1219">
        <v>302.13333333469927</v>
      </c>
      <c r="J191" s="1009" t="s">
        <v>1154</v>
      </c>
      <c r="K191" s="1174"/>
      <c r="L191" s="1238"/>
    </row>
    <row r="192" spans="1:37" ht="17.25" customHeight="1">
      <c r="A192" s="1240" t="s">
        <v>2351</v>
      </c>
      <c r="B192" s="1241" t="s">
        <v>2352</v>
      </c>
      <c r="C192" s="1242" t="s">
        <v>2358</v>
      </c>
      <c r="D192" s="1242" t="s">
        <v>2359</v>
      </c>
      <c r="E192" s="1243">
        <v>1.2465277777810115</v>
      </c>
      <c r="F192" s="1244" t="s">
        <v>1868</v>
      </c>
      <c r="G192" s="1245" t="s">
        <v>2051</v>
      </c>
      <c r="H192" s="1244">
        <v>16</v>
      </c>
      <c r="I192" s="1219">
        <v>478.66666666790843</v>
      </c>
      <c r="J192" s="1009" t="s">
        <v>1154</v>
      </c>
      <c r="K192" s="1174"/>
      <c r="L192" s="1238"/>
    </row>
    <row r="193" spans="1:12" ht="17.25" customHeight="1">
      <c r="A193" s="1240" t="s">
        <v>2351</v>
      </c>
      <c r="B193" s="1241" t="s">
        <v>2352</v>
      </c>
      <c r="C193" s="1242" t="s">
        <v>2360</v>
      </c>
      <c r="D193" s="1242" t="s">
        <v>2361</v>
      </c>
      <c r="E193" s="1243">
        <v>0.10694444444379769</v>
      </c>
      <c r="F193" s="1244" t="s">
        <v>1868</v>
      </c>
      <c r="G193" s="1245" t="s">
        <v>2362</v>
      </c>
      <c r="H193" s="1244">
        <v>33</v>
      </c>
      <c r="I193" s="1219">
        <v>84.699999999487773</v>
      </c>
      <c r="J193" s="1009" t="s">
        <v>1154</v>
      </c>
      <c r="K193" s="1174"/>
      <c r="L193" s="1238"/>
    </row>
    <row r="194" spans="1:12" ht="17.25" customHeight="1">
      <c r="A194" s="1240" t="s">
        <v>2351</v>
      </c>
      <c r="B194" s="1241" t="s">
        <v>2355</v>
      </c>
      <c r="C194" s="1242" t="s">
        <v>2363</v>
      </c>
      <c r="D194" s="1242" t="s">
        <v>2364</v>
      </c>
      <c r="E194" s="1243">
        <v>0.10694444444379769</v>
      </c>
      <c r="F194" s="1244" t="s">
        <v>1868</v>
      </c>
      <c r="G194" s="1245" t="s">
        <v>2365</v>
      </c>
      <c r="H194" s="1244">
        <v>14</v>
      </c>
      <c r="I194" s="1219">
        <v>35.933333333116025</v>
      </c>
      <c r="J194" s="1009" t="s">
        <v>1154</v>
      </c>
      <c r="K194" s="1174"/>
      <c r="L194" s="1238"/>
    </row>
    <row r="195" spans="1:12" ht="17.25" customHeight="1">
      <c r="A195" s="1240" t="s">
        <v>2351</v>
      </c>
      <c r="B195" s="1241" t="s">
        <v>2352</v>
      </c>
      <c r="C195" s="1242" t="s">
        <v>2366</v>
      </c>
      <c r="D195" s="1242" t="s">
        <v>2367</v>
      </c>
      <c r="E195" s="1243">
        <v>9.5138888886140194E-2</v>
      </c>
      <c r="F195" s="1244" t="s">
        <v>1868</v>
      </c>
      <c r="G195" s="1245" t="s">
        <v>2368</v>
      </c>
      <c r="H195" s="1244">
        <v>1</v>
      </c>
      <c r="I195" s="1219">
        <v>2.2833333332673647</v>
      </c>
      <c r="J195" s="1009" t="s">
        <v>1154</v>
      </c>
      <c r="K195" s="1174"/>
      <c r="L195" s="1238"/>
    </row>
    <row r="196" spans="1:12" ht="17.25" customHeight="1">
      <c r="A196" s="1240" t="s">
        <v>1670</v>
      </c>
      <c r="B196" s="1241" t="s">
        <v>2369</v>
      </c>
      <c r="C196" s="1242" t="s">
        <v>2370</v>
      </c>
      <c r="D196" s="1242" t="s">
        <v>1673</v>
      </c>
      <c r="E196" s="1243">
        <v>0.61041666667006211</v>
      </c>
      <c r="F196" s="1244" t="s">
        <v>1868</v>
      </c>
      <c r="G196" s="1245" t="s">
        <v>2371</v>
      </c>
      <c r="H196" s="1244">
        <v>0</v>
      </c>
      <c r="I196" s="1246">
        <v>0</v>
      </c>
      <c r="J196" s="1009" t="s">
        <v>1112</v>
      </c>
      <c r="K196" s="1174"/>
      <c r="L196" s="1238"/>
    </row>
    <row r="197" spans="1:12" ht="17.25" customHeight="1">
      <c r="A197" s="1240" t="s">
        <v>1670</v>
      </c>
      <c r="B197" s="1241" t="s">
        <v>2372</v>
      </c>
      <c r="C197" s="1242" t="s">
        <v>2373</v>
      </c>
      <c r="D197" s="1242" t="s">
        <v>2374</v>
      </c>
      <c r="E197" s="1243">
        <v>0.18611111110658385</v>
      </c>
      <c r="F197" s="1244" t="s">
        <v>1868</v>
      </c>
      <c r="G197" s="1245" t="s">
        <v>2375</v>
      </c>
      <c r="H197" s="1244">
        <v>0</v>
      </c>
      <c r="I197" s="1246">
        <v>0</v>
      </c>
      <c r="J197" s="1009" t="s">
        <v>1112</v>
      </c>
      <c r="K197" s="1174"/>
      <c r="L197" s="1238"/>
    </row>
    <row r="198" spans="1:12" ht="17.25" customHeight="1">
      <c r="A198" s="1240" t="s">
        <v>2376</v>
      </c>
      <c r="B198" s="1241" t="s">
        <v>342</v>
      </c>
      <c r="C198" s="1242" t="s">
        <v>2377</v>
      </c>
      <c r="D198" s="1242" t="s">
        <v>2378</v>
      </c>
      <c r="E198" s="1243">
        <v>0.18541666666715173</v>
      </c>
      <c r="F198" s="1244" t="s">
        <v>1868</v>
      </c>
      <c r="G198" s="1245" t="s">
        <v>1139</v>
      </c>
      <c r="H198" s="1244">
        <v>20</v>
      </c>
      <c r="I198" s="1219">
        <v>89.000000000232831</v>
      </c>
      <c r="J198" s="1009" t="s">
        <v>1154</v>
      </c>
      <c r="K198" s="1174"/>
      <c r="L198" s="1238"/>
    </row>
    <row r="199" spans="1:12" ht="17.25" customHeight="1">
      <c r="A199" s="1240" t="s">
        <v>2376</v>
      </c>
      <c r="B199" s="1241" t="s">
        <v>343</v>
      </c>
      <c r="C199" s="1242" t="s">
        <v>2379</v>
      </c>
      <c r="D199" s="1242" t="s">
        <v>2380</v>
      </c>
      <c r="E199" s="1243">
        <v>0.18333333333430346</v>
      </c>
      <c r="F199" s="1244" t="s">
        <v>1868</v>
      </c>
      <c r="G199" s="1245" t="s">
        <v>1139</v>
      </c>
      <c r="H199" s="1244">
        <v>20</v>
      </c>
      <c r="I199" s="1219">
        <v>88.000000000465661</v>
      </c>
      <c r="J199" s="1009" t="s">
        <v>1154</v>
      </c>
      <c r="K199" s="1174"/>
      <c r="L199" s="1238"/>
    </row>
    <row r="200" spans="1:12" ht="17.25" customHeight="1">
      <c r="A200" s="1240" t="s">
        <v>2376</v>
      </c>
      <c r="B200" s="1241" t="s">
        <v>360</v>
      </c>
      <c r="C200" s="1242" t="s">
        <v>2381</v>
      </c>
      <c r="D200" s="1242" t="s">
        <v>2382</v>
      </c>
      <c r="E200" s="1243">
        <v>0.17013888889050577</v>
      </c>
      <c r="F200" s="1244" t="s">
        <v>1868</v>
      </c>
      <c r="G200" s="1245" t="s">
        <v>1139</v>
      </c>
      <c r="H200" s="1244">
        <v>0</v>
      </c>
      <c r="I200" s="1246">
        <v>0</v>
      </c>
      <c r="J200" s="1009" t="s">
        <v>1112</v>
      </c>
      <c r="K200" s="1174"/>
      <c r="L200" s="1238"/>
    </row>
    <row r="201" spans="1:12" ht="17.25" customHeight="1">
      <c r="A201" s="1240" t="s">
        <v>2376</v>
      </c>
      <c r="B201" s="1241" t="s">
        <v>362</v>
      </c>
      <c r="C201" s="1242" t="s">
        <v>2383</v>
      </c>
      <c r="D201" s="1242" t="s">
        <v>2384</v>
      </c>
      <c r="E201" s="1243">
        <v>0.17083333332993789</v>
      </c>
      <c r="F201" s="1244" t="s">
        <v>1868</v>
      </c>
      <c r="G201" s="1245" t="s">
        <v>1139</v>
      </c>
      <c r="H201" s="1244">
        <v>0</v>
      </c>
      <c r="I201" s="1246">
        <v>0</v>
      </c>
      <c r="J201" s="1009" t="s">
        <v>1112</v>
      </c>
      <c r="K201" s="1174"/>
      <c r="L201" s="1238"/>
    </row>
    <row r="202" spans="1:12" ht="17.25" customHeight="1">
      <c r="A202" s="1240" t="s">
        <v>2376</v>
      </c>
      <c r="B202" s="1241" t="s">
        <v>360</v>
      </c>
      <c r="C202" s="1242" t="s">
        <v>2385</v>
      </c>
      <c r="D202" s="1242" t="s">
        <v>2380</v>
      </c>
      <c r="E202" s="1243">
        <v>0.13125000000582077</v>
      </c>
      <c r="F202" s="1244" t="s">
        <v>1868</v>
      </c>
      <c r="G202" s="1245" t="s">
        <v>1139</v>
      </c>
      <c r="H202" s="1244">
        <v>0</v>
      </c>
      <c r="I202" s="1246">
        <v>0</v>
      </c>
      <c r="J202" s="1009" t="s">
        <v>1112</v>
      </c>
      <c r="K202" s="1174"/>
      <c r="L202" s="1238"/>
    </row>
    <row r="203" spans="1:12" ht="17.25" customHeight="1">
      <c r="A203" s="1240" t="s">
        <v>2376</v>
      </c>
      <c r="B203" s="1241" t="s">
        <v>361</v>
      </c>
      <c r="C203" s="1242" t="s">
        <v>2386</v>
      </c>
      <c r="D203" s="1242" t="s">
        <v>2378</v>
      </c>
      <c r="E203" s="1243">
        <v>0.12986111110512866</v>
      </c>
      <c r="F203" s="1244" t="s">
        <v>1868</v>
      </c>
      <c r="G203" s="1245" t="s">
        <v>1139</v>
      </c>
      <c r="H203" s="1244">
        <v>0</v>
      </c>
      <c r="I203" s="1246">
        <v>0</v>
      </c>
      <c r="J203" s="1009" t="s">
        <v>1112</v>
      </c>
      <c r="K203" s="1174"/>
      <c r="L203" s="1238"/>
    </row>
    <row r="204" spans="1:12" ht="17.25" customHeight="1">
      <c r="A204" s="1240" t="s">
        <v>2387</v>
      </c>
      <c r="B204" s="1241" t="s">
        <v>2388</v>
      </c>
      <c r="C204" s="1242" t="s">
        <v>2389</v>
      </c>
      <c r="D204" s="1242" t="s">
        <v>2390</v>
      </c>
      <c r="E204" s="1243">
        <v>0.22569444444525288</v>
      </c>
      <c r="F204" s="1244" t="s">
        <v>1868</v>
      </c>
      <c r="G204" s="1245" t="s">
        <v>1877</v>
      </c>
      <c r="H204" s="1244">
        <v>0</v>
      </c>
      <c r="I204" s="1246">
        <v>0</v>
      </c>
      <c r="J204" s="1009" t="s">
        <v>1112</v>
      </c>
      <c r="K204" s="1174"/>
      <c r="L204" s="1238"/>
    </row>
    <row r="205" spans="1:12" ht="17.25" customHeight="1">
      <c r="A205" s="1240" t="s">
        <v>2387</v>
      </c>
      <c r="B205" s="1241" t="s">
        <v>2391</v>
      </c>
      <c r="C205" s="1242" t="s">
        <v>2392</v>
      </c>
      <c r="D205" s="1242" t="s">
        <v>2393</v>
      </c>
      <c r="E205" s="1243">
        <v>0.21875</v>
      </c>
      <c r="F205" s="1244" t="s">
        <v>1868</v>
      </c>
      <c r="G205" s="1245" t="s">
        <v>1139</v>
      </c>
      <c r="H205" s="1244">
        <v>0</v>
      </c>
      <c r="I205" s="1246">
        <v>0</v>
      </c>
      <c r="J205" s="1009" t="s">
        <v>1112</v>
      </c>
      <c r="K205" s="1174"/>
      <c r="L205" s="1238"/>
    </row>
    <row r="206" spans="1:12" ht="17.25" customHeight="1">
      <c r="A206" s="1240" t="s">
        <v>2394</v>
      </c>
      <c r="B206" s="1241" t="s">
        <v>2395</v>
      </c>
      <c r="C206" s="1242" t="s">
        <v>2396</v>
      </c>
      <c r="D206" s="1242" t="s">
        <v>2397</v>
      </c>
      <c r="E206" s="1243">
        <v>0.14583333333575865</v>
      </c>
      <c r="F206" s="1244" t="s">
        <v>1868</v>
      </c>
      <c r="G206" s="1245" t="s">
        <v>2398</v>
      </c>
      <c r="H206" s="1244">
        <v>0</v>
      </c>
      <c r="I206" s="1246">
        <v>0</v>
      </c>
      <c r="J206" s="1009" t="s">
        <v>1112</v>
      </c>
      <c r="K206" s="1174"/>
      <c r="L206" s="1238"/>
    </row>
    <row r="207" spans="1:12" ht="17.25" customHeight="1">
      <c r="A207" s="1240" t="s">
        <v>2394</v>
      </c>
      <c r="B207" s="1241" t="s">
        <v>2399</v>
      </c>
      <c r="C207" s="1242" t="s">
        <v>2400</v>
      </c>
      <c r="D207" s="1242" t="s">
        <v>2401</v>
      </c>
      <c r="E207" s="1243">
        <v>0.15138888888759539</v>
      </c>
      <c r="F207" s="1244" t="s">
        <v>1868</v>
      </c>
      <c r="G207" s="1245" t="s">
        <v>2402</v>
      </c>
      <c r="H207" s="1244">
        <v>0</v>
      </c>
      <c r="I207" s="1246">
        <v>0</v>
      </c>
      <c r="J207" s="1009" t="s">
        <v>1112</v>
      </c>
      <c r="K207" s="1174"/>
      <c r="L207" s="1238"/>
    </row>
    <row r="208" spans="1:12" ht="17.25" customHeight="1">
      <c r="A208" s="1240" t="s">
        <v>2394</v>
      </c>
      <c r="B208" s="1241" t="s">
        <v>2403</v>
      </c>
      <c r="C208" s="1242" t="s">
        <v>2404</v>
      </c>
      <c r="D208" s="1242" t="s">
        <v>2405</v>
      </c>
      <c r="E208" s="1243">
        <v>4.7916666670062114E-2</v>
      </c>
      <c r="F208" s="1244" t="s">
        <v>1868</v>
      </c>
      <c r="G208" s="1245" t="s">
        <v>2406</v>
      </c>
      <c r="H208" s="1244">
        <v>0</v>
      </c>
      <c r="I208" s="1246">
        <v>0</v>
      </c>
      <c r="J208" s="1009" t="s">
        <v>1112</v>
      </c>
      <c r="K208" s="1174"/>
      <c r="L208" s="1238"/>
    </row>
    <row r="209" spans="1:37" ht="17.25" customHeight="1">
      <c r="A209" s="1240" t="s">
        <v>2394</v>
      </c>
      <c r="B209" s="1241" t="s">
        <v>2395</v>
      </c>
      <c r="C209" s="1242" t="s">
        <v>2407</v>
      </c>
      <c r="D209" s="1242" t="s">
        <v>2408</v>
      </c>
      <c r="E209" s="1243">
        <v>1.414583333338669</v>
      </c>
      <c r="F209" s="1244" t="s">
        <v>1868</v>
      </c>
      <c r="G209" s="1245" t="s">
        <v>2409</v>
      </c>
      <c r="H209" s="1244">
        <v>0</v>
      </c>
      <c r="I209" s="1246">
        <v>0</v>
      </c>
      <c r="J209" s="1009" t="s">
        <v>1112</v>
      </c>
      <c r="K209" s="1174"/>
      <c r="L209" s="1238"/>
    </row>
    <row r="210" spans="1:37" ht="17.25" customHeight="1">
      <c r="A210" s="1240" t="s">
        <v>2394</v>
      </c>
      <c r="B210" s="1241" t="s">
        <v>2399</v>
      </c>
      <c r="C210" s="1242" t="s">
        <v>2410</v>
      </c>
      <c r="D210" s="1242" t="s">
        <v>2411</v>
      </c>
      <c r="E210" s="1243">
        <v>1.3187500000058208</v>
      </c>
      <c r="F210" s="1244" t="s">
        <v>1868</v>
      </c>
      <c r="G210" s="1245" t="s">
        <v>2412</v>
      </c>
      <c r="H210" s="1244">
        <v>0</v>
      </c>
      <c r="I210" s="1246">
        <v>0</v>
      </c>
      <c r="J210" s="1009" t="s">
        <v>1112</v>
      </c>
      <c r="K210" s="1174"/>
      <c r="L210" s="1238"/>
    </row>
    <row r="211" spans="1:37" ht="17.25" customHeight="1">
      <c r="A211" s="1240" t="s">
        <v>2413</v>
      </c>
      <c r="B211" s="1241" t="s">
        <v>2414</v>
      </c>
      <c r="C211" s="1242" t="s">
        <v>2415</v>
      </c>
      <c r="D211" s="1242" t="s">
        <v>2416</v>
      </c>
      <c r="E211" s="1243">
        <v>0.29791666667006211</v>
      </c>
      <c r="F211" s="1244" t="s">
        <v>1868</v>
      </c>
      <c r="G211" s="1245" t="s">
        <v>1881</v>
      </c>
      <c r="H211" s="1244">
        <v>0</v>
      </c>
      <c r="I211" s="1246">
        <v>0</v>
      </c>
      <c r="J211" s="1009" t="s">
        <v>1112</v>
      </c>
      <c r="K211" s="1174"/>
      <c r="L211" s="1238"/>
    </row>
    <row r="212" spans="1:37" ht="17.25" customHeight="1">
      <c r="A212" s="1240" t="s">
        <v>2417</v>
      </c>
      <c r="B212" s="1241" t="s">
        <v>374</v>
      </c>
      <c r="C212" s="1242" t="s">
        <v>2418</v>
      </c>
      <c r="D212" s="1242" t="s">
        <v>2419</v>
      </c>
      <c r="E212" s="1243">
        <v>3.9583333331393078E-2</v>
      </c>
      <c r="F212" s="1244" t="s">
        <v>1868</v>
      </c>
      <c r="G212" s="1245" t="s">
        <v>2420</v>
      </c>
      <c r="H212" s="1244">
        <v>0</v>
      </c>
      <c r="I212" s="1246">
        <v>0</v>
      </c>
      <c r="J212" s="1009" t="s">
        <v>1112</v>
      </c>
      <c r="K212" s="1174"/>
      <c r="L212" s="1238"/>
    </row>
    <row r="213" spans="1:37" ht="17.25" customHeight="1">
      <c r="A213" s="1240" t="s">
        <v>2421</v>
      </c>
      <c r="B213" s="1241" t="s">
        <v>2422</v>
      </c>
      <c r="C213" s="1242" t="s">
        <v>2423</v>
      </c>
      <c r="D213" s="1242" t="s">
        <v>2424</v>
      </c>
      <c r="E213" s="1243">
        <v>0.15347222222044365</v>
      </c>
      <c r="F213" s="1244" t="s">
        <v>1868</v>
      </c>
      <c r="G213" s="1245" t="s">
        <v>2063</v>
      </c>
      <c r="H213" s="1244">
        <v>18</v>
      </c>
      <c r="I213" s="1219">
        <v>66.299999999231659</v>
      </c>
      <c r="J213" s="1009" t="s">
        <v>1154</v>
      </c>
      <c r="K213" s="1174"/>
      <c r="L213" s="1238"/>
    </row>
    <row r="214" spans="1:37" ht="17.25" customHeight="1" thickBot="1">
      <c r="A214" s="1247" t="s">
        <v>2376</v>
      </c>
      <c r="B214" s="1248" t="s">
        <v>2425</v>
      </c>
      <c r="C214" s="1249" t="s">
        <v>2426</v>
      </c>
      <c r="D214" s="1249" t="s">
        <v>2427</v>
      </c>
      <c r="E214" s="1250">
        <v>0.14236111110949423</v>
      </c>
      <c r="F214" s="1251" t="s">
        <v>1868</v>
      </c>
      <c r="G214" s="1252" t="s">
        <v>1139</v>
      </c>
      <c r="H214" s="1251">
        <v>0</v>
      </c>
      <c r="I214" s="1253">
        <v>0</v>
      </c>
      <c r="J214" s="1024" t="s">
        <v>1112</v>
      </c>
      <c r="K214" s="1174"/>
      <c r="L214" s="1238"/>
    </row>
    <row r="215" spans="1:37" s="1258" customFormat="1" ht="17.25" customHeight="1">
      <c r="A215" s="1254"/>
      <c r="B215" s="1255"/>
      <c r="C215" s="1256"/>
      <c r="D215" s="1112" t="s">
        <v>1235</v>
      </c>
      <c r="E215" s="1113">
        <v>9.0333333333474002</v>
      </c>
      <c r="F215" s="1205"/>
      <c r="G215" s="1146"/>
      <c r="H215" s="1257"/>
      <c r="I215" s="681">
        <v>1250.1166666674544</v>
      </c>
      <c r="J215" s="1116"/>
      <c r="K215" s="1174"/>
      <c r="L215" s="1146"/>
      <c r="M215" s="1146"/>
      <c r="N215" s="1146"/>
      <c r="O215" s="1146"/>
      <c r="P215" s="1146"/>
      <c r="Q215" s="1146"/>
      <c r="R215" s="1146"/>
      <c r="S215" s="1146"/>
      <c r="T215" s="1146"/>
      <c r="U215" s="1146"/>
      <c r="V215" s="1146"/>
      <c r="W215" s="1146"/>
      <c r="X215" s="1146"/>
      <c r="Y215" s="1146"/>
      <c r="Z215" s="1146"/>
      <c r="AA215" s="1146"/>
      <c r="AB215" s="1146"/>
      <c r="AC215" s="1146"/>
      <c r="AD215" s="1146"/>
      <c r="AE215" s="1146"/>
      <c r="AF215" s="1146"/>
      <c r="AG215" s="1146"/>
      <c r="AH215" s="1146"/>
      <c r="AI215" s="1146"/>
      <c r="AJ215" s="1146"/>
      <c r="AK215" s="1146"/>
    </row>
    <row r="216" spans="1:37" ht="17.25" customHeight="1" thickBot="1">
      <c r="A216" s="982" t="s">
        <v>1278</v>
      </c>
      <c r="B216" s="1226"/>
      <c r="C216" s="1227"/>
      <c r="D216" s="1227"/>
      <c r="E216" s="1228"/>
      <c r="F216" s="1227"/>
      <c r="G216" s="1259"/>
      <c r="H216" s="1230"/>
      <c r="I216" s="1230"/>
      <c r="J216" s="1229"/>
      <c r="K216" s="1174"/>
    </row>
    <row r="217" spans="1:37" s="1264" customFormat="1" ht="17.25" customHeight="1">
      <c r="A217" s="1260" t="s">
        <v>1714</v>
      </c>
      <c r="B217" s="1236" t="s">
        <v>2428</v>
      </c>
      <c r="C217" s="1261" t="s">
        <v>2429</v>
      </c>
      <c r="D217" s="1261" t="s">
        <v>2430</v>
      </c>
      <c r="E217" s="1234">
        <v>0.29722222222335404</v>
      </c>
      <c r="F217" s="1235" t="s">
        <v>1868</v>
      </c>
      <c r="G217" s="1236" t="s">
        <v>2431</v>
      </c>
      <c r="H217" s="1235">
        <v>0</v>
      </c>
      <c r="I217" s="1262">
        <v>0</v>
      </c>
      <c r="J217" s="1173" t="s">
        <v>1112</v>
      </c>
      <c r="K217" s="1263"/>
    </row>
    <row r="218" spans="1:37" s="1268" customFormat="1" ht="17.25" customHeight="1">
      <c r="A218" s="1265" t="s">
        <v>1714</v>
      </c>
      <c r="B218" s="1245" t="s">
        <v>2432</v>
      </c>
      <c r="C218" s="1266" t="s">
        <v>2433</v>
      </c>
      <c r="D218" s="1266" t="s">
        <v>2434</v>
      </c>
      <c r="E218" s="1243">
        <v>0.15347222222044365</v>
      </c>
      <c r="F218" s="1244" t="s">
        <v>1868</v>
      </c>
      <c r="G218" s="1245" t="s">
        <v>2431</v>
      </c>
      <c r="H218" s="1244">
        <v>0</v>
      </c>
      <c r="I218" s="1246">
        <v>0</v>
      </c>
      <c r="J218" s="1184" t="s">
        <v>1112</v>
      </c>
      <c r="K218" s="1267"/>
    </row>
    <row r="219" spans="1:37" s="1264" customFormat="1" ht="17.25" customHeight="1">
      <c r="A219" s="1265" t="s">
        <v>1714</v>
      </c>
      <c r="B219" s="1245" t="s">
        <v>2435</v>
      </c>
      <c r="C219" s="1266" t="s">
        <v>2436</v>
      </c>
      <c r="D219" s="1266" t="s">
        <v>2437</v>
      </c>
      <c r="E219" s="1243">
        <v>0.1055555555576575</v>
      </c>
      <c r="F219" s="1244" t="s">
        <v>1868</v>
      </c>
      <c r="G219" s="1245" t="s">
        <v>1877</v>
      </c>
      <c r="H219" s="1244">
        <v>0</v>
      </c>
      <c r="I219" s="1246">
        <v>0</v>
      </c>
      <c r="J219" s="1184" t="s">
        <v>1112</v>
      </c>
      <c r="K219" s="1263"/>
    </row>
    <row r="220" spans="1:37" s="1268" customFormat="1" ht="17.25" customHeight="1">
      <c r="A220" s="1269" t="s">
        <v>1714</v>
      </c>
      <c r="B220" s="1245" t="s">
        <v>2432</v>
      </c>
      <c r="C220" s="1266" t="s">
        <v>2438</v>
      </c>
      <c r="D220" s="1266" t="s">
        <v>2439</v>
      </c>
      <c r="E220" s="1243">
        <v>0.35555555555038154</v>
      </c>
      <c r="F220" s="1244" t="s">
        <v>1868</v>
      </c>
      <c r="G220" s="1245" t="s">
        <v>2431</v>
      </c>
      <c r="H220" s="1244">
        <v>40</v>
      </c>
      <c r="I220" s="1219">
        <v>341.33333332836628</v>
      </c>
      <c r="J220" s="1184" t="s">
        <v>1154</v>
      </c>
      <c r="K220" s="1267"/>
    </row>
    <row r="221" spans="1:37" s="1264" customFormat="1" ht="17.25" customHeight="1">
      <c r="A221" s="1269" t="s">
        <v>1714</v>
      </c>
      <c r="B221" s="1245" t="s">
        <v>2435</v>
      </c>
      <c r="C221" s="1266" t="s">
        <v>2440</v>
      </c>
      <c r="D221" s="1266" t="s">
        <v>2441</v>
      </c>
      <c r="E221" s="1243">
        <v>0.34791666666569654</v>
      </c>
      <c r="F221" s="1244" t="s">
        <v>1868</v>
      </c>
      <c r="G221" s="1245" t="s">
        <v>2431</v>
      </c>
      <c r="H221" s="1244">
        <v>0</v>
      </c>
      <c r="I221" s="1246">
        <v>0</v>
      </c>
      <c r="J221" s="1184" t="s">
        <v>1112</v>
      </c>
      <c r="K221" s="1263"/>
    </row>
    <row r="222" spans="1:37" s="1268" customFormat="1" ht="17.25" customHeight="1">
      <c r="A222" s="1265" t="s">
        <v>2442</v>
      </c>
      <c r="B222" s="1270" t="s">
        <v>2443</v>
      </c>
      <c r="C222" s="1266" t="s">
        <v>2444</v>
      </c>
      <c r="D222" s="1266" t="s">
        <v>2445</v>
      </c>
      <c r="E222" s="1243">
        <v>0.23333333333721384</v>
      </c>
      <c r="F222" s="1244" t="s">
        <v>1868</v>
      </c>
      <c r="G222" s="1245" t="s">
        <v>2446</v>
      </c>
      <c r="H222" s="1244">
        <v>0</v>
      </c>
      <c r="I222" s="1246">
        <v>0</v>
      </c>
      <c r="J222" s="1184" t="s">
        <v>1112</v>
      </c>
      <c r="K222" s="1267"/>
    </row>
    <row r="223" spans="1:37" s="1268" customFormat="1" ht="17.25" customHeight="1">
      <c r="A223" s="1265" t="s">
        <v>2442</v>
      </c>
      <c r="B223" s="1270" t="s">
        <v>2447</v>
      </c>
      <c r="C223" s="1266" t="s">
        <v>2448</v>
      </c>
      <c r="D223" s="1266" t="s">
        <v>2448</v>
      </c>
      <c r="E223" s="1243">
        <v>0</v>
      </c>
      <c r="F223" s="1244" t="s">
        <v>1868</v>
      </c>
      <c r="G223" s="1245" t="s">
        <v>2449</v>
      </c>
      <c r="H223" s="1244">
        <v>0</v>
      </c>
      <c r="I223" s="1246">
        <v>0</v>
      </c>
      <c r="J223" s="1184" t="s">
        <v>1112</v>
      </c>
      <c r="K223" s="1267"/>
    </row>
    <row r="224" spans="1:37" s="1268" customFormat="1" ht="17.25" customHeight="1">
      <c r="A224" s="1265" t="s">
        <v>1279</v>
      </c>
      <c r="B224" s="1270" t="s">
        <v>1963</v>
      </c>
      <c r="C224" s="1266" t="s">
        <v>2450</v>
      </c>
      <c r="D224" s="1266" t="s">
        <v>2451</v>
      </c>
      <c r="E224" s="1243">
        <v>0.23749999999563443</v>
      </c>
      <c r="F224" s="1244" t="s">
        <v>1868</v>
      </c>
      <c r="G224" s="1245" t="s">
        <v>1877</v>
      </c>
      <c r="H224" s="1244">
        <v>0</v>
      </c>
      <c r="I224" s="1246">
        <v>0</v>
      </c>
      <c r="J224" s="1184" t="s">
        <v>1112</v>
      </c>
      <c r="K224" s="1267"/>
    </row>
    <row r="225" spans="1:11" s="1268" customFormat="1" ht="17.25" customHeight="1">
      <c r="A225" s="1265" t="s">
        <v>1279</v>
      </c>
      <c r="B225" s="1270" t="s">
        <v>1963</v>
      </c>
      <c r="C225" s="1266" t="s">
        <v>2452</v>
      </c>
      <c r="D225" s="1266" t="s">
        <v>2453</v>
      </c>
      <c r="E225" s="1243">
        <v>0.21250000000145519</v>
      </c>
      <c r="F225" s="1244" t="s">
        <v>1868</v>
      </c>
      <c r="G225" s="1245" t="s">
        <v>2454</v>
      </c>
      <c r="H225" s="1271">
        <v>20</v>
      </c>
      <c r="I225" s="1219">
        <v>102.00000000069849</v>
      </c>
      <c r="J225" s="1184" t="s">
        <v>1154</v>
      </c>
      <c r="K225" s="1267"/>
    </row>
    <row r="226" spans="1:11" s="1268" customFormat="1" ht="17.25" customHeight="1">
      <c r="A226" s="1265" t="s">
        <v>1279</v>
      </c>
      <c r="B226" s="1270" t="s">
        <v>329</v>
      </c>
      <c r="C226" s="1266" t="s">
        <v>2455</v>
      </c>
      <c r="D226" s="1266" t="s">
        <v>2456</v>
      </c>
      <c r="E226" s="1243">
        <v>0.26249999999708962</v>
      </c>
      <c r="F226" s="1244" t="s">
        <v>1868</v>
      </c>
      <c r="G226" s="1245" t="s">
        <v>2051</v>
      </c>
      <c r="H226" s="1271">
        <v>7</v>
      </c>
      <c r="I226" s="1219">
        <v>44.099999999511056</v>
      </c>
      <c r="J226" s="1184" t="s">
        <v>1154</v>
      </c>
      <c r="K226" s="1267"/>
    </row>
    <row r="227" spans="1:11" s="1268" customFormat="1" ht="17.25" customHeight="1">
      <c r="A227" s="1265" t="s">
        <v>1279</v>
      </c>
      <c r="B227" s="1270" t="s">
        <v>329</v>
      </c>
      <c r="C227" s="1266" t="s">
        <v>2457</v>
      </c>
      <c r="D227" s="1266" t="s">
        <v>2458</v>
      </c>
      <c r="E227" s="1243">
        <v>0.26736111110949423</v>
      </c>
      <c r="F227" s="1244" t="s">
        <v>1868</v>
      </c>
      <c r="G227" s="1245" t="s">
        <v>2459</v>
      </c>
      <c r="H227" s="1244">
        <v>0</v>
      </c>
      <c r="I227" s="1246">
        <v>0</v>
      </c>
      <c r="J227" s="1184" t="s">
        <v>1112</v>
      </c>
      <c r="K227" s="1267"/>
    </row>
    <row r="228" spans="1:11" s="1268" customFormat="1" ht="17.25" customHeight="1">
      <c r="A228" s="1265" t="s">
        <v>1279</v>
      </c>
      <c r="B228" s="1270" t="s">
        <v>1147</v>
      </c>
      <c r="C228" s="1266" t="s">
        <v>2457</v>
      </c>
      <c r="D228" s="1266" t="s">
        <v>2458</v>
      </c>
      <c r="E228" s="1243">
        <v>0.26736111110949423</v>
      </c>
      <c r="F228" s="1244" t="s">
        <v>1868</v>
      </c>
      <c r="G228" s="1245" t="s">
        <v>2460</v>
      </c>
      <c r="H228" s="1244">
        <v>0</v>
      </c>
      <c r="I228" s="1246">
        <v>0</v>
      </c>
      <c r="J228" s="1184" t="s">
        <v>1112</v>
      </c>
      <c r="K228" s="1267"/>
    </row>
    <row r="229" spans="1:11" s="1268" customFormat="1" ht="17.25" customHeight="1">
      <c r="A229" s="1265" t="s">
        <v>1279</v>
      </c>
      <c r="B229" s="1270" t="s">
        <v>1405</v>
      </c>
      <c r="C229" s="1266" t="s">
        <v>1189</v>
      </c>
      <c r="D229" s="1266" t="s">
        <v>2461</v>
      </c>
      <c r="E229" s="1243">
        <v>7.2222222224809229E-2</v>
      </c>
      <c r="F229" s="1244" t="s">
        <v>1868</v>
      </c>
      <c r="G229" s="1245" t="s">
        <v>2460</v>
      </c>
      <c r="H229" s="1244">
        <v>0</v>
      </c>
      <c r="I229" s="1246">
        <v>0</v>
      </c>
      <c r="J229" s="1184" t="s">
        <v>1112</v>
      </c>
      <c r="K229" s="1267"/>
    </row>
    <row r="230" spans="1:11" s="1268" customFormat="1" ht="17.25" customHeight="1">
      <c r="A230" s="1265" t="s">
        <v>1287</v>
      </c>
      <c r="B230" s="1270" t="s">
        <v>1288</v>
      </c>
      <c r="C230" s="1266" t="s">
        <v>2462</v>
      </c>
      <c r="D230" s="1266" t="s">
        <v>2463</v>
      </c>
      <c r="E230" s="1243">
        <v>6.5972222226264421E-2</v>
      </c>
      <c r="F230" s="1244" t="s">
        <v>1868</v>
      </c>
      <c r="G230" s="1245" t="s">
        <v>2464</v>
      </c>
      <c r="H230" s="1244">
        <v>0</v>
      </c>
      <c r="I230" s="1246">
        <v>0</v>
      </c>
      <c r="J230" s="1184" t="s">
        <v>1112</v>
      </c>
      <c r="K230" s="1267"/>
    </row>
    <row r="231" spans="1:11" s="1268" customFormat="1" ht="17.25" customHeight="1">
      <c r="A231" s="1265" t="s">
        <v>1287</v>
      </c>
      <c r="B231" s="1270" t="s">
        <v>1288</v>
      </c>
      <c r="C231" s="1266" t="s">
        <v>2465</v>
      </c>
      <c r="D231" s="1266" t="s">
        <v>2466</v>
      </c>
      <c r="E231" s="1243">
        <v>2.3687499999941792</v>
      </c>
      <c r="F231" s="1244" t="s">
        <v>1868</v>
      </c>
      <c r="G231" s="1245" t="s">
        <v>2051</v>
      </c>
      <c r="H231" s="1244">
        <v>0</v>
      </c>
      <c r="I231" s="1246">
        <v>0</v>
      </c>
      <c r="J231" s="1184" t="s">
        <v>1112</v>
      </c>
      <c r="K231" s="1267"/>
    </row>
    <row r="232" spans="1:11" s="1268" customFormat="1" ht="17.25" customHeight="1">
      <c r="A232" s="1265" t="s">
        <v>1287</v>
      </c>
      <c r="B232" s="1270" t="s">
        <v>495</v>
      </c>
      <c r="C232" s="1266" t="s">
        <v>2467</v>
      </c>
      <c r="D232" s="1266" t="s">
        <v>1193</v>
      </c>
      <c r="E232" s="1243">
        <v>0.1368055555576575</v>
      </c>
      <c r="F232" s="1244" t="s">
        <v>1868</v>
      </c>
      <c r="G232" s="1245" t="s">
        <v>2468</v>
      </c>
      <c r="H232" s="1244">
        <v>0</v>
      </c>
      <c r="I232" s="1246">
        <v>0</v>
      </c>
      <c r="J232" s="1184" t="s">
        <v>1112</v>
      </c>
      <c r="K232" s="1267"/>
    </row>
    <row r="233" spans="1:11" s="1268" customFormat="1" ht="17.25" customHeight="1">
      <c r="A233" s="1265" t="s">
        <v>1303</v>
      </c>
      <c r="B233" s="1270" t="s">
        <v>339</v>
      </c>
      <c r="C233" s="1266" t="s">
        <v>2469</v>
      </c>
      <c r="D233" s="1266" t="s">
        <v>2470</v>
      </c>
      <c r="E233" s="1243">
        <v>0.11458333333575865</v>
      </c>
      <c r="F233" s="1244" t="s">
        <v>1868</v>
      </c>
      <c r="G233" s="1245" t="s">
        <v>1139</v>
      </c>
      <c r="H233" s="1244">
        <v>0</v>
      </c>
      <c r="I233" s="1246">
        <v>0</v>
      </c>
      <c r="J233" s="1184" t="s">
        <v>1112</v>
      </c>
      <c r="K233" s="1267"/>
    </row>
    <row r="234" spans="1:11" s="1268" customFormat="1" ht="17.25" customHeight="1">
      <c r="A234" s="1265" t="s">
        <v>1303</v>
      </c>
      <c r="B234" s="1270" t="s">
        <v>340</v>
      </c>
      <c r="C234" s="1266" t="s">
        <v>2471</v>
      </c>
      <c r="D234" s="1266" t="s">
        <v>2472</v>
      </c>
      <c r="E234" s="1243">
        <v>9.375E-2</v>
      </c>
      <c r="F234" s="1244" t="s">
        <v>1868</v>
      </c>
      <c r="G234" s="1245" t="s">
        <v>2473</v>
      </c>
      <c r="H234" s="1244">
        <v>0</v>
      </c>
      <c r="I234" s="1246">
        <v>0</v>
      </c>
      <c r="J234" s="1184" t="s">
        <v>1112</v>
      </c>
      <c r="K234" s="1267"/>
    </row>
    <row r="235" spans="1:11" s="1268" customFormat="1" ht="17.25" customHeight="1">
      <c r="A235" s="1265" t="s">
        <v>1303</v>
      </c>
      <c r="B235" s="1270" t="s">
        <v>1304</v>
      </c>
      <c r="C235" s="1266" t="s">
        <v>2474</v>
      </c>
      <c r="D235" s="1266" t="s">
        <v>2475</v>
      </c>
      <c r="E235" s="1243">
        <v>0.13263888889196096</v>
      </c>
      <c r="F235" s="1244" t="s">
        <v>1868</v>
      </c>
      <c r="G235" s="1245" t="s">
        <v>2476</v>
      </c>
      <c r="H235" s="1244">
        <v>0</v>
      </c>
      <c r="I235" s="1246">
        <v>0</v>
      </c>
      <c r="J235" s="1184" t="s">
        <v>1112</v>
      </c>
      <c r="K235" s="1267"/>
    </row>
    <row r="236" spans="1:11" s="1268" customFormat="1" ht="17.25" customHeight="1">
      <c r="A236" s="1265" t="s">
        <v>1308</v>
      </c>
      <c r="B236" s="1270" t="s">
        <v>1292</v>
      </c>
      <c r="C236" s="1266" t="s">
        <v>2477</v>
      </c>
      <c r="D236" s="1266" t="s">
        <v>2478</v>
      </c>
      <c r="E236" s="1243">
        <v>0.18611111110658385</v>
      </c>
      <c r="F236" s="1244" t="s">
        <v>1868</v>
      </c>
      <c r="G236" s="1245" t="s">
        <v>1881</v>
      </c>
      <c r="H236" s="1244">
        <v>0</v>
      </c>
      <c r="I236" s="1246">
        <v>0</v>
      </c>
      <c r="J236" s="1184" t="s">
        <v>1112</v>
      </c>
      <c r="K236" s="1267"/>
    </row>
    <row r="237" spans="1:11" s="1268" customFormat="1" ht="17.25" customHeight="1">
      <c r="A237" s="1265" t="s">
        <v>1308</v>
      </c>
      <c r="B237" s="1270" t="s">
        <v>2479</v>
      </c>
      <c r="C237" s="1266" t="s">
        <v>2480</v>
      </c>
      <c r="D237" s="1266" t="s">
        <v>2481</v>
      </c>
      <c r="E237" s="1243">
        <v>0.29097222222480923</v>
      </c>
      <c r="F237" s="1244" t="s">
        <v>1868</v>
      </c>
      <c r="G237" s="1245" t="s">
        <v>2482</v>
      </c>
      <c r="H237" s="1244">
        <v>0</v>
      </c>
      <c r="I237" s="1246">
        <v>0</v>
      </c>
      <c r="J237" s="1184" t="s">
        <v>1112</v>
      </c>
      <c r="K237" s="1267"/>
    </row>
    <row r="238" spans="1:11" s="1268" customFormat="1" ht="17.25" customHeight="1">
      <c r="A238" s="1265" t="s">
        <v>1308</v>
      </c>
      <c r="B238" s="1270" t="s">
        <v>2483</v>
      </c>
      <c r="C238" s="1266" t="s">
        <v>2484</v>
      </c>
      <c r="D238" s="1266" t="s">
        <v>2485</v>
      </c>
      <c r="E238" s="1243">
        <v>0.31597222221898846</v>
      </c>
      <c r="F238" s="1244" t="s">
        <v>1868</v>
      </c>
      <c r="G238" s="1245" t="s">
        <v>2189</v>
      </c>
      <c r="H238" s="1244">
        <v>0</v>
      </c>
      <c r="I238" s="1246">
        <v>0</v>
      </c>
      <c r="J238" s="1184" t="s">
        <v>1112</v>
      </c>
      <c r="K238" s="1267"/>
    </row>
    <row r="239" spans="1:11" s="1268" customFormat="1" ht="17.25" customHeight="1">
      <c r="A239" s="1265" t="s">
        <v>1308</v>
      </c>
      <c r="B239" s="1270" t="s">
        <v>1292</v>
      </c>
      <c r="C239" s="1266" t="s">
        <v>2486</v>
      </c>
      <c r="D239" s="1266" t="s">
        <v>2487</v>
      </c>
      <c r="E239" s="1243">
        <v>0.30902777777373558</v>
      </c>
      <c r="F239" s="1244" t="s">
        <v>1868</v>
      </c>
      <c r="G239" s="1245" t="s">
        <v>2488</v>
      </c>
      <c r="H239" s="1244">
        <v>0</v>
      </c>
      <c r="I239" s="1016">
        <v>0</v>
      </c>
      <c r="J239" s="1184" t="s">
        <v>1112</v>
      </c>
      <c r="K239" s="1267"/>
    </row>
    <row r="240" spans="1:11" s="1268" customFormat="1" ht="17.25" customHeight="1">
      <c r="A240" s="1265" t="s">
        <v>1308</v>
      </c>
      <c r="B240" s="1270" t="s">
        <v>2483</v>
      </c>
      <c r="C240" s="1266" t="s">
        <v>2489</v>
      </c>
      <c r="D240" s="1266" t="s">
        <v>2490</v>
      </c>
      <c r="E240" s="1243">
        <v>0.29861111111677019</v>
      </c>
      <c r="F240" s="1244" t="s">
        <v>1868</v>
      </c>
      <c r="G240" s="1245" t="s">
        <v>2491</v>
      </c>
      <c r="H240" s="1244">
        <v>0</v>
      </c>
      <c r="I240" s="1246">
        <v>0</v>
      </c>
      <c r="J240" s="1184" t="s">
        <v>1112</v>
      </c>
      <c r="K240" s="1267"/>
    </row>
    <row r="241" spans="1:11" s="1268" customFormat="1" ht="17.25" customHeight="1">
      <c r="A241" s="1265" t="s">
        <v>1308</v>
      </c>
      <c r="B241" s="1270" t="s">
        <v>2492</v>
      </c>
      <c r="C241" s="1266" t="s">
        <v>2493</v>
      </c>
      <c r="D241" s="1266" t="s">
        <v>2494</v>
      </c>
      <c r="E241" s="1243">
        <v>0.35347222222480923</v>
      </c>
      <c r="F241" s="1244" t="s">
        <v>1868</v>
      </c>
      <c r="G241" s="1245" t="s">
        <v>1139</v>
      </c>
      <c r="H241" s="1244">
        <v>0</v>
      </c>
      <c r="I241" s="1246">
        <v>0</v>
      </c>
      <c r="J241" s="1184" t="s">
        <v>1112</v>
      </c>
      <c r="K241" s="1267"/>
    </row>
    <row r="242" spans="1:11" s="1268" customFormat="1" ht="17.25" customHeight="1">
      <c r="A242" s="1265" t="s">
        <v>1308</v>
      </c>
      <c r="B242" s="1270" t="s">
        <v>2495</v>
      </c>
      <c r="C242" s="1266" t="s">
        <v>2496</v>
      </c>
      <c r="D242" s="1266" t="s">
        <v>2497</v>
      </c>
      <c r="E242" s="1243">
        <v>0.31041666666715173</v>
      </c>
      <c r="F242" s="1244" t="s">
        <v>1868</v>
      </c>
      <c r="G242" s="1245" t="s">
        <v>1139</v>
      </c>
      <c r="H242" s="1244">
        <v>0</v>
      </c>
      <c r="I242" s="1246">
        <v>0</v>
      </c>
      <c r="J242" s="1184" t="s">
        <v>1112</v>
      </c>
      <c r="K242" s="1267"/>
    </row>
    <row r="243" spans="1:11" s="1268" customFormat="1" ht="17.25" customHeight="1">
      <c r="A243" s="1265" t="s">
        <v>1308</v>
      </c>
      <c r="B243" s="1270" t="s">
        <v>1292</v>
      </c>
      <c r="C243" s="1266" t="s">
        <v>2498</v>
      </c>
      <c r="D243" s="1266" t="s">
        <v>2499</v>
      </c>
      <c r="E243" s="1243">
        <v>0.24097222222189885</v>
      </c>
      <c r="F243" s="1244" t="s">
        <v>1868</v>
      </c>
      <c r="G243" s="1245" t="s">
        <v>2459</v>
      </c>
      <c r="H243" s="1244">
        <v>0</v>
      </c>
      <c r="I243" s="1246">
        <v>0</v>
      </c>
      <c r="J243" s="1184" t="s">
        <v>1112</v>
      </c>
      <c r="K243" s="1267"/>
    </row>
    <row r="244" spans="1:11" s="1268" customFormat="1" ht="17.25" customHeight="1">
      <c r="A244" s="1265" t="s">
        <v>1308</v>
      </c>
      <c r="B244" s="1270" t="s">
        <v>2492</v>
      </c>
      <c r="C244" s="1266" t="s">
        <v>2500</v>
      </c>
      <c r="D244" s="1266" t="s">
        <v>2501</v>
      </c>
      <c r="E244" s="1243">
        <v>4.2361111110949423E-2</v>
      </c>
      <c r="F244" s="1244" t="s">
        <v>1868</v>
      </c>
      <c r="G244" s="1245" t="s">
        <v>1139</v>
      </c>
      <c r="H244" s="1244">
        <v>0</v>
      </c>
      <c r="I244" s="1246">
        <v>0</v>
      </c>
      <c r="J244" s="1184" t="s">
        <v>1112</v>
      </c>
      <c r="K244" s="1267"/>
    </row>
    <row r="245" spans="1:11" s="1268" customFormat="1" ht="17.25" customHeight="1">
      <c r="A245" s="1265" t="s">
        <v>1308</v>
      </c>
      <c r="B245" s="1270" t="s">
        <v>347</v>
      </c>
      <c r="C245" s="1266" t="s">
        <v>2502</v>
      </c>
      <c r="D245" s="1266" t="s">
        <v>2503</v>
      </c>
      <c r="E245" s="1243">
        <v>0.34652777777228039</v>
      </c>
      <c r="F245" s="1244" t="s">
        <v>1868</v>
      </c>
      <c r="G245" s="1245" t="s">
        <v>2504</v>
      </c>
      <c r="H245" s="1244">
        <v>0</v>
      </c>
      <c r="I245" s="1246">
        <v>0</v>
      </c>
      <c r="J245" s="1184" t="s">
        <v>1112</v>
      </c>
      <c r="K245" s="1267"/>
    </row>
    <row r="246" spans="1:11" s="1268" customFormat="1" ht="17.25" customHeight="1">
      <c r="A246" s="1265" t="s">
        <v>2505</v>
      </c>
      <c r="B246" s="1270" t="s">
        <v>2506</v>
      </c>
      <c r="C246" s="1266" t="s">
        <v>2507</v>
      </c>
      <c r="D246" s="1266" t="s">
        <v>2508</v>
      </c>
      <c r="E246" s="1243">
        <v>0.25</v>
      </c>
      <c r="F246" s="1244" t="s">
        <v>1868</v>
      </c>
      <c r="G246" s="1245" t="s">
        <v>2509</v>
      </c>
      <c r="H246" s="1244">
        <v>0</v>
      </c>
      <c r="I246" s="1246">
        <v>0</v>
      </c>
      <c r="J246" s="1184" t="s">
        <v>1112</v>
      </c>
      <c r="K246" s="1267"/>
    </row>
    <row r="247" spans="1:11" s="1268" customFormat="1" ht="17.25" customHeight="1">
      <c r="A247" s="1265" t="s">
        <v>2505</v>
      </c>
      <c r="B247" s="1270" t="s">
        <v>2506</v>
      </c>
      <c r="C247" s="1266" t="s">
        <v>2510</v>
      </c>
      <c r="D247" s="1266" t="s">
        <v>2511</v>
      </c>
      <c r="E247" s="1243">
        <v>0.304861111115315</v>
      </c>
      <c r="F247" s="1244" t="s">
        <v>1868</v>
      </c>
      <c r="G247" s="1245" t="s">
        <v>2512</v>
      </c>
      <c r="H247" s="1244">
        <v>0</v>
      </c>
      <c r="I247" s="1246">
        <v>0</v>
      </c>
      <c r="J247" s="1184" t="s">
        <v>1112</v>
      </c>
      <c r="K247" s="1267"/>
    </row>
    <row r="248" spans="1:11" s="1268" customFormat="1" ht="17.25" customHeight="1">
      <c r="A248" s="1265" t="s">
        <v>2513</v>
      </c>
      <c r="B248" s="1270" t="s">
        <v>374</v>
      </c>
      <c r="C248" s="1266" t="s">
        <v>2514</v>
      </c>
      <c r="D248" s="1266" t="s">
        <v>2515</v>
      </c>
      <c r="E248" s="1243">
        <v>0.32916666667006211</v>
      </c>
      <c r="F248" s="1244" t="s">
        <v>1868</v>
      </c>
      <c r="G248" s="1245" t="s">
        <v>2516</v>
      </c>
      <c r="H248" s="1244">
        <v>0</v>
      </c>
      <c r="I248" s="1246">
        <v>0</v>
      </c>
      <c r="J248" s="1184" t="s">
        <v>1112</v>
      </c>
      <c r="K248" s="1267"/>
    </row>
    <row r="249" spans="1:11" s="1268" customFormat="1" ht="17.25" customHeight="1">
      <c r="A249" s="1265" t="s">
        <v>2513</v>
      </c>
      <c r="B249" s="1270" t="s">
        <v>2517</v>
      </c>
      <c r="C249" s="1266" t="s">
        <v>2518</v>
      </c>
      <c r="D249" s="1266" t="s">
        <v>2519</v>
      </c>
      <c r="E249" s="1243">
        <v>1.2694444444423425</v>
      </c>
      <c r="F249" s="1244" t="s">
        <v>1868</v>
      </c>
      <c r="G249" s="1245" t="s">
        <v>1873</v>
      </c>
      <c r="H249" s="1244">
        <v>0</v>
      </c>
      <c r="I249" s="1246">
        <v>0</v>
      </c>
      <c r="J249" s="1184" t="s">
        <v>1112</v>
      </c>
      <c r="K249" s="1267"/>
    </row>
    <row r="250" spans="1:11" s="1268" customFormat="1" ht="17.25" customHeight="1">
      <c r="A250" s="1265" t="s">
        <v>2513</v>
      </c>
      <c r="B250" s="1270" t="s">
        <v>374</v>
      </c>
      <c r="C250" s="1266" t="s">
        <v>2520</v>
      </c>
      <c r="D250" s="1266" t="s">
        <v>2521</v>
      </c>
      <c r="E250" s="1243">
        <v>2.0138888889050577E-2</v>
      </c>
      <c r="F250" s="1244" t="s">
        <v>1868</v>
      </c>
      <c r="G250" s="1245" t="s">
        <v>2522</v>
      </c>
      <c r="H250" s="1244">
        <v>0</v>
      </c>
      <c r="I250" s="1246">
        <v>0</v>
      </c>
      <c r="J250" s="1184" t="s">
        <v>1112</v>
      </c>
      <c r="K250" s="1267"/>
    </row>
    <row r="251" spans="1:11" s="1268" customFormat="1" ht="17.25" customHeight="1">
      <c r="A251" s="1265" t="s">
        <v>1693</v>
      </c>
      <c r="B251" s="1270" t="s">
        <v>2523</v>
      </c>
      <c r="C251" s="1266" t="s">
        <v>2524</v>
      </c>
      <c r="D251" s="1266" t="s">
        <v>2525</v>
      </c>
      <c r="E251" s="1243">
        <v>0.21597222222044365</v>
      </c>
      <c r="F251" s="1244" t="s">
        <v>1868</v>
      </c>
      <c r="G251" s="1245" t="s">
        <v>2526</v>
      </c>
      <c r="H251" s="1244">
        <v>10</v>
      </c>
      <c r="I251" s="1219">
        <v>51.833333332906477</v>
      </c>
      <c r="J251" s="1184" t="s">
        <v>1154</v>
      </c>
      <c r="K251" s="1267"/>
    </row>
    <row r="252" spans="1:11" s="1268" customFormat="1" ht="17.25" customHeight="1">
      <c r="A252" s="1265" t="s">
        <v>1693</v>
      </c>
      <c r="B252" s="1270" t="s">
        <v>2527</v>
      </c>
      <c r="C252" s="1266" t="s">
        <v>2528</v>
      </c>
      <c r="D252" s="1266" t="s">
        <v>2529</v>
      </c>
      <c r="E252" s="1243">
        <v>0.42847222222189885</v>
      </c>
      <c r="F252" s="1244" t="s">
        <v>1868</v>
      </c>
      <c r="G252" s="1245" t="s">
        <v>2530</v>
      </c>
      <c r="H252" s="1244">
        <v>0</v>
      </c>
      <c r="I252" s="1246">
        <v>0</v>
      </c>
      <c r="J252" s="1184" t="s">
        <v>1112</v>
      </c>
      <c r="K252" s="1267"/>
    </row>
    <row r="253" spans="1:11" s="1268" customFormat="1" ht="17.25" customHeight="1">
      <c r="A253" s="1265" t="s">
        <v>1693</v>
      </c>
      <c r="B253" s="1270" t="s">
        <v>2527</v>
      </c>
      <c r="C253" s="1266" t="s">
        <v>2531</v>
      </c>
      <c r="D253" s="1266" t="s">
        <v>2532</v>
      </c>
      <c r="E253" s="1243">
        <v>0.29305555555038154</v>
      </c>
      <c r="F253" s="1244" t="s">
        <v>1868</v>
      </c>
      <c r="G253" s="1245" t="s">
        <v>2533</v>
      </c>
      <c r="H253" s="1244">
        <v>0</v>
      </c>
      <c r="I253" s="1246">
        <v>0</v>
      </c>
      <c r="J253" s="1184" t="s">
        <v>1112</v>
      </c>
      <c r="K253" s="1267"/>
    </row>
    <row r="254" spans="1:11" s="1268" customFormat="1" ht="17.25" customHeight="1">
      <c r="A254" s="1265" t="s">
        <v>1693</v>
      </c>
      <c r="B254" s="1270" t="s">
        <v>2534</v>
      </c>
      <c r="C254" s="1266" t="s">
        <v>2535</v>
      </c>
      <c r="D254" s="1266" t="s">
        <v>2536</v>
      </c>
      <c r="E254" s="1243">
        <v>0.14722222222189885</v>
      </c>
      <c r="F254" s="1244" t="s">
        <v>1868</v>
      </c>
      <c r="G254" s="1245" t="s">
        <v>2533</v>
      </c>
      <c r="H254" s="1244">
        <v>0</v>
      </c>
      <c r="I254" s="1246">
        <v>0</v>
      </c>
      <c r="J254" s="1184" t="s">
        <v>1112</v>
      </c>
      <c r="K254" s="1267"/>
    </row>
    <row r="255" spans="1:11" s="1268" customFormat="1" ht="17.25" customHeight="1">
      <c r="A255" s="1265" t="s">
        <v>1693</v>
      </c>
      <c r="B255" s="1270" t="s">
        <v>2527</v>
      </c>
      <c r="C255" s="1266" t="s">
        <v>2537</v>
      </c>
      <c r="D255" s="1266" t="s">
        <v>2538</v>
      </c>
      <c r="E255" s="1243">
        <v>0.3944444444423425</v>
      </c>
      <c r="F255" s="1244" t="s">
        <v>1868</v>
      </c>
      <c r="G255" s="1245" t="s">
        <v>2063</v>
      </c>
      <c r="H255" s="1244">
        <v>0</v>
      </c>
      <c r="I255" s="1246">
        <v>0</v>
      </c>
      <c r="J255" s="1184" t="s">
        <v>1112</v>
      </c>
      <c r="K255" s="1267"/>
    </row>
    <row r="256" spans="1:11" s="1268" customFormat="1" ht="17.25" customHeight="1">
      <c r="A256" s="1265" t="s">
        <v>1698</v>
      </c>
      <c r="B256" s="1270" t="s">
        <v>2539</v>
      </c>
      <c r="C256" s="1266" t="s">
        <v>2540</v>
      </c>
      <c r="D256" s="1266" t="s">
        <v>2541</v>
      </c>
      <c r="E256" s="1243">
        <v>2.7777777773735579E-2</v>
      </c>
      <c r="F256" s="1244" t="s">
        <v>1868</v>
      </c>
      <c r="G256" s="1245" t="s">
        <v>2542</v>
      </c>
      <c r="H256" s="1244">
        <v>0</v>
      </c>
      <c r="I256" s="1246">
        <v>0</v>
      </c>
      <c r="J256" s="1184" t="s">
        <v>1112</v>
      </c>
      <c r="K256" s="1267"/>
    </row>
    <row r="257" spans="1:11" s="1268" customFormat="1" ht="17.25" customHeight="1">
      <c r="A257" s="1265" t="s">
        <v>1698</v>
      </c>
      <c r="B257" s="1270" t="s">
        <v>2543</v>
      </c>
      <c r="C257" s="1266" t="s">
        <v>2544</v>
      </c>
      <c r="D257" s="1266" t="s">
        <v>2545</v>
      </c>
      <c r="E257" s="1243">
        <v>1.4381944444394321</v>
      </c>
      <c r="F257" s="1244" t="s">
        <v>1868</v>
      </c>
      <c r="G257" s="1245" t="s">
        <v>2546</v>
      </c>
      <c r="H257" s="1244">
        <v>0</v>
      </c>
      <c r="I257" s="1246">
        <v>0</v>
      </c>
      <c r="J257" s="1184" t="s">
        <v>1112</v>
      </c>
      <c r="K257" s="1267"/>
    </row>
    <row r="258" spans="1:11" s="1268" customFormat="1" ht="17.25" customHeight="1">
      <c r="A258" s="1265" t="s">
        <v>1698</v>
      </c>
      <c r="B258" s="1270" t="s">
        <v>2539</v>
      </c>
      <c r="C258" s="1266" t="s">
        <v>2547</v>
      </c>
      <c r="D258" s="1266" t="s">
        <v>2548</v>
      </c>
      <c r="E258" s="1243">
        <v>2.1527777782466728E-2</v>
      </c>
      <c r="F258" s="1244" t="s">
        <v>1868</v>
      </c>
      <c r="G258" s="1245" t="s">
        <v>2549</v>
      </c>
      <c r="H258" s="1244">
        <v>40</v>
      </c>
      <c r="I258" s="1219">
        <v>20.666666671168059</v>
      </c>
      <c r="J258" s="1184" t="s">
        <v>1154</v>
      </c>
      <c r="K258" s="1267"/>
    </row>
    <row r="259" spans="1:11" s="1268" customFormat="1" ht="17.25" customHeight="1">
      <c r="A259" s="1265" t="s">
        <v>1703</v>
      </c>
      <c r="B259" s="1270" t="s">
        <v>2550</v>
      </c>
      <c r="C259" s="1266" t="s">
        <v>2551</v>
      </c>
      <c r="D259" s="1266" t="s">
        <v>2552</v>
      </c>
      <c r="E259" s="1243">
        <v>0.288888888884685</v>
      </c>
      <c r="F259" s="1244" t="s">
        <v>1868</v>
      </c>
      <c r="G259" s="1245" t="s">
        <v>2553</v>
      </c>
      <c r="H259" s="1244">
        <v>0</v>
      </c>
      <c r="I259" s="1246">
        <v>0</v>
      </c>
      <c r="J259" s="1184" t="s">
        <v>1112</v>
      </c>
      <c r="K259" s="1267"/>
    </row>
    <row r="260" spans="1:11" s="1268" customFormat="1" ht="17.25" customHeight="1">
      <c r="A260" s="1265" t="s">
        <v>1703</v>
      </c>
      <c r="B260" s="1270" t="s">
        <v>2554</v>
      </c>
      <c r="C260" s="1266" t="s">
        <v>2551</v>
      </c>
      <c r="D260" s="1266" t="s">
        <v>2552</v>
      </c>
      <c r="E260" s="1243">
        <v>0.288888888884685</v>
      </c>
      <c r="F260" s="1244" t="s">
        <v>1868</v>
      </c>
      <c r="G260" s="1245" t="s">
        <v>2553</v>
      </c>
      <c r="H260" s="1244">
        <v>0</v>
      </c>
      <c r="I260" s="1246">
        <v>0</v>
      </c>
      <c r="J260" s="1184" t="s">
        <v>1112</v>
      </c>
      <c r="K260" s="1267"/>
    </row>
    <row r="261" spans="1:11" s="1268" customFormat="1" ht="17.25" customHeight="1">
      <c r="A261" s="1265" t="s">
        <v>1703</v>
      </c>
      <c r="B261" s="1270" t="s">
        <v>2550</v>
      </c>
      <c r="C261" s="1266" t="s">
        <v>2551</v>
      </c>
      <c r="D261" s="1266" t="s">
        <v>2555</v>
      </c>
      <c r="E261" s="1243">
        <v>0.29027777777810115</v>
      </c>
      <c r="F261" s="1244" t="s">
        <v>1868</v>
      </c>
      <c r="G261" s="1245" t="s">
        <v>2553</v>
      </c>
      <c r="H261" s="1244">
        <v>0</v>
      </c>
      <c r="I261" s="1246">
        <v>0</v>
      </c>
      <c r="J261" s="1184" t="s">
        <v>1112</v>
      </c>
      <c r="K261" s="1267"/>
    </row>
    <row r="262" spans="1:11" s="1268" customFormat="1" ht="17.25" customHeight="1">
      <c r="A262" s="1265" t="s">
        <v>1703</v>
      </c>
      <c r="B262" s="1270" t="s">
        <v>2550</v>
      </c>
      <c r="C262" s="1266" t="s">
        <v>2556</v>
      </c>
      <c r="D262" s="1266" t="s">
        <v>2557</v>
      </c>
      <c r="E262" s="1243">
        <v>1.3194444443797693E-2</v>
      </c>
      <c r="F262" s="1244" t="s">
        <v>1868</v>
      </c>
      <c r="G262" s="1245" t="s">
        <v>2558</v>
      </c>
      <c r="H262" s="1244">
        <v>0</v>
      </c>
      <c r="I262" s="1246">
        <v>0</v>
      </c>
      <c r="J262" s="1184" t="s">
        <v>1112</v>
      </c>
      <c r="K262" s="1267"/>
    </row>
    <row r="263" spans="1:11" s="1268" customFormat="1" ht="17.25" customHeight="1">
      <c r="A263" s="1265" t="s">
        <v>2559</v>
      </c>
      <c r="B263" s="1270" t="s">
        <v>1231</v>
      </c>
      <c r="C263" s="1266" t="s">
        <v>2560</v>
      </c>
      <c r="D263" s="1266" t="s">
        <v>2561</v>
      </c>
      <c r="E263" s="1243">
        <v>0.42013888888322981</v>
      </c>
      <c r="F263" s="1244" t="s">
        <v>1868</v>
      </c>
      <c r="G263" s="1245" t="s">
        <v>2051</v>
      </c>
      <c r="H263" s="1244">
        <v>0</v>
      </c>
      <c r="I263" s="1246">
        <v>0</v>
      </c>
      <c r="J263" s="1184" t="s">
        <v>1112</v>
      </c>
      <c r="K263" s="1267"/>
    </row>
    <row r="264" spans="1:11" s="1268" customFormat="1" ht="17.25" customHeight="1">
      <c r="A264" s="1265" t="s">
        <v>2559</v>
      </c>
      <c r="B264" s="1270" t="s">
        <v>2562</v>
      </c>
      <c r="C264" s="1266" t="s">
        <v>2563</v>
      </c>
      <c r="D264" s="1266" t="s">
        <v>2564</v>
      </c>
      <c r="E264" s="1243">
        <v>0.41041666666569654</v>
      </c>
      <c r="F264" s="1244" t="s">
        <v>1868</v>
      </c>
      <c r="G264" s="1245" t="s">
        <v>2051</v>
      </c>
      <c r="H264" s="1244">
        <v>0</v>
      </c>
      <c r="I264" s="1246">
        <v>0</v>
      </c>
      <c r="J264" s="1184" t="s">
        <v>1112</v>
      </c>
      <c r="K264" s="1267"/>
    </row>
    <row r="265" spans="1:11" s="1268" customFormat="1" ht="17.25" customHeight="1">
      <c r="A265" s="1265" t="s">
        <v>2559</v>
      </c>
      <c r="B265" s="1270" t="s">
        <v>2565</v>
      </c>
      <c r="C265" s="1266" t="s">
        <v>2566</v>
      </c>
      <c r="D265" s="1266" t="s">
        <v>2567</v>
      </c>
      <c r="E265" s="1243">
        <v>0.25277777777955635</v>
      </c>
      <c r="F265" s="1244" t="s">
        <v>1868</v>
      </c>
      <c r="G265" s="1245" t="s">
        <v>2530</v>
      </c>
      <c r="H265" s="1244">
        <v>0</v>
      </c>
      <c r="I265" s="1246">
        <v>0</v>
      </c>
      <c r="J265" s="1184" t="s">
        <v>1112</v>
      </c>
      <c r="K265" s="1267"/>
    </row>
    <row r="266" spans="1:11" s="1268" customFormat="1" ht="17.25" customHeight="1">
      <c r="A266" s="1265" t="s">
        <v>2559</v>
      </c>
      <c r="B266" s="1270" t="s">
        <v>1223</v>
      </c>
      <c r="C266" s="1266" t="s">
        <v>2568</v>
      </c>
      <c r="D266" s="1266" t="s">
        <v>2569</v>
      </c>
      <c r="E266" s="1243">
        <v>0.38333333333139308</v>
      </c>
      <c r="F266" s="1244" t="s">
        <v>1868</v>
      </c>
      <c r="G266" s="1245" t="s">
        <v>2051</v>
      </c>
      <c r="H266" s="1244">
        <v>20</v>
      </c>
      <c r="I266" s="1219">
        <v>183.99999999906868</v>
      </c>
      <c r="J266" s="1184" t="s">
        <v>1154</v>
      </c>
      <c r="K266" s="1267"/>
    </row>
    <row r="267" spans="1:11" s="1268" customFormat="1" ht="17.25" customHeight="1">
      <c r="A267" s="1265" t="s">
        <v>2559</v>
      </c>
      <c r="B267" s="1270" t="s">
        <v>1231</v>
      </c>
      <c r="C267" s="1266" t="s">
        <v>2570</v>
      </c>
      <c r="D267" s="1266" t="s">
        <v>2571</v>
      </c>
      <c r="E267" s="1243">
        <v>8.9583333327027503E-2</v>
      </c>
      <c r="F267" s="1244" t="s">
        <v>1868</v>
      </c>
      <c r="G267" s="1245" t="s">
        <v>2051</v>
      </c>
      <c r="H267" s="1244">
        <v>7</v>
      </c>
      <c r="I267" s="1219">
        <v>15.049999998940621</v>
      </c>
      <c r="J267" s="1184" t="s">
        <v>1154</v>
      </c>
      <c r="K267" s="1267"/>
    </row>
    <row r="268" spans="1:11" s="1268" customFormat="1" ht="17.25" customHeight="1">
      <c r="A268" s="1265" t="s">
        <v>2559</v>
      </c>
      <c r="B268" s="1270" t="s">
        <v>1223</v>
      </c>
      <c r="C268" s="1266" t="s">
        <v>2572</v>
      </c>
      <c r="D268" s="1266" t="s">
        <v>2573</v>
      </c>
      <c r="E268" s="1243">
        <v>0.20208333333721384</v>
      </c>
      <c r="F268" s="1244" t="s">
        <v>1868</v>
      </c>
      <c r="G268" s="1245" t="s">
        <v>2051</v>
      </c>
      <c r="H268" s="1244">
        <v>0</v>
      </c>
      <c r="I268" s="1246">
        <v>0</v>
      </c>
      <c r="J268" s="1184" t="s">
        <v>1112</v>
      </c>
      <c r="K268" s="1267"/>
    </row>
    <row r="269" spans="1:11" s="1268" customFormat="1" ht="17.25" customHeight="1">
      <c r="A269" s="1265" t="s">
        <v>2559</v>
      </c>
      <c r="B269" s="1270" t="s">
        <v>1231</v>
      </c>
      <c r="C269" s="1266" t="s">
        <v>2574</v>
      </c>
      <c r="D269" s="1266" t="s">
        <v>2575</v>
      </c>
      <c r="E269" s="1243">
        <v>0.19861111111094942</v>
      </c>
      <c r="F269" s="1244" t="s">
        <v>1868</v>
      </c>
      <c r="G269" s="1245" t="s">
        <v>2051</v>
      </c>
      <c r="H269" s="1244">
        <v>0</v>
      </c>
      <c r="I269" s="1246">
        <v>0</v>
      </c>
      <c r="J269" s="1184" t="s">
        <v>1112</v>
      </c>
      <c r="K269" s="1267"/>
    </row>
    <row r="270" spans="1:11" s="1268" customFormat="1" ht="17.25" customHeight="1">
      <c r="A270" s="1265" t="s">
        <v>1710</v>
      </c>
      <c r="B270" s="1270" t="s">
        <v>2576</v>
      </c>
      <c r="C270" s="1266" t="s">
        <v>2577</v>
      </c>
      <c r="D270" s="1266" t="s">
        <v>2578</v>
      </c>
      <c r="E270" s="1243">
        <v>0.28263888889341615</v>
      </c>
      <c r="F270" s="1244" t="s">
        <v>1868</v>
      </c>
      <c r="G270" s="1245" t="s">
        <v>2579</v>
      </c>
      <c r="H270" s="1244">
        <v>0</v>
      </c>
      <c r="I270" s="1246">
        <v>0</v>
      </c>
      <c r="J270" s="1184" t="s">
        <v>1112</v>
      </c>
      <c r="K270" s="1267"/>
    </row>
    <row r="271" spans="1:11" s="1268" customFormat="1" ht="17.25" customHeight="1">
      <c r="A271" s="1265" t="s">
        <v>1710</v>
      </c>
      <c r="B271" s="1270" t="s">
        <v>2576</v>
      </c>
      <c r="C271" s="1266" t="s">
        <v>2580</v>
      </c>
      <c r="D271" s="1266" t="s">
        <v>2581</v>
      </c>
      <c r="E271" s="1243">
        <v>0.2618055555576575</v>
      </c>
      <c r="F271" s="1244" t="s">
        <v>1868</v>
      </c>
      <c r="G271" s="1245" t="s">
        <v>2134</v>
      </c>
      <c r="H271" s="1244">
        <v>0</v>
      </c>
      <c r="I271" s="1246">
        <v>0</v>
      </c>
      <c r="J271" s="1184" t="s">
        <v>1112</v>
      </c>
      <c r="K271" s="1267"/>
    </row>
    <row r="272" spans="1:11" s="1268" customFormat="1" ht="17.25" customHeight="1">
      <c r="A272" s="1265" t="s">
        <v>1710</v>
      </c>
      <c r="B272" s="1270" t="s">
        <v>2576</v>
      </c>
      <c r="C272" s="1266" t="s">
        <v>2582</v>
      </c>
      <c r="D272" s="1266" t="s">
        <v>2583</v>
      </c>
      <c r="E272" s="1243">
        <v>0.27569444444088731</v>
      </c>
      <c r="F272" s="1244" t="s">
        <v>1868</v>
      </c>
      <c r="G272" s="1245" t="s">
        <v>2584</v>
      </c>
      <c r="H272" s="1244">
        <v>0</v>
      </c>
      <c r="I272" s="1246">
        <v>0</v>
      </c>
      <c r="J272" s="1184" t="s">
        <v>1112</v>
      </c>
      <c r="K272" s="1267"/>
    </row>
    <row r="273" spans="1:11" s="1268" customFormat="1" ht="17.25" customHeight="1">
      <c r="A273" s="1265" t="s">
        <v>1710</v>
      </c>
      <c r="B273" s="1270" t="s">
        <v>2585</v>
      </c>
      <c r="C273" s="1266" t="s">
        <v>1543</v>
      </c>
      <c r="D273" s="1266" t="s">
        <v>2586</v>
      </c>
      <c r="E273" s="1243">
        <v>7.9166666662786156E-2</v>
      </c>
      <c r="F273" s="1244" t="s">
        <v>1868</v>
      </c>
      <c r="G273" s="1245" t="s">
        <v>2189</v>
      </c>
      <c r="H273" s="1244">
        <v>0</v>
      </c>
      <c r="I273" s="1246">
        <v>0</v>
      </c>
      <c r="J273" s="1184" t="s">
        <v>1112</v>
      </c>
      <c r="K273" s="1267"/>
    </row>
    <row r="274" spans="1:11" s="1268" customFormat="1" ht="17.25" customHeight="1">
      <c r="A274" s="1265" t="s">
        <v>1710</v>
      </c>
      <c r="B274" s="1270" t="s">
        <v>2576</v>
      </c>
      <c r="C274" s="1266" t="s">
        <v>2587</v>
      </c>
      <c r="D274" s="1266" t="s">
        <v>2588</v>
      </c>
      <c r="E274" s="1243">
        <v>0.19375000000582077</v>
      </c>
      <c r="F274" s="1244" t="s">
        <v>1868</v>
      </c>
      <c r="G274" s="1245" t="s">
        <v>2589</v>
      </c>
      <c r="H274" s="1244">
        <v>0</v>
      </c>
      <c r="I274" s="1246">
        <v>0</v>
      </c>
      <c r="J274" s="1184" t="s">
        <v>1112</v>
      </c>
      <c r="K274" s="1267"/>
    </row>
    <row r="275" spans="1:11" s="1268" customFormat="1" ht="17.25" customHeight="1">
      <c r="A275" s="1265" t="s">
        <v>1710</v>
      </c>
      <c r="B275" s="1270" t="s">
        <v>2585</v>
      </c>
      <c r="C275" s="1266" t="s">
        <v>2590</v>
      </c>
      <c r="D275" s="1266" t="s">
        <v>2591</v>
      </c>
      <c r="E275" s="1243">
        <v>8.5416666668606922E-2</v>
      </c>
      <c r="F275" s="1244" t="s">
        <v>1868</v>
      </c>
      <c r="G275" s="1245" t="s">
        <v>2134</v>
      </c>
      <c r="H275" s="1244">
        <v>0</v>
      </c>
      <c r="I275" s="1246">
        <v>0</v>
      </c>
      <c r="J275" s="1184" t="s">
        <v>1112</v>
      </c>
      <c r="K275" s="1267"/>
    </row>
    <row r="276" spans="1:11" s="1268" customFormat="1" ht="17.25" customHeight="1">
      <c r="A276" s="1265" t="s">
        <v>1312</v>
      </c>
      <c r="B276" s="1270" t="s">
        <v>1313</v>
      </c>
      <c r="C276" s="1266" t="s">
        <v>2592</v>
      </c>
      <c r="D276" s="1266" t="s">
        <v>2593</v>
      </c>
      <c r="E276" s="1243">
        <v>0.12638888888614019</v>
      </c>
      <c r="F276" s="1244" t="s">
        <v>1868</v>
      </c>
      <c r="G276" s="1245" t="s">
        <v>2594</v>
      </c>
      <c r="H276" s="1244">
        <v>0</v>
      </c>
      <c r="I276" s="1246">
        <v>0</v>
      </c>
      <c r="J276" s="1184" t="s">
        <v>1112</v>
      </c>
      <c r="K276" s="1267"/>
    </row>
    <row r="277" spans="1:11" s="1268" customFormat="1" ht="17.25" customHeight="1">
      <c r="A277" s="1265" t="s">
        <v>1312</v>
      </c>
      <c r="B277" s="1270" t="s">
        <v>1313</v>
      </c>
      <c r="C277" s="1266" t="s">
        <v>2595</v>
      </c>
      <c r="D277" s="1266" t="s">
        <v>2596</v>
      </c>
      <c r="E277" s="1243">
        <v>1.9312500000014552</v>
      </c>
      <c r="F277" s="1244" t="s">
        <v>1868</v>
      </c>
      <c r="G277" s="1245" t="s">
        <v>2597</v>
      </c>
      <c r="H277" s="1244">
        <v>0</v>
      </c>
      <c r="I277" s="1246">
        <v>0</v>
      </c>
      <c r="J277" s="1184" t="s">
        <v>1112</v>
      </c>
      <c r="K277" s="1267"/>
    </row>
    <row r="278" spans="1:11" s="1268" customFormat="1" ht="17.25" customHeight="1">
      <c r="A278" s="1265" t="s">
        <v>1312</v>
      </c>
      <c r="B278" s="1270" t="s">
        <v>2598</v>
      </c>
      <c r="C278" s="1266" t="s">
        <v>2599</v>
      </c>
      <c r="D278" s="1266" t="s">
        <v>2600</v>
      </c>
      <c r="E278" s="1243">
        <v>0.20625000000291038</v>
      </c>
      <c r="F278" s="1244" t="s">
        <v>1868</v>
      </c>
      <c r="G278" s="1245" t="s">
        <v>2601</v>
      </c>
      <c r="H278" s="1244">
        <v>0</v>
      </c>
      <c r="I278" s="1246">
        <v>0</v>
      </c>
      <c r="J278" s="1184" t="s">
        <v>1112</v>
      </c>
      <c r="K278" s="1267"/>
    </row>
    <row r="279" spans="1:11" s="1268" customFormat="1" ht="17.25" customHeight="1">
      <c r="A279" s="1265" t="s">
        <v>1312</v>
      </c>
      <c r="B279" s="1270" t="s">
        <v>1317</v>
      </c>
      <c r="C279" s="1266" t="s">
        <v>2602</v>
      </c>
      <c r="D279" s="1266" t="s">
        <v>2603</v>
      </c>
      <c r="E279" s="1243">
        <v>8.7499999994179234E-2</v>
      </c>
      <c r="F279" s="1244" t="s">
        <v>1868</v>
      </c>
      <c r="G279" s="1245" t="s">
        <v>2604</v>
      </c>
      <c r="H279" s="1244">
        <v>0</v>
      </c>
      <c r="I279" s="1016">
        <v>0</v>
      </c>
      <c r="J279" s="1184" t="s">
        <v>1112</v>
      </c>
      <c r="K279" s="1267"/>
    </row>
    <row r="280" spans="1:11" s="1268" customFormat="1" ht="17.25" customHeight="1">
      <c r="A280" s="1265" t="s">
        <v>1312</v>
      </c>
      <c r="B280" s="1270" t="s">
        <v>1317</v>
      </c>
      <c r="C280" s="1266" t="s">
        <v>2537</v>
      </c>
      <c r="D280" s="1266" t="s">
        <v>2605</v>
      </c>
      <c r="E280" s="1243">
        <v>0.26527777777664596</v>
      </c>
      <c r="F280" s="1244" t="s">
        <v>1868</v>
      </c>
      <c r="G280" s="1245" t="s">
        <v>2606</v>
      </c>
      <c r="H280" s="1244">
        <v>0</v>
      </c>
      <c r="I280" s="1016">
        <v>0</v>
      </c>
      <c r="J280" s="1184" t="s">
        <v>1112</v>
      </c>
      <c r="K280" s="1267"/>
    </row>
    <row r="281" spans="1:11" s="1268" customFormat="1" ht="17.25" customHeight="1" thickBot="1">
      <c r="A281" s="1272" t="s">
        <v>1312</v>
      </c>
      <c r="B281" s="1273" t="s">
        <v>2598</v>
      </c>
      <c r="C281" s="1274" t="s">
        <v>2537</v>
      </c>
      <c r="D281" s="1274" t="s">
        <v>2607</v>
      </c>
      <c r="E281" s="1250">
        <v>0.26597222221607808</v>
      </c>
      <c r="F281" s="1251" t="s">
        <v>1868</v>
      </c>
      <c r="G281" s="1252" t="s">
        <v>2606</v>
      </c>
      <c r="H281" s="1251">
        <v>0</v>
      </c>
      <c r="I281" s="1275">
        <v>0</v>
      </c>
      <c r="J281" s="1202" t="s">
        <v>1112</v>
      </c>
      <c r="K281" s="1267"/>
    </row>
    <row r="282" spans="1:11" ht="17.25" customHeight="1">
      <c r="A282" s="1276"/>
      <c r="B282" s="1277"/>
      <c r="C282" s="1227"/>
      <c r="D282" s="1112" t="s">
        <v>1235</v>
      </c>
      <c r="E282" s="1113">
        <v>20.459027777738811</v>
      </c>
      <c r="F282" s="1205"/>
      <c r="G282" s="1031"/>
      <c r="H282" s="533"/>
      <c r="I282" s="681">
        <v>758.98333333065966</v>
      </c>
      <c r="J282" s="1116"/>
      <c r="K282" s="1174"/>
    </row>
    <row r="283" spans="1:11" ht="17.25" customHeight="1" thickBot="1">
      <c r="A283" s="1278" t="s">
        <v>1319</v>
      </c>
      <c r="B283" s="1226"/>
      <c r="C283" s="984"/>
      <c r="D283" s="986"/>
      <c r="E283" s="1279"/>
      <c r="F283" s="984"/>
      <c r="G283" s="985"/>
      <c r="H283" s="1280"/>
      <c r="I283" s="1280"/>
      <c r="J283" s="1226"/>
      <c r="K283" s="1174"/>
    </row>
    <row r="284" spans="1:11" ht="17.25" customHeight="1">
      <c r="A284" s="1260" t="s">
        <v>1320</v>
      </c>
      <c r="B284" s="1236" t="s">
        <v>2608</v>
      </c>
      <c r="C284" s="1281" t="s">
        <v>2609</v>
      </c>
      <c r="D284" s="1281" t="s">
        <v>2610</v>
      </c>
      <c r="E284" s="1234">
        <v>9.2361111113859806E-2</v>
      </c>
      <c r="F284" s="1235" t="s">
        <v>1868</v>
      </c>
      <c r="G284" s="1236" t="s">
        <v>2611</v>
      </c>
      <c r="H284" s="1235">
        <v>0</v>
      </c>
      <c r="I284" s="1262">
        <v>0</v>
      </c>
      <c r="J284" s="1173" t="s">
        <v>1112</v>
      </c>
      <c r="K284" s="1174"/>
    </row>
    <row r="285" spans="1:11" ht="17.25" customHeight="1">
      <c r="A285" s="1269" t="s">
        <v>1320</v>
      </c>
      <c r="B285" s="1245" t="s">
        <v>1321</v>
      </c>
      <c r="C285" s="1282" t="s">
        <v>2612</v>
      </c>
      <c r="D285" s="1282" t="s">
        <v>2613</v>
      </c>
      <c r="E285" s="1243">
        <v>8.4027777782466728E-2</v>
      </c>
      <c r="F285" s="1244" t="s">
        <v>1868</v>
      </c>
      <c r="G285" s="1245" t="s">
        <v>509</v>
      </c>
      <c r="H285" s="1244">
        <v>0</v>
      </c>
      <c r="I285" s="1246">
        <v>0</v>
      </c>
      <c r="J285" s="1184" t="s">
        <v>1112</v>
      </c>
      <c r="K285" s="1174"/>
    </row>
    <row r="286" spans="1:11" ht="17.25" customHeight="1">
      <c r="A286" s="1269" t="s">
        <v>1320</v>
      </c>
      <c r="B286" s="1245" t="s">
        <v>2608</v>
      </c>
      <c r="C286" s="1282" t="s">
        <v>2614</v>
      </c>
      <c r="D286" s="1282" t="s">
        <v>2615</v>
      </c>
      <c r="E286" s="1243">
        <v>0.20000000000436557</v>
      </c>
      <c r="F286" s="1244" t="s">
        <v>1868</v>
      </c>
      <c r="G286" s="1245" t="s">
        <v>2616</v>
      </c>
      <c r="H286" s="1244">
        <v>0</v>
      </c>
      <c r="I286" s="1246">
        <v>0</v>
      </c>
      <c r="J286" s="1184" t="s">
        <v>1112</v>
      </c>
      <c r="K286" s="1174"/>
    </row>
    <row r="287" spans="1:11" ht="17.25" customHeight="1">
      <c r="A287" s="1269" t="s">
        <v>1722</v>
      </c>
      <c r="B287" s="1245" t="s">
        <v>1350</v>
      </c>
      <c r="C287" s="1282" t="s">
        <v>1866</v>
      </c>
      <c r="D287" s="1282" t="s">
        <v>2617</v>
      </c>
      <c r="E287" s="1243">
        <v>0.14375000000291038</v>
      </c>
      <c r="F287" s="1244" t="s">
        <v>1868</v>
      </c>
      <c r="G287" s="1245" t="s">
        <v>2618</v>
      </c>
      <c r="H287" s="1244">
        <v>9</v>
      </c>
      <c r="I287" s="1219">
        <v>31.050000000628643</v>
      </c>
      <c r="J287" s="1184" t="s">
        <v>1154</v>
      </c>
      <c r="K287" s="1174"/>
    </row>
    <row r="288" spans="1:11" ht="17.25" customHeight="1">
      <c r="A288" s="1269" t="s">
        <v>2619</v>
      </c>
      <c r="B288" s="1245" t="s">
        <v>339</v>
      </c>
      <c r="C288" s="1282" t="s">
        <v>2015</v>
      </c>
      <c r="D288" s="1282" t="s">
        <v>2620</v>
      </c>
      <c r="E288" s="1243">
        <v>0.39305555554892635</v>
      </c>
      <c r="F288" s="1244" t="s">
        <v>1868</v>
      </c>
      <c r="G288" s="1245" t="s">
        <v>2621</v>
      </c>
      <c r="H288" s="1244">
        <v>24</v>
      </c>
      <c r="I288" s="1219">
        <v>226.39999999618158</v>
      </c>
      <c r="J288" s="1184" t="s">
        <v>1154</v>
      </c>
      <c r="K288" s="1174"/>
    </row>
    <row r="289" spans="1:11" ht="17.25" customHeight="1">
      <c r="A289" s="1269" t="s">
        <v>2619</v>
      </c>
      <c r="B289" s="1245" t="s">
        <v>2622</v>
      </c>
      <c r="C289" s="1282" t="s">
        <v>2015</v>
      </c>
      <c r="D289" s="1282" t="s">
        <v>2623</v>
      </c>
      <c r="E289" s="1243">
        <v>0.39236111110949423</v>
      </c>
      <c r="F289" s="1244" t="s">
        <v>1868</v>
      </c>
      <c r="G289" s="1245" t="s">
        <v>2311</v>
      </c>
      <c r="H289" s="1244">
        <v>0</v>
      </c>
      <c r="I289" s="1246">
        <v>0</v>
      </c>
      <c r="J289" s="1184" t="s">
        <v>1112</v>
      </c>
      <c r="K289" s="1174"/>
    </row>
    <row r="290" spans="1:11" ht="17.25" customHeight="1">
      <c r="A290" s="1269" t="s">
        <v>2619</v>
      </c>
      <c r="B290" s="1245" t="s">
        <v>339</v>
      </c>
      <c r="C290" s="1282" t="s">
        <v>2624</v>
      </c>
      <c r="D290" s="1282" t="s">
        <v>2625</v>
      </c>
      <c r="E290" s="1243">
        <v>0.17500000000291038</v>
      </c>
      <c r="F290" s="1244" t="s">
        <v>1868</v>
      </c>
      <c r="G290" s="1245" t="s">
        <v>2621</v>
      </c>
      <c r="H290" s="1244">
        <v>25</v>
      </c>
      <c r="I290" s="1219">
        <v>105.00000000174623</v>
      </c>
      <c r="J290" s="1184" t="s">
        <v>1154</v>
      </c>
      <c r="K290" s="1174"/>
    </row>
    <row r="291" spans="1:11" ht="17.25" customHeight="1">
      <c r="A291" s="1269" t="s">
        <v>2619</v>
      </c>
      <c r="B291" s="1245" t="s">
        <v>2622</v>
      </c>
      <c r="C291" s="1282" t="s">
        <v>2626</v>
      </c>
      <c r="D291" s="1282" t="s">
        <v>2627</v>
      </c>
      <c r="E291" s="1243">
        <v>0.17361111110949423</v>
      </c>
      <c r="F291" s="1244" t="s">
        <v>1868</v>
      </c>
      <c r="G291" s="1245" t="s">
        <v>2621</v>
      </c>
      <c r="H291" s="1244">
        <v>0</v>
      </c>
      <c r="I291" s="1246">
        <v>0</v>
      </c>
      <c r="J291" s="1184" t="s">
        <v>1112</v>
      </c>
      <c r="K291" s="1174"/>
    </row>
    <row r="292" spans="1:11" ht="17.25" customHeight="1">
      <c r="A292" s="1269" t="s">
        <v>1342</v>
      </c>
      <c r="B292" s="1245" t="s">
        <v>340</v>
      </c>
      <c r="C292" s="1282" t="s">
        <v>2628</v>
      </c>
      <c r="D292" s="1282" t="s">
        <v>2629</v>
      </c>
      <c r="E292" s="1243">
        <v>0.11805555555474712</v>
      </c>
      <c r="F292" s="1244" t="s">
        <v>1868</v>
      </c>
      <c r="G292" s="1245" t="s">
        <v>2630</v>
      </c>
      <c r="H292" s="1244">
        <v>0</v>
      </c>
      <c r="I292" s="1246">
        <v>0</v>
      </c>
      <c r="J292" s="1184" t="s">
        <v>1112</v>
      </c>
      <c r="K292" s="1174"/>
    </row>
    <row r="293" spans="1:11" ht="17.25" customHeight="1">
      <c r="A293" s="1269" t="s">
        <v>1342</v>
      </c>
      <c r="B293" s="1245" t="s">
        <v>1304</v>
      </c>
      <c r="C293" s="1282" t="s">
        <v>2631</v>
      </c>
      <c r="D293" s="1282" t="s">
        <v>2632</v>
      </c>
      <c r="E293" s="1243">
        <v>0.28541666666569654</v>
      </c>
      <c r="F293" s="1244" t="s">
        <v>1868</v>
      </c>
      <c r="G293" s="1245" t="s">
        <v>509</v>
      </c>
      <c r="H293" s="1244">
        <v>0</v>
      </c>
      <c r="I293" s="1246">
        <v>0</v>
      </c>
      <c r="J293" s="1184" t="s">
        <v>1112</v>
      </c>
      <c r="K293" s="1174"/>
    </row>
    <row r="294" spans="1:11" ht="17.25" customHeight="1">
      <c r="A294" s="1269" t="s">
        <v>1342</v>
      </c>
      <c r="B294" s="1245" t="s">
        <v>339</v>
      </c>
      <c r="C294" s="1282" t="s">
        <v>2633</v>
      </c>
      <c r="D294" s="1282" t="s">
        <v>2634</v>
      </c>
      <c r="E294" s="1243">
        <v>0.21527777777373558</v>
      </c>
      <c r="F294" s="1244" t="s">
        <v>1868</v>
      </c>
      <c r="G294" s="1245" t="s">
        <v>2635</v>
      </c>
      <c r="H294" s="1244">
        <v>30</v>
      </c>
      <c r="I294" s="1219">
        <v>154.99999999708962</v>
      </c>
      <c r="J294" s="1184" t="s">
        <v>1154</v>
      </c>
      <c r="K294" s="1174"/>
    </row>
    <row r="295" spans="1:11" ht="17.25" customHeight="1">
      <c r="A295" s="1269" t="s">
        <v>1357</v>
      </c>
      <c r="B295" s="1245" t="s">
        <v>1313</v>
      </c>
      <c r="C295" s="1282" t="s">
        <v>2636</v>
      </c>
      <c r="D295" s="1282" t="s">
        <v>1246</v>
      </c>
      <c r="E295" s="1243">
        <v>0.35069444444525288</v>
      </c>
      <c r="F295" s="1244" t="s">
        <v>1868</v>
      </c>
      <c r="G295" s="1245" t="s">
        <v>2637</v>
      </c>
      <c r="H295" s="1244">
        <v>0</v>
      </c>
      <c r="I295" s="1246">
        <v>0</v>
      </c>
      <c r="J295" s="1184" t="s">
        <v>1112</v>
      </c>
      <c r="K295" s="1174"/>
    </row>
    <row r="296" spans="1:11" ht="17.25" customHeight="1">
      <c r="A296" s="1269" t="s">
        <v>1357</v>
      </c>
      <c r="B296" s="1245" t="s">
        <v>1313</v>
      </c>
      <c r="C296" s="1282" t="s">
        <v>2638</v>
      </c>
      <c r="D296" s="1282" t="s">
        <v>2639</v>
      </c>
      <c r="E296" s="1243">
        <v>8.8888888887595385E-2</v>
      </c>
      <c r="F296" s="1244" t="s">
        <v>1868</v>
      </c>
      <c r="G296" s="1245" t="s">
        <v>2640</v>
      </c>
      <c r="H296" s="1283">
        <v>10</v>
      </c>
      <c r="I296" s="1284">
        <v>21.333333333022892</v>
      </c>
      <c r="J296" s="1184" t="s">
        <v>1154</v>
      </c>
      <c r="K296" s="1174"/>
    </row>
    <row r="297" spans="1:11" ht="17.25" customHeight="1">
      <c r="A297" s="1269" t="s">
        <v>1727</v>
      </c>
      <c r="B297" s="1245" t="s">
        <v>2641</v>
      </c>
      <c r="C297" s="1282" t="s">
        <v>2642</v>
      </c>
      <c r="D297" s="1282" t="s">
        <v>2643</v>
      </c>
      <c r="E297" s="1243">
        <v>0.29375000000436557</v>
      </c>
      <c r="F297" s="1244" t="s">
        <v>1868</v>
      </c>
      <c r="G297" s="1245" t="s">
        <v>509</v>
      </c>
      <c r="H297" s="1244">
        <v>0</v>
      </c>
      <c r="I297" s="1246">
        <v>0</v>
      </c>
      <c r="J297" s="1184" t="s">
        <v>1112</v>
      </c>
      <c r="K297" s="1174"/>
    </row>
    <row r="298" spans="1:11" ht="17.25" customHeight="1">
      <c r="A298" s="1269" t="s">
        <v>1727</v>
      </c>
      <c r="B298" s="1245" t="s">
        <v>2644</v>
      </c>
      <c r="C298" s="1282" t="s">
        <v>2645</v>
      </c>
      <c r="D298" s="1282" t="s">
        <v>2646</v>
      </c>
      <c r="E298" s="1243">
        <v>0.27916666666715173</v>
      </c>
      <c r="F298" s="1244" t="s">
        <v>1868</v>
      </c>
      <c r="G298" s="1245" t="s">
        <v>509</v>
      </c>
      <c r="H298" s="1244">
        <v>0</v>
      </c>
      <c r="I298" s="1246">
        <v>0</v>
      </c>
      <c r="J298" s="1184" t="s">
        <v>1112</v>
      </c>
      <c r="K298" s="1174"/>
    </row>
    <row r="299" spans="1:11" ht="17.25" customHeight="1">
      <c r="A299" s="1269" t="s">
        <v>1727</v>
      </c>
      <c r="B299" s="1245" t="s">
        <v>2644</v>
      </c>
      <c r="C299" s="1282" t="s">
        <v>2647</v>
      </c>
      <c r="D299" s="1282" t="s">
        <v>2648</v>
      </c>
      <c r="E299" s="1243">
        <v>0.32986111110949423</v>
      </c>
      <c r="F299" s="1244" t="s">
        <v>1868</v>
      </c>
      <c r="G299" s="1245" t="s">
        <v>2649</v>
      </c>
      <c r="H299" s="1244">
        <v>0</v>
      </c>
      <c r="I299" s="1246">
        <v>0</v>
      </c>
      <c r="J299" s="1184" t="s">
        <v>1112</v>
      </c>
      <c r="K299" s="1174"/>
    </row>
    <row r="300" spans="1:11" ht="17.25" customHeight="1">
      <c r="A300" s="1269" t="s">
        <v>1727</v>
      </c>
      <c r="B300" s="1245" t="s">
        <v>503</v>
      </c>
      <c r="C300" s="1282" t="s">
        <v>2650</v>
      </c>
      <c r="D300" s="1282" t="s">
        <v>2651</v>
      </c>
      <c r="E300" s="1243">
        <v>0.13124999999854481</v>
      </c>
      <c r="F300" s="1244" t="s">
        <v>1868</v>
      </c>
      <c r="G300" s="1245" t="s">
        <v>2652</v>
      </c>
      <c r="H300" s="1244">
        <v>0</v>
      </c>
      <c r="I300" s="1246">
        <v>0</v>
      </c>
      <c r="J300" s="1184" t="s">
        <v>1112</v>
      </c>
      <c r="K300" s="1174"/>
    </row>
    <row r="301" spans="1:11" ht="17.25" customHeight="1">
      <c r="A301" s="1269" t="s">
        <v>1727</v>
      </c>
      <c r="B301" s="1245" t="s">
        <v>502</v>
      </c>
      <c r="C301" s="1282" t="s">
        <v>2653</v>
      </c>
      <c r="D301" s="1282" t="s">
        <v>2654</v>
      </c>
      <c r="E301" s="1243">
        <v>9.0277777781011537E-2</v>
      </c>
      <c r="F301" s="1244" t="s">
        <v>1868</v>
      </c>
      <c r="G301" s="1245" t="s">
        <v>509</v>
      </c>
      <c r="H301" s="1244">
        <v>0</v>
      </c>
      <c r="I301" s="1246">
        <v>0</v>
      </c>
      <c r="J301" s="1184" t="s">
        <v>1112</v>
      </c>
      <c r="K301" s="1174"/>
    </row>
    <row r="302" spans="1:11" ht="17.25" customHeight="1">
      <c r="A302" s="1269" t="s">
        <v>1727</v>
      </c>
      <c r="B302" s="1245" t="s">
        <v>2644</v>
      </c>
      <c r="C302" s="1282" t="s">
        <v>2655</v>
      </c>
      <c r="D302" s="1282" t="s">
        <v>2656</v>
      </c>
      <c r="E302" s="1243">
        <v>0.32013888889196096</v>
      </c>
      <c r="F302" s="1244" t="s">
        <v>1868</v>
      </c>
      <c r="G302" s="1245" t="s">
        <v>509</v>
      </c>
      <c r="H302" s="1244">
        <v>0</v>
      </c>
      <c r="I302" s="1246">
        <v>0</v>
      </c>
      <c r="J302" s="1184" t="s">
        <v>1112</v>
      </c>
      <c r="K302" s="1174"/>
    </row>
    <row r="303" spans="1:11" ht="17.25" customHeight="1">
      <c r="A303" s="1269" t="s">
        <v>1361</v>
      </c>
      <c r="B303" s="1245" t="s">
        <v>2657</v>
      </c>
      <c r="C303" s="1282" t="s">
        <v>2658</v>
      </c>
      <c r="D303" s="1282" t="s">
        <v>2659</v>
      </c>
      <c r="E303" s="1243">
        <v>0.18124999999417923</v>
      </c>
      <c r="F303" s="1244" t="s">
        <v>1868</v>
      </c>
      <c r="G303" s="1245" t="s">
        <v>2660</v>
      </c>
      <c r="H303" s="1244">
        <v>0</v>
      </c>
      <c r="I303" s="1246">
        <v>0</v>
      </c>
      <c r="J303" s="1184" t="s">
        <v>1112</v>
      </c>
      <c r="K303" s="1174"/>
    </row>
    <row r="304" spans="1:11" ht="17.25" customHeight="1">
      <c r="A304" s="1269" t="s">
        <v>2661</v>
      </c>
      <c r="B304" s="1245" t="s">
        <v>374</v>
      </c>
      <c r="C304" s="1282" t="s">
        <v>2662</v>
      </c>
      <c r="D304" s="1282" t="s">
        <v>2663</v>
      </c>
      <c r="E304" s="1243">
        <v>0.27638888888759539</v>
      </c>
      <c r="F304" s="1244" t="s">
        <v>1868</v>
      </c>
      <c r="G304" s="1245" t="s">
        <v>2664</v>
      </c>
      <c r="H304" s="1244">
        <v>0</v>
      </c>
      <c r="I304" s="1246">
        <v>0</v>
      </c>
      <c r="J304" s="1184" t="s">
        <v>1112</v>
      </c>
      <c r="K304" s="1174"/>
    </row>
    <row r="305" spans="1:11" ht="17.25" customHeight="1">
      <c r="A305" s="1269" t="s">
        <v>2661</v>
      </c>
      <c r="B305" s="1245" t="s">
        <v>374</v>
      </c>
      <c r="C305" s="1282" t="s">
        <v>2665</v>
      </c>
      <c r="D305" s="1282" t="s">
        <v>2666</v>
      </c>
      <c r="E305" s="1243">
        <v>0.33263888888905058</v>
      </c>
      <c r="F305" s="1244" t="s">
        <v>1868</v>
      </c>
      <c r="G305" s="1245" t="s">
        <v>2667</v>
      </c>
      <c r="H305" s="1244">
        <v>0</v>
      </c>
      <c r="I305" s="1246">
        <v>0</v>
      </c>
      <c r="J305" s="1184" t="s">
        <v>1112</v>
      </c>
      <c r="K305" s="1174"/>
    </row>
    <row r="306" spans="1:11" ht="17.25" customHeight="1">
      <c r="A306" s="1269" t="s">
        <v>2661</v>
      </c>
      <c r="B306" s="1245" t="s">
        <v>375</v>
      </c>
      <c r="C306" s="1282" t="s">
        <v>2668</v>
      </c>
      <c r="D306" s="1282" t="s">
        <v>2669</v>
      </c>
      <c r="E306" s="1243">
        <v>0.35138888889196096</v>
      </c>
      <c r="F306" s="1244" t="s">
        <v>1868</v>
      </c>
      <c r="G306" s="1245" t="s">
        <v>2664</v>
      </c>
      <c r="H306" s="1244">
        <v>0</v>
      </c>
      <c r="I306" s="1246">
        <v>0</v>
      </c>
      <c r="J306" s="1184" t="s">
        <v>1112</v>
      </c>
      <c r="K306" s="1174"/>
    </row>
    <row r="307" spans="1:11" ht="17.25" customHeight="1">
      <c r="A307" s="1269" t="s">
        <v>2661</v>
      </c>
      <c r="B307" s="1245" t="s">
        <v>375</v>
      </c>
      <c r="C307" s="1282" t="s">
        <v>2670</v>
      </c>
      <c r="D307" s="1282" t="s">
        <v>2671</v>
      </c>
      <c r="E307" s="1243">
        <v>0.30694444444816327</v>
      </c>
      <c r="F307" s="1244" t="s">
        <v>1868</v>
      </c>
      <c r="G307" s="1245" t="s">
        <v>2664</v>
      </c>
      <c r="H307" s="1244">
        <v>0</v>
      </c>
      <c r="I307" s="1246">
        <v>0</v>
      </c>
      <c r="J307" s="1184" t="s">
        <v>1112</v>
      </c>
      <c r="K307" s="1174"/>
    </row>
    <row r="308" spans="1:11" ht="17.25" customHeight="1">
      <c r="A308" s="1269" t="s">
        <v>2661</v>
      </c>
      <c r="B308" s="1245" t="s">
        <v>376</v>
      </c>
      <c r="C308" s="1282" t="s">
        <v>2672</v>
      </c>
      <c r="D308" s="1282" t="s">
        <v>2673</v>
      </c>
      <c r="E308" s="1243">
        <v>0.2930555555576575</v>
      </c>
      <c r="F308" s="1244" t="s">
        <v>1868</v>
      </c>
      <c r="G308" s="1245" t="s">
        <v>2664</v>
      </c>
      <c r="H308" s="1244">
        <v>0</v>
      </c>
      <c r="I308" s="1246">
        <v>0</v>
      </c>
      <c r="J308" s="1184" t="s">
        <v>1112</v>
      </c>
      <c r="K308" s="1174"/>
    </row>
    <row r="309" spans="1:11" ht="17.25" customHeight="1">
      <c r="A309" s="1269" t="s">
        <v>2661</v>
      </c>
      <c r="B309" s="1245" t="s">
        <v>376</v>
      </c>
      <c r="C309" s="1282" t="s">
        <v>2674</v>
      </c>
      <c r="D309" s="1282" t="s">
        <v>2675</v>
      </c>
      <c r="E309" s="1243">
        <v>0.20555555554892635</v>
      </c>
      <c r="F309" s="1244" t="s">
        <v>1868</v>
      </c>
      <c r="G309" s="1245" t="s">
        <v>2676</v>
      </c>
      <c r="H309" s="1244">
        <v>0</v>
      </c>
      <c r="I309" s="1246">
        <v>0</v>
      </c>
      <c r="J309" s="1184" t="s">
        <v>1112</v>
      </c>
      <c r="K309" s="1174"/>
    </row>
    <row r="310" spans="1:11" ht="17.25" customHeight="1">
      <c r="A310" s="1269" t="s">
        <v>1366</v>
      </c>
      <c r="B310" s="1245" t="s">
        <v>1147</v>
      </c>
      <c r="C310" s="1282" t="s">
        <v>2677</v>
      </c>
      <c r="D310" s="1282" t="s">
        <v>2678</v>
      </c>
      <c r="E310" s="1243">
        <v>0.1131944444423425</v>
      </c>
      <c r="F310" s="1244" t="s">
        <v>1868</v>
      </c>
      <c r="G310" s="1245" t="s">
        <v>2679</v>
      </c>
      <c r="H310" s="1244">
        <v>21</v>
      </c>
      <c r="I310" s="1219">
        <v>57.049999998940621</v>
      </c>
      <c r="J310" s="1184" t="s">
        <v>1154</v>
      </c>
      <c r="K310" s="1174"/>
    </row>
    <row r="311" spans="1:11" ht="17.25" customHeight="1">
      <c r="A311" s="1269" t="s">
        <v>1366</v>
      </c>
      <c r="B311" s="1245" t="s">
        <v>2680</v>
      </c>
      <c r="C311" s="1282" t="s">
        <v>2677</v>
      </c>
      <c r="D311" s="1282" t="s">
        <v>2678</v>
      </c>
      <c r="E311" s="1243">
        <v>0.1131944444423425</v>
      </c>
      <c r="F311" s="1244" t="s">
        <v>1868</v>
      </c>
      <c r="G311" s="1245" t="s">
        <v>2679</v>
      </c>
      <c r="H311" s="1244">
        <v>0</v>
      </c>
      <c r="I311" s="1246">
        <v>0</v>
      </c>
      <c r="J311" s="1184" t="s">
        <v>1112</v>
      </c>
      <c r="K311" s="1174"/>
    </row>
    <row r="312" spans="1:11" ht="17.25" customHeight="1">
      <c r="A312" s="1269" t="s">
        <v>1366</v>
      </c>
      <c r="B312" s="1245" t="s">
        <v>2135</v>
      </c>
      <c r="C312" s="1282" t="s">
        <v>2681</v>
      </c>
      <c r="D312" s="1282" t="s">
        <v>2682</v>
      </c>
      <c r="E312" s="1243">
        <v>0.10138888889196096</v>
      </c>
      <c r="F312" s="1244" t="s">
        <v>1868</v>
      </c>
      <c r="G312" s="1245" t="s">
        <v>2679</v>
      </c>
      <c r="H312" s="1244">
        <v>21</v>
      </c>
      <c r="I312" s="1219">
        <v>51.100000001548324</v>
      </c>
      <c r="J312" s="1184" t="s">
        <v>1154</v>
      </c>
      <c r="K312" s="1174"/>
    </row>
    <row r="313" spans="1:11" ht="17.25" customHeight="1">
      <c r="A313" s="1269" t="s">
        <v>1366</v>
      </c>
      <c r="B313" s="1245" t="s">
        <v>1147</v>
      </c>
      <c r="C313" s="1282" t="s">
        <v>2681</v>
      </c>
      <c r="D313" s="1282" t="s">
        <v>2683</v>
      </c>
      <c r="E313" s="1243">
        <v>0.11111111110949423</v>
      </c>
      <c r="F313" s="1244" t="s">
        <v>1868</v>
      </c>
      <c r="G313" s="1245" t="s">
        <v>2679</v>
      </c>
      <c r="H313" s="1244">
        <v>0</v>
      </c>
      <c r="I313" s="1246">
        <v>0</v>
      </c>
      <c r="J313" s="1184" t="s">
        <v>1112</v>
      </c>
      <c r="K313" s="1174"/>
    </row>
    <row r="314" spans="1:11" ht="17.25" customHeight="1">
      <c r="A314" s="1269" t="s">
        <v>2684</v>
      </c>
      <c r="B314" s="1245" t="s">
        <v>1475</v>
      </c>
      <c r="C314" s="1282" t="s">
        <v>2685</v>
      </c>
      <c r="D314" s="1282" t="s">
        <v>2686</v>
      </c>
      <c r="E314" s="1243">
        <v>7.9861111109494232E-2</v>
      </c>
      <c r="F314" s="1244" t="s">
        <v>1868</v>
      </c>
      <c r="G314" s="1245" t="s">
        <v>2687</v>
      </c>
      <c r="H314" s="1244">
        <v>0</v>
      </c>
      <c r="I314" s="1246">
        <v>0</v>
      </c>
      <c r="J314" s="1184" t="s">
        <v>1112</v>
      </c>
      <c r="K314" s="1174"/>
    </row>
    <row r="315" spans="1:11" ht="17.25" customHeight="1">
      <c r="A315" s="1269" t="s">
        <v>2684</v>
      </c>
      <c r="B315" s="1245" t="s">
        <v>1475</v>
      </c>
      <c r="C315" s="1282" t="s">
        <v>2688</v>
      </c>
      <c r="D315" s="1282" t="s">
        <v>2689</v>
      </c>
      <c r="E315" s="1243">
        <v>0.10763888889050577</v>
      </c>
      <c r="F315" s="1244" t="s">
        <v>1868</v>
      </c>
      <c r="G315" s="1245" t="s">
        <v>2687</v>
      </c>
      <c r="H315" s="1244">
        <v>0</v>
      </c>
      <c r="I315" s="1246">
        <v>0</v>
      </c>
      <c r="J315" s="1184" t="s">
        <v>1112</v>
      </c>
      <c r="K315" s="1174"/>
    </row>
    <row r="316" spans="1:11" ht="17.25" customHeight="1">
      <c r="A316" s="1269" t="s">
        <v>2684</v>
      </c>
      <c r="B316" s="1245" t="s">
        <v>2081</v>
      </c>
      <c r="C316" s="1282" t="s">
        <v>2690</v>
      </c>
      <c r="D316" s="1282" t="s">
        <v>1029</v>
      </c>
      <c r="E316" s="1243">
        <v>0.18888888888614019</v>
      </c>
      <c r="F316" s="1244" t="s">
        <v>1868</v>
      </c>
      <c r="G316" s="1245" t="s">
        <v>1877</v>
      </c>
      <c r="H316" s="1244">
        <v>0</v>
      </c>
      <c r="I316" s="1246">
        <v>0</v>
      </c>
      <c r="J316" s="1184" t="s">
        <v>1112</v>
      </c>
      <c r="K316" s="1174"/>
    </row>
    <row r="317" spans="1:11" ht="17.25" customHeight="1">
      <c r="A317" s="1269" t="s">
        <v>1373</v>
      </c>
      <c r="B317" s="1245" t="s">
        <v>1304</v>
      </c>
      <c r="C317" s="1282" t="s">
        <v>2382</v>
      </c>
      <c r="D317" s="1282" t="s">
        <v>2691</v>
      </c>
      <c r="E317" s="1243">
        <v>1.4583333329937886E-2</v>
      </c>
      <c r="F317" s="1244" t="s">
        <v>1868</v>
      </c>
      <c r="G317" s="1245" t="s">
        <v>2692</v>
      </c>
      <c r="H317" s="1244">
        <v>0</v>
      </c>
      <c r="I317" s="1246">
        <v>0</v>
      </c>
      <c r="J317" s="1184" t="s">
        <v>1112</v>
      </c>
      <c r="K317" s="1174"/>
    </row>
    <row r="318" spans="1:11" ht="17.25" customHeight="1">
      <c r="A318" s="1269" t="s">
        <v>1373</v>
      </c>
      <c r="B318" s="1245" t="s">
        <v>339</v>
      </c>
      <c r="C318" s="1282" t="s">
        <v>2693</v>
      </c>
      <c r="D318" s="1282" t="s">
        <v>2694</v>
      </c>
      <c r="E318" s="1243">
        <v>0.12152777778101154</v>
      </c>
      <c r="F318" s="1244" t="s">
        <v>1868</v>
      </c>
      <c r="G318" s="1245" t="s">
        <v>2695</v>
      </c>
      <c r="H318" s="1244">
        <v>0</v>
      </c>
      <c r="I318" s="1246">
        <v>0</v>
      </c>
      <c r="J318" s="1184" t="s">
        <v>1112</v>
      </c>
      <c r="K318" s="1174"/>
    </row>
    <row r="319" spans="1:11" ht="17.25" customHeight="1">
      <c r="A319" s="1269" t="s">
        <v>1373</v>
      </c>
      <c r="B319" s="1245" t="s">
        <v>340</v>
      </c>
      <c r="C319" s="1282" t="s">
        <v>2696</v>
      </c>
      <c r="D319" s="1282" t="s">
        <v>2697</v>
      </c>
      <c r="E319" s="1243">
        <v>8.6805555554747116E-2</v>
      </c>
      <c r="F319" s="1244" t="s">
        <v>1868</v>
      </c>
      <c r="G319" s="1245" t="s">
        <v>2698</v>
      </c>
      <c r="H319" s="1244">
        <v>0</v>
      </c>
      <c r="I319" s="1246">
        <v>0</v>
      </c>
      <c r="J319" s="1184" t="s">
        <v>1112</v>
      </c>
      <c r="K319" s="1174"/>
    </row>
    <row r="320" spans="1:11" ht="17.25" customHeight="1">
      <c r="A320" s="1269" t="s">
        <v>1377</v>
      </c>
      <c r="B320" s="1245" t="s">
        <v>2699</v>
      </c>
      <c r="C320" s="1282" t="s">
        <v>2700</v>
      </c>
      <c r="D320" s="1282" t="s">
        <v>2700</v>
      </c>
      <c r="E320" s="1243">
        <v>0</v>
      </c>
      <c r="F320" s="1244" t="s">
        <v>1868</v>
      </c>
      <c r="G320" s="1245" t="s">
        <v>2701</v>
      </c>
      <c r="H320" s="1244">
        <v>0</v>
      </c>
      <c r="I320" s="1246">
        <v>0</v>
      </c>
      <c r="J320" s="1184" t="s">
        <v>1112</v>
      </c>
      <c r="K320" s="1174"/>
    </row>
    <row r="321" spans="1:11" ht="17.25" customHeight="1">
      <c r="A321" s="1269" t="s">
        <v>2702</v>
      </c>
      <c r="B321" s="1245" t="s">
        <v>2208</v>
      </c>
      <c r="C321" s="1282" t="s">
        <v>2703</v>
      </c>
      <c r="D321" s="1282" t="s">
        <v>2704</v>
      </c>
      <c r="E321" s="1243">
        <v>2.2319444444437977</v>
      </c>
      <c r="F321" s="1244" t="s">
        <v>1868</v>
      </c>
      <c r="G321" s="1245" t="s">
        <v>1893</v>
      </c>
      <c r="H321" s="1244">
        <v>0</v>
      </c>
      <c r="I321" s="1246">
        <v>0</v>
      </c>
      <c r="J321" s="1184" t="s">
        <v>1112</v>
      </c>
      <c r="K321" s="1174"/>
    </row>
    <row r="322" spans="1:11" ht="17.25" customHeight="1">
      <c r="A322" s="1269" t="s">
        <v>2702</v>
      </c>
      <c r="B322" s="1245" t="s">
        <v>2211</v>
      </c>
      <c r="C322" s="1282" t="s">
        <v>2705</v>
      </c>
      <c r="D322" s="1282" t="s">
        <v>2016</v>
      </c>
      <c r="E322" s="1243">
        <v>0.29513888889050577</v>
      </c>
      <c r="F322" s="1244" t="s">
        <v>1868</v>
      </c>
      <c r="G322" s="1245" t="s">
        <v>2051</v>
      </c>
      <c r="H322" s="1244">
        <v>0</v>
      </c>
      <c r="I322" s="1246">
        <v>0</v>
      </c>
      <c r="J322" s="1184" t="s">
        <v>1112</v>
      </c>
      <c r="K322" s="1174"/>
    </row>
    <row r="323" spans="1:11" ht="17.25" customHeight="1">
      <c r="A323" s="1269" t="s">
        <v>2702</v>
      </c>
      <c r="B323" s="1245" t="s">
        <v>2211</v>
      </c>
      <c r="C323" s="1282" t="s">
        <v>2706</v>
      </c>
      <c r="D323" s="1282" t="s">
        <v>2707</v>
      </c>
      <c r="E323" s="1243">
        <v>0.22777777777810115</v>
      </c>
      <c r="F323" s="1244" t="s">
        <v>1868</v>
      </c>
      <c r="G323" s="1245" t="s">
        <v>2664</v>
      </c>
      <c r="H323" s="1244">
        <v>0</v>
      </c>
      <c r="I323" s="1246">
        <v>0</v>
      </c>
      <c r="J323" s="1184" t="s">
        <v>1112</v>
      </c>
      <c r="K323" s="1174"/>
    </row>
    <row r="324" spans="1:11" ht="17.25" customHeight="1">
      <c r="A324" s="1285"/>
      <c r="B324" s="1264"/>
      <c r="C324" s="1227"/>
      <c r="D324" s="1136" t="s">
        <v>1235</v>
      </c>
      <c r="E324" s="1286">
        <v>9.8972222222218988</v>
      </c>
      <c r="F324" s="1287"/>
      <c r="G324" s="1288" t="s">
        <v>2708</v>
      </c>
      <c r="H324" s="1289"/>
      <c r="I324" s="1290">
        <v>646.9333333291579</v>
      </c>
      <c r="J324" s="1291"/>
      <c r="K324" s="1174"/>
    </row>
    <row r="325" spans="1:11" ht="17.25" customHeight="1" thickBot="1">
      <c r="A325" s="982" t="s">
        <v>2709</v>
      </c>
      <c r="B325" s="1158"/>
      <c r="C325" s="1117"/>
      <c r="D325" s="1117"/>
      <c r="E325" s="1292"/>
      <c r="F325" s="1227"/>
      <c r="G325" s="1259"/>
      <c r="H325" s="1230"/>
      <c r="I325" s="1230"/>
      <c r="J325" s="1229"/>
      <c r="K325" s="1174"/>
    </row>
    <row r="326" spans="1:11" ht="17.25" customHeight="1">
      <c r="A326" s="1260" t="s">
        <v>1781</v>
      </c>
      <c r="B326" s="1166" t="s">
        <v>2090</v>
      </c>
      <c r="C326" s="1281" t="s">
        <v>2710</v>
      </c>
      <c r="D326" s="1281" t="s">
        <v>2711</v>
      </c>
      <c r="E326" s="1234">
        <v>0.1993055555576575</v>
      </c>
      <c r="F326" s="1293" t="s">
        <v>1868</v>
      </c>
      <c r="G326" s="1236" t="s">
        <v>1877</v>
      </c>
      <c r="H326" s="1235">
        <v>0</v>
      </c>
      <c r="I326" s="1262">
        <v>0</v>
      </c>
      <c r="J326" s="1173" t="s">
        <v>1112</v>
      </c>
      <c r="K326" s="1174"/>
    </row>
    <row r="327" spans="1:11" s="1295" customFormat="1" ht="17.25" customHeight="1">
      <c r="A327" s="1269" t="s">
        <v>1781</v>
      </c>
      <c r="B327" s="1177" t="s">
        <v>2252</v>
      </c>
      <c r="C327" s="1282" t="s">
        <v>2712</v>
      </c>
      <c r="D327" s="1282" t="s">
        <v>2713</v>
      </c>
      <c r="E327" s="1243">
        <v>0.14722222222189885</v>
      </c>
      <c r="F327" s="1244" t="s">
        <v>1868</v>
      </c>
      <c r="G327" s="1245" t="s">
        <v>1877</v>
      </c>
      <c r="H327" s="1244">
        <v>0</v>
      </c>
      <c r="I327" s="1246">
        <v>0</v>
      </c>
      <c r="J327" s="1184" t="s">
        <v>1112</v>
      </c>
      <c r="K327" s="1294"/>
    </row>
    <row r="328" spans="1:11" s="1295" customFormat="1" ht="17.25" customHeight="1">
      <c r="A328" s="1269" t="s">
        <v>1395</v>
      </c>
      <c r="B328" s="1177" t="s">
        <v>374</v>
      </c>
      <c r="C328" s="1282" t="s">
        <v>2714</v>
      </c>
      <c r="D328" s="1282" t="s">
        <v>2715</v>
      </c>
      <c r="E328" s="1243">
        <v>0.18888888889341615</v>
      </c>
      <c r="F328" s="1244" t="s">
        <v>1868</v>
      </c>
      <c r="G328" s="1245" t="s">
        <v>1877</v>
      </c>
      <c r="H328" s="1244">
        <v>0</v>
      </c>
      <c r="I328" s="1246">
        <v>0</v>
      </c>
      <c r="J328" s="1184" t="s">
        <v>1112</v>
      </c>
      <c r="K328" s="1294"/>
    </row>
    <row r="329" spans="1:11" s="1295" customFormat="1" ht="17.25" customHeight="1">
      <c r="A329" s="1269" t="s">
        <v>1395</v>
      </c>
      <c r="B329" s="1177" t="s">
        <v>375</v>
      </c>
      <c r="C329" s="1282" t="s">
        <v>2716</v>
      </c>
      <c r="D329" s="1282" t="s">
        <v>2717</v>
      </c>
      <c r="E329" s="1243">
        <v>0.20000000000436557</v>
      </c>
      <c r="F329" s="1244" t="s">
        <v>1868</v>
      </c>
      <c r="G329" s="1245" t="s">
        <v>1877</v>
      </c>
      <c r="H329" s="1244">
        <v>0</v>
      </c>
      <c r="I329" s="1246">
        <v>0</v>
      </c>
      <c r="J329" s="1184" t="s">
        <v>1112</v>
      </c>
      <c r="K329" s="1294"/>
    </row>
    <row r="330" spans="1:11" s="1295" customFormat="1" ht="17.25" customHeight="1">
      <c r="A330" s="1269" t="s">
        <v>1395</v>
      </c>
      <c r="B330" s="1177" t="s">
        <v>376</v>
      </c>
      <c r="C330" s="1282" t="s">
        <v>2718</v>
      </c>
      <c r="D330" s="1282" t="s">
        <v>2719</v>
      </c>
      <c r="E330" s="1243">
        <v>0.20416666667006211</v>
      </c>
      <c r="F330" s="1244" t="s">
        <v>1868</v>
      </c>
      <c r="G330" s="1245" t="s">
        <v>2189</v>
      </c>
      <c r="H330" s="1244">
        <v>0</v>
      </c>
      <c r="I330" s="1246">
        <v>0</v>
      </c>
      <c r="J330" s="1184" t="s">
        <v>1112</v>
      </c>
      <c r="K330" s="1294"/>
    </row>
    <row r="331" spans="1:11" s="1295" customFormat="1" ht="17.25" customHeight="1">
      <c r="A331" s="1269" t="s">
        <v>1395</v>
      </c>
      <c r="B331" s="1177" t="s">
        <v>2720</v>
      </c>
      <c r="C331" s="1282" t="s">
        <v>2721</v>
      </c>
      <c r="D331" s="1282" t="s">
        <v>2722</v>
      </c>
      <c r="E331" s="1243">
        <v>0.24097222222189885</v>
      </c>
      <c r="F331" s="1244" t="s">
        <v>1868</v>
      </c>
      <c r="G331" s="1245" t="s">
        <v>1873</v>
      </c>
      <c r="H331" s="1244">
        <v>0</v>
      </c>
      <c r="I331" s="1246">
        <v>0</v>
      </c>
      <c r="J331" s="1184" t="s">
        <v>1112</v>
      </c>
      <c r="K331" s="1294"/>
    </row>
    <row r="332" spans="1:11" s="1295" customFormat="1" ht="17.25" customHeight="1">
      <c r="A332" s="1269" t="s">
        <v>1395</v>
      </c>
      <c r="B332" s="1177" t="s">
        <v>2720</v>
      </c>
      <c r="C332" s="1282" t="s">
        <v>2723</v>
      </c>
      <c r="D332" s="1282" t="s">
        <v>2724</v>
      </c>
      <c r="E332" s="1243">
        <v>0.37222222222044365</v>
      </c>
      <c r="F332" s="1244" t="s">
        <v>1868</v>
      </c>
      <c r="G332" s="1245" t="s">
        <v>2725</v>
      </c>
      <c r="H332" s="1244">
        <v>0</v>
      </c>
      <c r="I332" s="1246">
        <v>0</v>
      </c>
      <c r="J332" s="1184" t="s">
        <v>1112</v>
      </c>
      <c r="K332" s="1294"/>
    </row>
    <row r="333" spans="1:11" s="1295" customFormat="1" ht="17.25" customHeight="1">
      <c r="A333" s="1269" t="s">
        <v>260</v>
      </c>
      <c r="B333" s="1177" t="s">
        <v>2726</v>
      </c>
      <c r="C333" s="1282" t="s">
        <v>2727</v>
      </c>
      <c r="D333" s="1282" t="s">
        <v>2728</v>
      </c>
      <c r="E333" s="1243">
        <v>0.23750000000291038</v>
      </c>
      <c r="F333" s="1244" t="s">
        <v>1868</v>
      </c>
      <c r="G333" s="1245" t="s">
        <v>2729</v>
      </c>
      <c r="H333" s="1244">
        <v>0</v>
      </c>
      <c r="I333" s="1246">
        <v>0</v>
      </c>
      <c r="J333" s="1184" t="s">
        <v>1112</v>
      </c>
      <c r="K333" s="1294"/>
    </row>
    <row r="334" spans="1:11" s="1295" customFormat="1" ht="17.25" customHeight="1">
      <c r="A334" s="1269" t="s">
        <v>260</v>
      </c>
      <c r="B334" s="1177" t="s">
        <v>2730</v>
      </c>
      <c r="C334" s="1282" t="s">
        <v>2731</v>
      </c>
      <c r="D334" s="1282" t="s">
        <v>2732</v>
      </c>
      <c r="E334" s="1243">
        <v>0.24722222222044365</v>
      </c>
      <c r="F334" s="1244" t="s">
        <v>1868</v>
      </c>
      <c r="G334" s="1245" t="s">
        <v>1877</v>
      </c>
      <c r="H334" s="1244">
        <v>0</v>
      </c>
      <c r="I334" s="1246">
        <v>0</v>
      </c>
      <c r="J334" s="1184" t="s">
        <v>1112</v>
      </c>
      <c r="K334" s="1294"/>
    </row>
    <row r="335" spans="1:11" s="1295" customFormat="1" ht="17.25" customHeight="1">
      <c r="A335" s="1269" t="s">
        <v>260</v>
      </c>
      <c r="B335" s="1177" t="s">
        <v>2733</v>
      </c>
      <c r="C335" s="1282" t="s">
        <v>2734</v>
      </c>
      <c r="D335" s="1282" t="s">
        <v>2735</v>
      </c>
      <c r="E335" s="1243">
        <v>0.31180555555329192</v>
      </c>
      <c r="F335" s="1244" t="s">
        <v>1868</v>
      </c>
      <c r="G335" s="1245" t="s">
        <v>2736</v>
      </c>
      <c r="H335" s="1244">
        <v>0</v>
      </c>
      <c r="I335" s="1246">
        <v>0</v>
      </c>
      <c r="J335" s="1184" t="s">
        <v>1112</v>
      </c>
      <c r="K335" s="1294"/>
    </row>
    <row r="336" spans="1:11" s="1295" customFormat="1" ht="17.25" customHeight="1">
      <c r="A336" s="1269" t="s">
        <v>260</v>
      </c>
      <c r="B336" s="1177" t="s">
        <v>2730</v>
      </c>
      <c r="C336" s="1282" t="s">
        <v>2737</v>
      </c>
      <c r="D336" s="1282" t="s">
        <v>2738</v>
      </c>
      <c r="E336" s="1243">
        <v>0.15972222221898846</v>
      </c>
      <c r="F336" s="1244" t="s">
        <v>1868</v>
      </c>
      <c r="G336" s="1245" t="s">
        <v>2739</v>
      </c>
      <c r="H336" s="1244">
        <v>0</v>
      </c>
      <c r="I336" s="1246">
        <v>0</v>
      </c>
      <c r="J336" s="1184" t="s">
        <v>1112</v>
      </c>
      <c r="K336" s="1294"/>
    </row>
    <row r="337" spans="1:11" s="1295" customFormat="1" ht="17.25" customHeight="1">
      <c r="A337" s="1269" t="s">
        <v>2740</v>
      </c>
      <c r="B337" s="1177" t="s">
        <v>2741</v>
      </c>
      <c r="C337" s="1282" t="s">
        <v>2742</v>
      </c>
      <c r="D337" s="1282" t="s">
        <v>2743</v>
      </c>
      <c r="E337" s="1243">
        <v>0.29652777777664596</v>
      </c>
      <c r="F337" s="1244" t="s">
        <v>1868</v>
      </c>
      <c r="G337" s="1245" t="s">
        <v>1139</v>
      </c>
      <c r="H337" s="1244">
        <v>0</v>
      </c>
      <c r="I337" s="1246">
        <v>0</v>
      </c>
      <c r="J337" s="1184" t="s">
        <v>1112</v>
      </c>
      <c r="K337" s="1294"/>
    </row>
    <row r="338" spans="1:11" s="1295" customFormat="1" ht="17.25" customHeight="1">
      <c r="A338" s="1269" t="s">
        <v>2740</v>
      </c>
      <c r="B338" s="1177" t="s">
        <v>2744</v>
      </c>
      <c r="C338" s="1282" t="s">
        <v>2745</v>
      </c>
      <c r="D338" s="1282" t="s">
        <v>2746</v>
      </c>
      <c r="E338" s="1243">
        <v>0.25138888888614019</v>
      </c>
      <c r="F338" s="1244" t="s">
        <v>1868</v>
      </c>
      <c r="G338" s="1245" t="s">
        <v>2747</v>
      </c>
      <c r="H338" s="1244">
        <v>0</v>
      </c>
      <c r="I338" s="1246">
        <v>0</v>
      </c>
      <c r="J338" s="1184" t="s">
        <v>1112</v>
      </c>
      <c r="K338" s="1294"/>
    </row>
    <row r="339" spans="1:11" s="1295" customFormat="1" ht="17.25" customHeight="1">
      <c r="A339" s="1269" t="s">
        <v>2740</v>
      </c>
      <c r="B339" s="1177" t="s">
        <v>2748</v>
      </c>
      <c r="C339" s="1282" t="s">
        <v>2749</v>
      </c>
      <c r="D339" s="1282" t="s">
        <v>2750</v>
      </c>
      <c r="E339" s="1243">
        <v>0.22152777777228039</v>
      </c>
      <c r="F339" s="1244" t="s">
        <v>1868</v>
      </c>
      <c r="G339" s="1245" t="s">
        <v>2138</v>
      </c>
      <c r="H339" s="1244">
        <v>0</v>
      </c>
      <c r="I339" s="1246">
        <v>0</v>
      </c>
      <c r="J339" s="1184" t="s">
        <v>1112</v>
      </c>
      <c r="K339" s="1294"/>
    </row>
    <row r="340" spans="1:11" s="1295" customFormat="1" ht="17.25" customHeight="1">
      <c r="A340" s="1269" t="s">
        <v>2751</v>
      </c>
      <c r="B340" s="1177" t="s">
        <v>2752</v>
      </c>
      <c r="C340" s="1282" t="s">
        <v>1401</v>
      </c>
      <c r="D340" s="1282" t="s">
        <v>2753</v>
      </c>
      <c r="E340" s="1243">
        <v>0.14930555555474712</v>
      </c>
      <c r="F340" s="1244" t="s">
        <v>1868</v>
      </c>
      <c r="G340" s="1245" t="s">
        <v>2063</v>
      </c>
      <c r="H340" s="1244">
        <v>0</v>
      </c>
      <c r="I340" s="1246">
        <v>0</v>
      </c>
      <c r="J340" s="1184" t="s">
        <v>1112</v>
      </c>
      <c r="K340" s="1294"/>
    </row>
    <row r="341" spans="1:11" s="1295" customFormat="1" ht="17.25" customHeight="1">
      <c r="A341" s="1269" t="s">
        <v>2751</v>
      </c>
      <c r="B341" s="1177" t="s">
        <v>1206</v>
      </c>
      <c r="C341" s="1282" t="s">
        <v>2754</v>
      </c>
      <c r="D341" s="1282" t="s">
        <v>2755</v>
      </c>
      <c r="E341" s="1243">
        <v>4.0972222217533272E-2</v>
      </c>
      <c r="F341" s="1244" t="s">
        <v>1868</v>
      </c>
      <c r="G341" s="1245" t="s">
        <v>2756</v>
      </c>
      <c r="H341" s="1244">
        <v>0</v>
      </c>
      <c r="I341" s="1246">
        <v>0</v>
      </c>
      <c r="J341" s="1184" t="s">
        <v>1112</v>
      </c>
      <c r="K341" s="1294"/>
    </row>
    <row r="342" spans="1:11" s="1295" customFormat="1" ht="17.25" customHeight="1">
      <c r="A342" s="1269" t="s">
        <v>2751</v>
      </c>
      <c r="B342" s="1177" t="s">
        <v>1210</v>
      </c>
      <c r="C342" s="1282" t="s">
        <v>2757</v>
      </c>
      <c r="D342" s="1282" t="s">
        <v>2758</v>
      </c>
      <c r="E342" s="1243">
        <v>0.19583333333139308</v>
      </c>
      <c r="F342" s="1244" t="s">
        <v>1868</v>
      </c>
      <c r="G342" s="1245" t="s">
        <v>1893</v>
      </c>
      <c r="H342" s="1244">
        <v>10</v>
      </c>
      <c r="I342" s="1219">
        <v>46.999999999534339</v>
      </c>
      <c r="J342" s="1184" t="s">
        <v>1154</v>
      </c>
      <c r="K342" s="1294"/>
    </row>
    <row r="343" spans="1:11" s="1295" customFormat="1" ht="17.25" customHeight="1">
      <c r="A343" s="1269" t="s">
        <v>2751</v>
      </c>
      <c r="B343" s="1177" t="s">
        <v>2759</v>
      </c>
      <c r="C343" s="1282" t="s">
        <v>2760</v>
      </c>
      <c r="D343" s="1282" t="s">
        <v>2761</v>
      </c>
      <c r="E343" s="1243">
        <v>0.11666666666860692</v>
      </c>
      <c r="F343" s="1244" t="s">
        <v>1868</v>
      </c>
      <c r="G343" s="1245" t="s">
        <v>2051</v>
      </c>
      <c r="H343" s="1244">
        <v>0</v>
      </c>
      <c r="I343" s="1246">
        <v>0</v>
      </c>
      <c r="J343" s="1184" t="s">
        <v>1112</v>
      </c>
      <c r="K343" s="1294"/>
    </row>
    <row r="344" spans="1:11" s="1295" customFormat="1" ht="17.25" customHeight="1">
      <c r="A344" s="1269" t="s">
        <v>1400</v>
      </c>
      <c r="B344" s="1177" t="s">
        <v>365</v>
      </c>
      <c r="C344" s="1282" t="s">
        <v>2241</v>
      </c>
      <c r="D344" s="1282" t="s">
        <v>2762</v>
      </c>
      <c r="E344" s="1243">
        <v>0.31944444444525288</v>
      </c>
      <c r="F344" s="1244" t="s">
        <v>1868</v>
      </c>
      <c r="G344" s="1245" t="s">
        <v>2051</v>
      </c>
      <c r="H344" s="1244">
        <v>0</v>
      </c>
      <c r="I344" s="1246">
        <v>0</v>
      </c>
      <c r="J344" s="1184" t="s">
        <v>1112</v>
      </c>
      <c r="K344" s="1294"/>
    </row>
    <row r="345" spans="1:11" s="1295" customFormat="1" ht="17.25" customHeight="1">
      <c r="A345" s="1269" t="s">
        <v>1400</v>
      </c>
      <c r="B345" s="1177" t="s">
        <v>365</v>
      </c>
      <c r="C345" s="1282" t="s">
        <v>2763</v>
      </c>
      <c r="D345" s="1282" t="s">
        <v>2764</v>
      </c>
      <c r="E345" s="1243">
        <v>0.32291666667151731</v>
      </c>
      <c r="F345" s="1244" t="s">
        <v>1868</v>
      </c>
      <c r="G345" s="1245" t="s">
        <v>2063</v>
      </c>
      <c r="H345" s="1244">
        <v>0</v>
      </c>
      <c r="I345" s="1246">
        <v>0</v>
      </c>
      <c r="J345" s="1184" t="s">
        <v>1112</v>
      </c>
      <c r="K345" s="1294"/>
    </row>
    <row r="346" spans="1:11" s="1295" customFormat="1" ht="17.25" customHeight="1">
      <c r="A346" s="1269" t="s">
        <v>1400</v>
      </c>
      <c r="B346" s="1177" t="s">
        <v>367</v>
      </c>
      <c r="C346" s="1282" t="s">
        <v>2765</v>
      </c>
      <c r="D346" s="1282" t="s">
        <v>2766</v>
      </c>
      <c r="E346" s="1243">
        <v>2.0833333328482695E-2</v>
      </c>
      <c r="F346" s="1244" t="s">
        <v>1868</v>
      </c>
      <c r="G346" s="1245" t="s">
        <v>2767</v>
      </c>
      <c r="H346" s="1244">
        <v>0</v>
      </c>
      <c r="I346" s="1246">
        <v>0</v>
      </c>
      <c r="J346" s="1184" t="s">
        <v>1112</v>
      </c>
      <c r="K346" s="1294"/>
    </row>
    <row r="347" spans="1:11" s="1295" customFormat="1" ht="17.25" customHeight="1">
      <c r="A347" s="1269" t="s">
        <v>1400</v>
      </c>
      <c r="B347" s="1177" t="s">
        <v>366</v>
      </c>
      <c r="C347" s="1282" t="s">
        <v>2768</v>
      </c>
      <c r="D347" s="1282" t="s">
        <v>2769</v>
      </c>
      <c r="E347" s="1243">
        <v>0.34236111111385981</v>
      </c>
      <c r="F347" s="1244" t="s">
        <v>1868</v>
      </c>
      <c r="G347" s="1245" t="s">
        <v>2063</v>
      </c>
      <c r="H347" s="1244">
        <v>0</v>
      </c>
      <c r="I347" s="1246">
        <v>0</v>
      </c>
      <c r="J347" s="1184" t="s">
        <v>1112</v>
      </c>
      <c r="K347" s="1294"/>
    </row>
    <row r="348" spans="1:11" s="1295" customFormat="1" ht="17.25" customHeight="1">
      <c r="A348" s="1269" t="s">
        <v>1400</v>
      </c>
      <c r="B348" s="1177" t="s">
        <v>367</v>
      </c>
      <c r="C348" s="1282" t="s">
        <v>2770</v>
      </c>
      <c r="D348" s="1282" t="s">
        <v>2771</v>
      </c>
      <c r="E348" s="1243">
        <v>0.25277777777955635</v>
      </c>
      <c r="F348" s="1244" t="s">
        <v>1868</v>
      </c>
      <c r="G348" s="1245" t="s">
        <v>1139</v>
      </c>
      <c r="H348" s="1244">
        <v>0</v>
      </c>
      <c r="I348" s="1246">
        <v>0</v>
      </c>
      <c r="J348" s="1184" t="s">
        <v>1112</v>
      </c>
      <c r="K348" s="1294"/>
    </row>
    <row r="349" spans="1:11" s="1295" customFormat="1" ht="17.25" customHeight="1">
      <c r="A349" s="1269" t="s">
        <v>2772</v>
      </c>
      <c r="B349" s="1177" t="s">
        <v>2517</v>
      </c>
      <c r="C349" s="1282" t="s">
        <v>2773</v>
      </c>
      <c r="D349" s="1282" t="s">
        <v>2774</v>
      </c>
      <c r="E349" s="1243">
        <v>0.11250000000291038</v>
      </c>
      <c r="F349" s="1244" t="s">
        <v>1868</v>
      </c>
      <c r="G349" s="1245" t="s">
        <v>2775</v>
      </c>
      <c r="H349" s="1244">
        <v>80</v>
      </c>
      <c r="I349" s="1219">
        <v>216.00000000558794</v>
      </c>
      <c r="J349" s="1184" t="s">
        <v>1154</v>
      </c>
      <c r="K349" s="1294"/>
    </row>
    <row r="350" spans="1:11" s="1295" customFormat="1" ht="17.25" customHeight="1">
      <c r="A350" s="1269" t="s">
        <v>2772</v>
      </c>
      <c r="B350" s="1177" t="s">
        <v>2776</v>
      </c>
      <c r="C350" s="1282" t="s">
        <v>2777</v>
      </c>
      <c r="D350" s="1282" t="s">
        <v>2778</v>
      </c>
      <c r="E350" s="1243">
        <v>1.0979166666656965</v>
      </c>
      <c r="F350" s="1244" t="s">
        <v>1868</v>
      </c>
      <c r="G350" s="1245" t="s">
        <v>2051</v>
      </c>
      <c r="H350" s="1244">
        <v>0</v>
      </c>
      <c r="I350" s="1246">
        <v>0</v>
      </c>
      <c r="J350" s="1184" t="s">
        <v>1112</v>
      </c>
      <c r="K350" s="1294"/>
    </row>
    <row r="351" spans="1:11" s="1295" customFormat="1" ht="17.25" customHeight="1">
      <c r="A351" s="1269" t="s">
        <v>2772</v>
      </c>
      <c r="B351" s="1177" t="s">
        <v>2517</v>
      </c>
      <c r="C351" s="1282" t="s">
        <v>2779</v>
      </c>
      <c r="D351" s="1282" t="s">
        <v>2780</v>
      </c>
      <c r="E351" s="1243">
        <v>0.10000000000582077</v>
      </c>
      <c r="F351" s="1244" t="s">
        <v>1868</v>
      </c>
      <c r="G351" s="1245" t="s">
        <v>2051</v>
      </c>
      <c r="H351" s="1244">
        <v>100</v>
      </c>
      <c r="I351" s="1219">
        <v>240.00000001396984</v>
      </c>
      <c r="J351" s="1184" t="s">
        <v>1154</v>
      </c>
      <c r="K351" s="1294"/>
    </row>
    <row r="352" spans="1:11" s="1295" customFormat="1" ht="17.25" customHeight="1">
      <c r="A352" s="1269" t="s">
        <v>2781</v>
      </c>
      <c r="B352" s="1177" t="s">
        <v>2782</v>
      </c>
      <c r="C352" s="1282" t="s">
        <v>2783</v>
      </c>
      <c r="D352" s="1282" t="s">
        <v>2784</v>
      </c>
      <c r="E352" s="1243">
        <v>0.19722222221753327</v>
      </c>
      <c r="F352" s="1244" t="s">
        <v>1868</v>
      </c>
      <c r="G352" s="1245" t="s">
        <v>1881</v>
      </c>
      <c r="H352" s="1244">
        <v>0</v>
      </c>
      <c r="I352" s="1246">
        <v>0</v>
      </c>
      <c r="J352" s="1184" t="s">
        <v>1112</v>
      </c>
      <c r="K352" s="1294"/>
    </row>
    <row r="353" spans="1:11" s="1295" customFormat="1" ht="17.25" customHeight="1">
      <c r="A353" s="1269" t="s">
        <v>2781</v>
      </c>
      <c r="B353" s="1177" t="s">
        <v>2785</v>
      </c>
      <c r="C353" s="1282" t="s">
        <v>1999</v>
      </c>
      <c r="D353" s="1282" t="s">
        <v>2786</v>
      </c>
      <c r="E353" s="1243">
        <v>0.25624999999854481</v>
      </c>
      <c r="F353" s="1244" t="s">
        <v>1868</v>
      </c>
      <c r="G353" s="1245" t="s">
        <v>1881</v>
      </c>
      <c r="H353" s="1244">
        <v>0</v>
      </c>
      <c r="I353" s="1246">
        <v>0</v>
      </c>
      <c r="J353" s="1184" t="s">
        <v>1112</v>
      </c>
      <c r="K353" s="1294"/>
    </row>
    <row r="354" spans="1:11" s="1295" customFormat="1" ht="17.25" customHeight="1">
      <c r="A354" s="1269" t="s">
        <v>2781</v>
      </c>
      <c r="B354" s="1177" t="s">
        <v>2782</v>
      </c>
      <c r="C354" s="1282" t="s">
        <v>1999</v>
      </c>
      <c r="D354" s="1282" t="s">
        <v>2786</v>
      </c>
      <c r="E354" s="1243">
        <v>0.25624999999854481</v>
      </c>
      <c r="F354" s="1244" t="s">
        <v>1868</v>
      </c>
      <c r="G354" s="1245" t="s">
        <v>1881</v>
      </c>
      <c r="H354" s="1244">
        <v>0</v>
      </c>
      <c r="I354" s="1246">
        <v>0</v>
      </c>
      <c r="J354" s="1184" t="s">
        <v>1112</v>
      </c>
      <c r="K354" s="1294"/>
    </row>
    <row r="355" spans="1:11" s="1295" customFormat="1" ht="17.25" customHeight="1">
      <c r="A355" s="1269" t="s">
        <v>2781</v>
      </c>
      <c r="B355" s="1177" t="s">
        <v>2787</v>
      </c>
      <c r="C355" s="1282" t="s">
        <v>2788</v>
      </c>
      <c r="D355" s="1282" t="s">
        <v>2789</v>
      </c>
      <c r="E355" s="1243">
        <v>0.25694444444525288</v>
      </c>
      <c r="F355" s="1244" t="s">
        <v>1868</v>
      </c>
      <c r="G355" s="1245" t="s">
        <v>1881</v>
      </c>
      <c r="H355" s="1244">
        <v>0</v>
      </c>
      <c r="I355" s="1246">
        <v>0</v>
      </c>
      <c r="J355" s="1184" t="s">
        <v>1112</v>
      </c>
      <c r="K355" s="1294"/>
    </row>
    <row r="356" spans="1:11" s="1295" customFormat="1" ht="17.25" customHeight="1">
      <c r="A356" s="1269" t="s">
        <v>1776</v>
      </c>
      <c r="B356" s="1177" t="s">
        <v>369</v>
      </c>
      <c r="C356" s="1282" t="s">
        <v>2790</v>
      </c>
      <c r="D356" s="1282" t="s">
        <v>2791</v>
      </c>
      <c r="E356" s="1243">
        <v>0.1916666666729725</v>
      </c>
      <c r="F356" s="1244" t="s">
        <v>1868</v>
      </c>
      <c r="G356" s="1245" t="s">
        <v>1139</v>
      </c>
      <c r="H356" s="1244">
        <v>0</v>
      </c>
      <c r="I356" s="1246">
        <v>0</v>
      </c>
      <c r="J356" s="1184" t="s">
        <v>1112</v>
      </c>
      <c r="K356" s="1294"/>
    </row>
    <row r="357" spans="1:11" s="1295" customFormat="1" ht="17.25" customHeight="1">
      <c r="A357" s="1269" t="s">
        <v>1776</v>
      </c>
      <c r="B357" s="1177" t="s">
        <v>370</v>
      </c>
      <c r="C357" s="1282" t="s">
        <v>2792</v>
      </c>
      <c r="D357" s="1282" t="s">
        <v>2793</v>
      </c>
      <c r="E357" s="1243">
        <v>8.8194444448163267E-2</v>
      </c>
      <c r="F357" s="1244" t="s">
        <v>1868</v>
      </c>
      <c r="G357" s="1245" t="s">
        <v>1139</v>
      </c>
      <c r="H357" s="1244">
        <v>0</v>
      </c>
      <c r="I357" s="1246">
        <v>0</v>
      </c>
      <c r="J357" s="1184" t="s">
        <v>1112</v>
      </c>
      <c r="K357" s="1294"/>
    </row>
    <row r="358" spans="1:11" s="1295" customFormat="1" ht="17.25" customHeight="1">
      <c r="A358" s="1269" t="s">
        <v>1404</v>
      </c>
      <c r="B358" s="1177" t="s">
        <v>329</v>
      </c>
      <c r="C358" s="1282" t="s">
        <v>2794</v>
      </c>
      <c r="D358" s="1282" t="s">
        <v>2795</v>
      </c>
      <c r="E358" s="1243">
        <v>0.25138888888614019</v>
      </c>
      <c r="F358" s="1244" t="s">
        <v>1868</v>
      </c>
      <c r="G358" s="1245" t="s">
        <v>1877</v>
      </c>
      <c r="H358" s="1244">
        <v>4</v>
      </c>
      <c r="I358" s="1219">
        <v>24.133333333069459</v>
      </c>
      <c r="J358" s="1184" t="s">
        <v>1154</v>
      </c>
      <c r="K358" s="1294"/>
    </row>
    <row r="359" spans="1:11" s="1295" customFormat="1" ht="17.25" customHeight="1">
      <c r="A359" s="1269" t="s">
        <v>1404</v>
      </c>
      <c r="B359" s="1177" t="s">
        <v>1317</v>
      </c>
      <c r="C359" s="1282" t="s">
        <v>2796</v>
      </c>
      <c r="D359" s="1282" t="s">
        <v>2797</v>
      </c>
      <c r="E359" s="1243">
        <v>0.29027777777810115</v>
      </c>
      <c r="F359" s="1244" t="s">
        <v>1868</v>
      </c>
      <c r="G359" s="1245" t="s">
        <v>1877</v>
      </c>
      <c r="H359" s="1244">
        <v>10</v>
      </c>
      <c r="I359" s="1219">
        <v>69.666666666744277</v>
      </c>
      <c r="J359" s="1184" t="s">
        <v>1154</v>
      </c>
      <c r="K359" s="1294"/>
    </row>
    <row r="360" spans="1:11" s="1295" customFormat="1" ht="17.25" customHeight="1">
      <c r="A360" s="1269" t="s">
        <v>1404</v>
      </c>
      <c r="B360" s="1177" t="s">
        <v>1405</v>
      </c>
      <c r="C360" s="1282" t="s">
        <v>2798</v>
      </c>
      <c r="D360" s="1282" t="s">
        <v>2799</v>
      </c>
      <c r="E360" s="1243">
        <v>0.27916666666715173</v>
      </c>
      <c r="F360" s="1244" t="s">
        <v>1868</v>
      </c>
      <c r="G360" s="1245" t="s">
        <v>2800</v>
      </c>
      <c r="H360" s="1244">
        <v>25</v>
      </c>
      <c r="I360" s="1219">
        <v>167.50000000029104</v>
      </c>
      <c r="J360" s="1184" t="s">
        <v>1154</v>
      </c>
      <c r="K360" s="1294"/>
    </row>
    <row r="361" spans="1:11" s="1295" customFormat="1" ht="17.25" customHeight="1">
      <c r="A361" s="1269" t="s">
        <v>2801</v>
      </c>
      <c r="B361" s="1177" t="s">
        <v>1326</v>
      </c>
      <c r="C361" s="1282" t="s">
        <v>2802</v>
      </c>
      <c r="D361" s="1282" t="s">
        <v>2803</v>
      </c>
      <c r="E361" s="1243">
        <v>0.30833333333430346</v>
      </c>
      <c r="F361" s="1244" t="s">
        <v>1868</v>
      </c>
      <c r="G361" s="1245" t="s">
        <v>1877</v>
      </c>
      <c r="H361" s="1244">
        <v>0</v>
      </c>
      <c r="I361" s="1246">
        <v>0</v>
      </c>
      <c r="J361" s="1184" t="s">
        <v>1112</v>
      </c>
      <c r="K361" s="1294"/>
    </row>
    <row r="362" spans="1:11" ht="17.25" customHeight="1">
      <c r="A362" s="1269" t="s">
        <v>2801</v>
      </c>
      <c r="B362" s="1177" t="s">
        <v>1330</v>
      </c>
      <c r="C362" s="1282" t="s">
        <v>2804</v>
      </c>
      <c r="D362" s="1282" t="s">
        <v>2805</v>
      </c>
      <c r="E362" s="1243">
        <v>0.429861111115315</v>
      </c>
      <c r="F362" s="1244" t="s">
        <v>1868</v>
      </c>
      <c r="G362" s="1245" t="s">
        <v>1877</v>
      </c>
      <c r="H362" s="1244">
        <v>0</v>
      </c>
      <c r="I362" s="1246">
        <v>0</v>
      </c>
      <c r="J362" s="1184" t="s">
        <v>1112</v>
      </c>
      <c r="K362" s="1174"/>
    </row>
    <row r="363" spans="1:11" ht="17.25" customHeight="1">
      <c r="A363" s="1269" t="s">
        <v>2801</v>
      </c>
      <c r="B363" s="1177" t="s">
        <v>2806</v>
      </c>
      <c r="C363" s="1282" t="s">
        <v>2807</v>
      </c>
      <c r="D363" s="1282" t="s">
        <v>2808</v>
      </c>
      <c r="E363" s="1243">
        <v>0.32986111110949423</v>
      </c>
      <c r="F363" s="1244" t="s">
        <v>1868</v>
      </c>
      <c r="G363" s="1245" t="s">
        <v>1877</v>
      </c>
      <c r="H363" s="1244">
        <v>0</v>
      </c>
      <c r="I363" s="1246">
        <v>0</v>
      </c>
      <c r="J363" s="1184" t="s">
        <v>1112</v>
      </c>
      <c r="K363" s="1174"/>
    </row>
    <row r="364" spans="1:11" ht="17.25" customHeight="1">
      <c r="A364" s="1269" t="s">
        <v>2801</v>
      </c>
      <c r="B364" s="1177" t="s">
        <v>2806</v>
      </c>
      <c r="C364" s="1282" t="s">
        <v>2809</v>
      </c>
      <c r="D364" s="1282" t="s">
        <v>2810</v>
      </c>
      <c r="E364" s="1243">
        <v>0.32291666667151731</v>
      </c>
      <c r="F364" s="1244" t="s">
        <v>1868</v>
      </c>
      <c r="G364" s="1245" t="s">
        <v>2811</v>
      </c>
      <c r="H364" s="1244">
        <v>26</v>
      </c>
      <c r="I364" s="1219">
        <v>201.5000000030268</v>
      </c>
      <c r="J364" s="1184" t="s">
        <v>1154</v>
      </c>
      <c r="K364" s="1174"/>
    </row>
    <row r="365" spans="1:11" ht="17.25" customHeight="1">
      <c r="A365" s="1269" t="s">
        <v>2801</v>
      </c>
      <c r="B365" s="1177" t="s">
        <v>1330</v>
      </c>
      <c r="C365" s="1282" t="s">
        <v>2809</v>
      </c>
      <c r="D365" s="1282" t="s">
        <v>2812</v>
      </c>
      <c r="E365" s="1243">
        <v>0.32083333333866904</v>
      </c>
      <c r="F365" s="1244" t="s">
        <v>1868</v>
      </c>
      <c r="G365" s="1245" t="s">
        <v>2811</v>
      </c>
      <c r="H365" s="1244">
        <v>0</v>
      </c>
      <c r="I365" s="1219">
        <v>0</v>
      </c>
      <c r="J365" s="1184" t="s">
        <v>1112</v>
      </c>
      <c r="K365" s="1174"/>
    </row>
    <row r="366" spans="1:11" ht="17.25" customHeight="1">
      <c r="A366" s="1269" t="s">
        <v>1409</v>
      </c>
      <c r="B366" s="1177" t="s">
        <v>329</v>
      </c>
      <c r="C366" s="1282" t="s">
        <v>2813</v>
      </c>
      <c r="D366" s="1282" t="s">
        <v>2814</v>
      </c>
      <c r="E366" s="1243">
        <v>0.375</v>
      </c>
      <c r="F366" s="1244" t="s">
        <v>1868</v>
      </c>
      <c r="G366" s="1245" t="s">
        <v>1877</v>
      </c>
      <c r="H366" s="1244">
        <v>0</v>
      </c>
      <c r="I366" s="1246">
        <v>0</v>
      </c>
      <c r="J366" s="1184" t="s">
        <v>1112</v>
      </c>
      <c r="K366" s="1174"/>
    </row>
    <row r="367" spans="1:11" ht="17.25" customHeight="1">
      <c r="A367" s="1269" t="s">
        <v>1409</v>
      </c>
      <c r="B367" s="1177" t="s">
        <v>1147</v>
      </c>
      <c r="C367" s="1282" t="s">
        <v>2815</v>
      </c>
      <c r="D367" s="1282" t="s">
        <v>2066</v>
      </c>
      <c r="E367" s="1243">
        <v>0.36041666666278616</v>
      </c>
      <c r="F367" s="1244" t="s">
        <v>1868</v>
      </c>
      <c r="G367" s="1245" t="s">
        <v>1881</v>
      </c>
      <c r="H367" s="1244">
        <v>0</v>
      </c>
      <c r="I367" s="1246">
        <v>0</v>
      </c>
      <c r="J367" s="1184" t="s">
        <v>1112</v>
      </c>
      <c r="K367" s="1174"/>
    </row>
    <row r="368" spans="1:11" ht="17.25" customHeight="1">
      <c r="A368" s="1269" t="s">
        <v>1409</v>
      </c>
      <c r="B368" s="1177" t="s">
        <v>2135</v>
      </c>
      <c r="C368" s="1282" t="s">
        <v>2816</v>
      </c>
      <c r="D368" s="1282" t="s">
        <v>2817</v>
      </c>
      <c r="E368" s="1243">
        <v>0.31111111111385981</v>
      </c>
      <c r="F368" s="1244" t="s">
        <v>1868</v>
      </c>
      <c r="G368" s="1245" t="s">
        <v>1877</v>
      </c>
      <c r="H368" s="1244">
        <v>30</v>
      </c>
      <c r="I368" s="1219">
        <v>224.00000000197906</v>
      </c>
      <c r="J368" s="1184" t="s">
        <v>1154</v>
      </c>
      <c r="K368" s="1174"/>
    </row>
    <row r="369" spans="1:11" ht="17.25" customHeight="1">
      <c r="A369" s="1269" t="s">
        <v>1409</v>
      </c>
      <c r="B369" s="1177" t="s">
        <v>1405</v>
      </c>
      <c r="C369" s="1282" t="s">
        <v>2818</v>
      </c>
      <c r="D369" s="1282" t="s">
        <v>2819</v>
      </c>
      <c r="E369" s="1243">
        <v>0.32916666667006211</v>
      </c>
      <c r="F369" s="1244" t="s">
        <v>1868</v>
      </c>
      <c r="G369" s="1245" t="s">
        <v>2533</v>
      </c>
      <c r="H369" s="1244">
        <v>0</v>
      </c>
      <c r="I369" s="1246">
        <v>0</v>
      </c>
      <c r="J369" s="1184" t="s">
        <v>1112</v>
      </c>
      <c r="K369" s="1174"/>
    </row>
    <row r="370" spans="1:11" ht="17.25" customHeight="1">
      <c r="A370" s="1269" t="s">
        <v>2820</v>
      </c>
      <c r="B370" s="1177" t="s">
        <v>2821</v>
      </c>
      <c r="C370" s="1282" t="s">
        <v>2822</v>
      </c>
      <c r="D370" s="1282" t="s">
        <v>1708</v>
      </c>
      <c r="E370" s="1243">
        <v>0.21875</v>
      </c>
      <c r="F370" s="1244" t="s">
        <v>1868</v>
      </c>
      <c r="G370" s="1245" t="s">
        <v>2533</v>
      </c>
      <c r="H370" s="1244">
        <v>0</v>
      </c>
      <c r="I370" s="1246">
        <v>0</v>
      </c>
      <c r="J370" s="1184" t="s">
        <v>1112</v>
      </c>
      <c r="K370" s="1174"/>
    </row>
    <row r="371" spans="1:11" ht="17.25" customHeight="1">
      <c r="A371" s="1269" t="s">
        <v>2823</v>
      </c>
      <c r="B371" s="1177" t="s">
        <v>2135</v>
      </c>
      <c r="C371" s="1282" t="s">
        <v>2824</v>
      </c>
      <c r="D371" s="1282" t="s">
        <v>2825</v>
      </c>
      <c r="E371" s="1243">
        <v>0.382638888884685</v>
      </c>
      <c r="F371" s="1244" t="s">
        <v>1868</v>
      </c>
      <c r="G371" s="1245" t="s">
        <v>2826</v>
      </c>
      <c r="H371" s="1244">
        <v>15</v>
      </c>
      <c r="I371" s="1219">
        <v>137.7499999984866</v>
      </c>
      <c r="J371" s="1184" t="s">
        <v>1154</v>
      </c>
      <c r="K371" s="1174"/>
    </row>
    <row r="372" spans="1:11" ht="17.25" customHeight="1">
      <c r="A372" s="1269" t="s">
        <v>2827</v>
      </c>
      <c r="B372" s="1177" t="s">
        <v>2828</v>
      </c>
      <c r="C372" s="1282" t="s">
        <v>2829</v>
      </c>
      <c r="D372" s="1282" t="s">
        <v>2830</v>
      </c>
      <c r="E372" s="1243">
        <v>0.33333333333575865</v>
      </c>
      <c r="F372" s="1244" t="s">
        <v>1868</v>
      </c>
      <c r="G372" s="1245" t="s">
        <v>1877</v>
      </c>
      <c r="H372" s="1244">
        <v>0</v>
      </c>
      <c r="I372" s="1246">
        <v>0</v>
      </c>
      <c r="J372" s="1184" t="s">
        <v>1112</v>
      </c>
      <c r="K372" s="1174"/>
    </row>
    <row r="373" spans="1:11" ht="17.25" customHeight="1">
      <c r="A373" s="1269" t="s">
        <v>2827</v>
      </c>
      <c r="B373" s="1177" t="s">
        <v>2495</v>
      </c>
      <c r="C373" s="1282" t="s">
        <v>2831</v>
      </c>
      <c r="D373" s="1282" t="s">
        <v>2832</v>
      </c>
      <c r="E373" s="1243">
        <v>0.28819444444525288</v>
      </c>
      <c r="F373" s="1244" t="s">
        <v>1868</v>
      </c>
      <c r="G373" s="1245" t="s">
        <v>1877</v>
      </c>
      <c r="H373" s="1244">
        <v>0</v>
      </c>
      <c r="I373" s="1246">
        <v>0</v>
      </c>
      <c r="J373" s="1184" t="s">
        <v>1112</v>
      </c>
      <c r="K373" s="1174"/>
    </row>
    <row r="374" spans="1:11" ht="17.25" customHeight="1" thickBot="1">
      <c r="A374" s="1296" t="s">
        <v>2827</v>
      </c>
      <c r="B374" s="1195" t="s">
        <v>2833</v>
      </c>
      <c r="C374" s="1297" t="s">
        <v>2834</v>
      </c>
      <c r="D374" s="1297" t="s">
        <v>1437</v>
      </c>
      <c r="E374" s="1250">
        <v>0.31527777777955635</v>
      </c>
      <c r="F374" s="1251" t="s">
        <v>1868</v>
      </c>
      <c r="G374" s="1252" t="s">
        <v>2835</v>
      </c>
      <c r="H374" s="1251">
        <v>0</v>
      </c>
      <c r="I374" s="1275">
        <v>0</v>
      </c>
      <c r="J374" s="1202" t="s">
        <v>1112</v>
      </c>
      <c r="K374" s="1174"/>
    </row>
    <row r="375" spans="1:11" ht="17.25" customHeight="1">
      <c r="A375" s="1298"/>
      <c r="B375" s="1299"/>
      <c r="C375" s="1227"/>
      <c r="D375" s="1136" t="s">
        <v>1235</v>
      </c>
      <c r="E375" s="1286">
        <v>13.043055555579485</v>
      </c>
      <c r="F375" s="1287"/>
      <c r="G375" s="1300" t="s">
        <v>2708</v>
      </c>
      <c r="H375" s="1289"/>
      <c r="I375" s="1290">
        <v>1327.5500000226893</v>
      </c>
      <c r="J375" s="1117"/>
      <c r="K375" s="1174"/>
    </row>
    <row r="376" spans="1:11" ht="17.25" customHeight="1" thickBot="1">
      <c r="A376" s="982" t="s">
        <v>1414</v>
      </c>
      <c r="B376" s="985"/>
      <c r="C376" s="984"/>
      <c r="D376" s="1156"/>
      <c r="E376" s="1301"/>
      <c r="F376" s="984"/>
      <c r="G376" s="1302"/>
      <c r="H376" s="1280"/>
      <c r="I376" s="792"/>
      <c r="J376" s="985"/>
      <c r="K376" s="1174"/>
    </row>
    <row r="377" spans="1:11" ht="17.25" customHeight="1">
      <c r="A377" s="1260" t="s">
        <v>1415</v>
      </c>
      <c r="B377" s="1236" t="s">
        <v>1420</v>
      </c>
      <c r="C377" s="1261" t="s">
        <v>2836</v>
      </c>
      <c r="D377" s="1261" t="s">
        <v>2837</v>
      </c>
      <c r="E377" s="1234">
        <v>0.32777777777664596</v>
      </c>
      <c r="F377" s="1235" t="s">
        <v>1868</v>
      </c>
      <c r="G377" s="1236" t="s">
        <v>2838</v>
      </c>
      <c r="H377" s="1235">
        <v>0</v>
      </c>
      <c r="I377" s="1262">
        <v>0</v>
      </c>
      <c r="J377" s="1173" t="s">
        <v>1112</v>
      </c>
      <c r="K377" s="1174"/>
    </row>
    <row r="378" spans="1:11" s="1295" customFormat="1" ht="17.25" customHeight="1">
      <c r="A378" s="1269" t="s">
        <v>1415</v>
      </c>
      <c r="B378" s="1245" t="s">
        <v>1416</v>
      </c>
      <c r="C378" s="1266" t="s">
        <v>2839</v>
      </c>
      <c r="D378" s="1266" t="s">
        <v>2840</v>
      </c>
      <c r="E378" s="1243">
        <v>0.13472222222480923</v>
      </c>
      <c r="F378" s="1244" t="s">
        <v>1868</v>
      </c>
      <c r="G378" s="1245" t="s">
        <v>2838</v>
      </c>
      <c r="H378" s="1244">
        <v>0</v>
      </c>
      <c r="I378" s="1246">
        <v>0</v>
      </c>
      <c r="J378" s="1184" t="s">
        <v>1112</v>
      </c>
      <c r="K378" s="1294"/>
    </row>
    <row r="379" spans="1:11" ht="17.25" customHeight="1">
      <c r="A379" s="1303" t="s">
        <v>1415</v>
      </c>
      <c r="B379" s="1245" t="s">
        <v>1416</v>
      </c>
      <c r="C379" s="1266" t="s">
        <v>2841</v>
      </c>
      <c r="D379" s="1266" t="s">
        <v>1418</v>
      </c>
      <c r="E379" s="1243">
        <v>0.2694444444423425</v>
      </c>
      <c r="F379" s="1244" t="s">
        <v>1868</v>
      </c>
      <c r="G379" s="1245" t="s">
        <v>2842</v>
      </c>
      <c r="H379" s="1244">
        <v>0</v>
      </c>
      <c r="I379" s="1246">
        <v>0</v>
      </c>
      <c r="J379" s="1184" t="s">
        <v>1112</v>
      </c>
      <c r="K379" s="1174"/>
    </row>
    <row r="380" spans="1:11" s="1295" customFormat="1" ht="17.25" customHeight="1">
      <c r="A380" s="1303" t="s">
        <v>1415</v>
      </c>
      <c r="B380" s="1245" t="s">
        <v>2843</v>
      </c>
      <c r="C380" s="1266" t="s">
        <v>2841</v>
      </c>
      <c r="D380" s="1266" t="s">
        <v>1418</v>
      </c>
      <c r="E380" s="1243">
        <v>0.2694444444423425</v>
      </c>
      <c r="F380" s="1244" t="s">
        <v>1868</v>
      </c>
      <c r="G380" s="1245" t="s">
        <v>2844</v>
      </c>
      <c r="H380" s="1244">
        <v>0</v>
      </c>
      <c r="I380" s="1246">
        <v>0</v>
      </c>
      <c r="J380" s="1184" t="s">
        <v>1112</v>
      </c>
      <c r="K380" s="1294"/>
    </row>
    <row r="381" spans="1:11" ht="17.25" customHeight="1">
      <c r="A381" s="1269" t="s">
        <v>1424</v>
      </c>
      <c r="B381" s="1186" t="s">
        <v>333</v>
      </c>
      <c r="C381" s="1266" t="s">
        <v>2845</v>
      </c>
      <c r="D381" s="1266" t="s">
        <v>2846</v>
      </c>
      <c r="E381" s="1243">
        <v>9.5833333332848269E-2</v>
      </c>
      <c r="F381" s="1244" t="s">
        <v>1868</v>
      </c>
      <c r="G381" s="1245" t="s">
        <v>2847</v>
      </c>
      <c r="H381" s="1244">
        <v>0</v>
      </c>
      <c r="I381" s="1246">
        <v>0</v>
      </c>
      <c r="J381" s="1184" t="s">
        <v>1112</v>
      </c>
      <c r="K381" s="1174"/>
    </row>
    <row r="382" spans="1:11" s="1295" customFormat="1" ht="17.25" customHeight="1">
      <c r="A382" s="1269" t="s">
        <v>1424</v>
      </c>
      <c r="B382" s="1245" t="s">
        <v>2848</v>
      </c>
      <c r="C382" s="1266" t="s">
        <v>2849</v>
      </c>
      <c r="D382" s="1266" t="s">
        <v>2850</v>
      </c>
      <c r="E382" s="1243">
        <v>0.10069444444525288</v>
      </c>
      <c r="F382" s="1244" t="s">
        <v>1868</v>
      </c>
      <c r="G382" s="1245" t="s">
        <v>2847</v>
      </c>
      <c r="H382" s="1244">
        <v>0</v>
      </c>
      <c r="I382" s="1246">
        <v>0</v>
      </c>
      <c r="J382" s="1184" t="s">
        <v>1112</v>
      </c>
      <c r="K382" s="1294"/>
    </row>
    <row r="383" spans="1:11" ht="17.25" customHeight="1">
      <c r="A383" s="1303" t="s">
        <v>1818</v>
      </c>
      <c r="B383" s="1245" t="s">
        <v>2851</v>
      </c>
      <c r="C383" s="1266" t="s">
        <v>2852</v>
      </c>
      <c r="D383" s="1266" t="s">
        <v>2853</v>
      </c>
      <c r="E383" s="1243">
        <v>0.40486111111385981</v>
      </c>
      <c r="F383" s="1244" t="s">
        <v>1868</v>
      </c>
      <c r="G383" s="1245" t="s">
        <v>2431</v>
      </c>
      <c r="H383" s="1244">
        <v>0</v>
      </c>
      <c r="I383" s="1246">
        <v>0</v>
      </c>
      <c r="J383" s="1184" t="s">
        <v>1112</v>
      </c>
      <c r="K383" s="1174"/>
    </row>
    <row r="384" spans="1:11" s="1295" customFormat="1" ht="17.25" customHeight="1">
      <c r="A384" s="1269" t="s">
        <v>1818</v>
      </c>
      <c r="B384" s="1245" t="s">
        <v>2854</v>
      </c>
      <c r="C384" s="1266" t="s">
        <v>2855</v>
      </c>
      <c r="D384" s="1266" t="s">
        <v>2856</v>
      </c>
      <c r="E384" s="1243">
        <v>0.39166666667006211</v>
      </c>
      <c r="F384" s="1244" t="s">
        <v>1868</v>
      </c>
      <c r="G384" s="1245" t="s">
        <v>2857</v>
      </c>
      <c r="H384" s="1271">
        <v>10</v>
      </c>
      <c r="I384" s="1219">
        <v>94.000000000814907</v>
      </c>
      <c r="J384" s="1184" t="s">
        <v>1112</v>
      </c>
      <c r="K384" s="1294"/>
    </row>
    <row r="385" spans="1:11" ht="17.25" customHeight="1">
      <c r="A385" s="1303" t="s">
        <v>2858</v>
      </c>
      <c r="B385" s="1245" t="s">
        <v>340</v>
      </c>
      <c r="C385" s="1266" t="s">
        <v>2859</v>
      </c>
      <c r="D385" s="1266" t="s">
        <v>2860</v>
      </c>
      <c r="E385" s="1243">
        <v>0.10347222222480923</v>
      </c>
      <c r="F385" s="1244" t="s">
        <v>1868</v>
      </c>
      <c r="G385" s="1245" t="s">
        <v>2861</v>
      </c>
      <c r="H385" s="1244">
        <v>0</v>
      </c>
      <c r="I385" s="1246">
        <v>0</v>
      </c>
      <c r="J385" s="1184" t="s">
        <v>1112</v>
      </c>
      <c r="K385" s="1174"/>
    </row>
    <row r="386" spans="1:11" s="1295" customFormat="1" ht="17.25" customHeight="1">
      <c r="A386" s="1269" t="s">
        <v>2858</v>
      </c>
      <c r="B386" s="1304" t="s">
        <v>1304</v>
      </c>
      <c r="C386" s="1266" t="s">
        <v>2862</v>
      </c>
      <c r="D386" s="1266" t="s">
        <v>2863</v>
      </c>
      <c r="E386" s="1243">
        <v>0.15277777778101154</v>
      </c>
      <c r="F386" s="1244" t="s">
        <v>1868</v>
      </c>
      <c r="G386" s="1245" t="s">
        <v>2063</v>
      </c>
      <c r="H386" s="1244">
        <v>0</v>
      </c>
      <c r="I386" s="1246">
        <v>0</v>
      </c>
      <c r="J386" s="1184" t="s">
        <v>1112</v>
      </c>
      <c r="K386" s="1294"/>
    </row>
    <row r="387" spans="1:11" ht="17.25" customHeight="1">
      <c r="A387" s="1303" t="s">
        <v>2858</v>
      </c>
      <c r="B387" s="1245" t="s">
        <v>2864</v>
      </c>
      <c r="C387" s="1266" t="s">
        <v>2865</v>
      </c>
      <c r="D387" s="1266" t="s">
        <v>2866</v>
      </c>
      <c r="E387" s="1243">
        <v>9.0972222220443655E-2</v>
      </c>
      <c r="F387" s="1244" t="s">
        <v>1868</v>
      </c>
      <c r="G387" s="1245" t="s">
        <v>2867</v>
      </c>
      <c r="H387" s="1244">
        <v>0</v>
      </c>
      <c r="I387" s="1246">
        <v>0</v>
      </c>
      <c r="J387" s="1184" t="s">
        <v>1112</v>
      </c>
      <c r="K387" s="1174"/>
    </row>
    <row r="388" spans="1:11" s="1295" customFormat="1" ht="17.25" customHeight="1">
      <c r="A388" s="1303" t="s">
        <v>2868</v>
      </c>
      <c r="B388" s="1304" t="s">
        <v>343</v>
      </c>
      <c r="C388" s="1266" t="s">
        <v>2869</v>
      </c>
      <c r="D388" s="1266" t="s">
        <v>2870</v>
      </c>
      <c r="E388" s="1243">
        <v>8.6805555554747116E-2</v>
      </c>
      <c r="F388" s="1244" t="s">
        <v>1868</v>
      </c>
      <c r="G388" s="1245" t="s">
        <v>2871</v>
      </c>
      <c r="H388" s="1244">
        <v>0</v>
      </c>
      <c r="I388" s="1246">
        <v>0</v>
      </c>
      <c r="J388" s="1184" t="s">
        <v>1112</v>
      </c>
      <c r="K388" s="1294"/>
    </row>
    <row r="389" spans="1:11" ht="17.25" customHeight="1">
      <c r="A389" s="1303" t="s">
        <v>2868</v>
      </c>
      <c r="B389" s="1186" t="s">
        <v>343</v>
      </c>
      <c r="C389" s="1266" t="s">
        <v>2872</v>
      </c>
      <c r="D389" s="1266" t="s">
        <v>2873</v>
      </c>
      <c r="E389" s="1243">
        <v>2.2902777777781012</v>
      </c>
      <c r="F389" s="1244" t="s">
        <v>1868</v>
      </c>
      <c r="G389" s="1305" t="s">
        <v>2871</v>
      </c>
      <c r="H389" s="1244">
        <v>0</v>
      </c>
      <c r="I389" s="1246">
        <v>0</v>
      </c>
      <c r="J389" s="1184" t="s">
        <v>1112</v>
      </c>
      <c r="K389" s="1174"/>
    </row>
    <row r="390" spans="1:11" ht="17.25" customHeight="1">
      <c r="A390" s="1303" t="s">
        <v>2874</v>
      </c>
      <c r="B390" s="1245" t="s">
        <v>2806</v>
      </c>
      <c r="C390" s="1266" t="s">
        <v>2875</v>
      </c>
      <c r="D390" s="1266" t="s">
        <v>2876</v>
      </c>
      <c r="E390" s="1243">
        <v>0.40416666666715173</v>
      </c>
      <c r="F390" s="1244" t="s">
        <v>1868</v>
      </c>
      <c r="G390" s="1305" t="s">
        <v>2877</v>
      </c>
      <c r="H390" s="1244">
        <v>0</v>
      </c>
      <c r="I390" s="1246">
        <v>0</v>
      </c>
      <c r="J390" s="1184" t="s">
        <v>1112</v>
      </c>
      <c r="K390" s="1174"/>
    </row>
    <row r="391" spans="1:11" ht="17.25" customHeight="1">
      <c r="A391" s="1303" t="s">
        <v>2878</v>
      </c>
      <c r="B391" s="1245" t="s">
        <v>2879</v>
      </c>
      <c r="C391" s="1266" t="s">
        <v>2880</v>
      </c>
      <c r="D391" s="1266" t="s">
        <v>2881</v>
      </c>
      <c r="E391" s="1243">
        <v>3.1770833333357587</v>
      </c>
      <c r="F391" s="1244" t="s">
        <v>1868</v>
      </c>
      <c r="G391" s="1305" t="s">
        <v>2882</v>
      </c>
      <c r="H391" s="1244">
        <v>0</v>
      </c>
      <c r="I391" s="1246">
        <v>0</v>
      </c>
      <c r="J391" s="1184" t="s">
        <v>1112</v>
      </c>
      <c r="K391" s="1174"/>
    </row>
    <row r="392" spans="1:11" s="1295" customFormat="1" ht="17.25" customHeight="1">
      <c r="A392" s="1303" t="s">
        <v>2878</v>
      </c>
      <c r="B392" s="1245" t="s">
        <v>2883</v>
      </c>
      <c r="C392" s="1266" t="s">
        <v>2884</v>
      </c>
      <c r="D392" s="1266" t="s">
        <v>2885</v>
      </c>
      <c r="E392" s="1243">
        <v>2.2715277777824667</v>
      </c>
      <c r="F392" s="1244" t="s">
        <v>1868</v>
      </c>
      <c r="G392" s="1245" t="s">
        <v>2886</v>
      </c>
      <c r="H392" s="1244">
        <v>0</v>
      </c>
      <c r="I392" s="1246">
        <v>0</v>
      </c>
      <c r="J392" s="1184" t="s">
        <v>1112</v>
      </c>
      <c r="K392" s="1294"/>
    </row>
    <row r="393" spans="1:11" s="1295" customFormat="1" ht="17.25" customHeight="1">
      <c r="A393" s="1303" t="s">
        <v>2878</v>
      </c>
      <c r="B393" s="1245" t="s">
        <v>2879</v>
      </c>
      <c r="C393" s="1266" t="s">
        <v>2887</v>
      </c>
      <c r="D393" s="1266" t="s">
        <v>2888</v>
      </c>
      <c r="E393" s="1243">
        <v>0.12847222222626442</v>
      </c>
      <c r="F393" s="1244" t="s">
        <v>1868</v>
      </c>
      <c r="G393" s="1245" t="s">
        <v>2889</v>
      </c>
      <c r="H393" s="1244">
        <v>0</v>
      </c>
      <c r="I393" s="1246">
        <v>0</v>
      </c>
      <c r="J393" s="1184" t="s">
        <v>1112</v>
      </c>
      <c r="K393" s="1294"/>
    </row>
    <row r="394" spans="1:11" s="1295" customFormat="1" ht="17.25" customHeight="1">
      <c r="A394" s="1269" t="s">
        <v>2878</v>
      </c>
      <c r="B394" s="1245" t="s">
        <v>2890</v>
      </c>
      <c r="C394" s="1266" t="s">
        <v>2891</v>
      </c>
      <c r="D394" s="1266" t="s">
        <v>2892</v>
      </c>
      <c r="E394" s="1243">
        <v>0.11249999999563443</v>
      </c>
      <c r="F394" s="1244" t="s">
        <v>1868</v>
      </c>
      <c r="G394" s="1245" t="s">
        <v>2893</v>
      </c>
      <c r="H394" s="1244">
        <v>0</v>
      </c>
      <c r="I394" s="1246">
        <v>0</v>
      </c>
      <c r="J394" s="1184" t="s">
        <v>1112</v>
      </c>
      <c r="K394" s="1294"/>
    </row>
    <row r="395" spans="1:11" ht="17.25" customHeight="1">
      <c r="A395" s="1303" t="s">
        <v>2878</v>
      </c>
      <c r="B395" s="1245" t="s">
        <v>2883</v>
      </c>
      <c r="C395" s="1266" t="s">
        <v>2894</v>
      </c>
      <c r="D395" s="1266" t="s">
        <v>2895</v>
      </c>
      <c r="E395" s="1243">
        <v>0.12916666666569654</v>
      </c>
      <c r="F395" s="1244" t="s">
        <v>1868</v>
      </c>
      <c r="G395" s="1245" t="s">
        <v>2896</v>
      </c>
      <c r="H395" s="1244">
        <v>0</v>
      </c>
      <c r="I395" s="1246">
        <v>0</v>
      </c>
      <c r="J395" s="1184" t="s">
        <v>1112</v>
      </c>
      <c r="K395" s="1174"/>
    </row>
    <row r="396" spans="1:11" ht="17.25" customHeight="1">
      <c r="A396" s="1269" t="s">
        <v>2878</v>
      </c>
      <c r="B396" s="1245" t="s">
        <v>2897</v>
      </c>
      <c r="C396" s="1266" t="s">
        <v>2898</v>
      </c>
      <c r="D396" s="1266" t="s">
        <v>2899</v>
      </c>
      <c r="E396" s="1243">
        <v>0.11388888888905058</v>
      </c>
      <c r="F396" s="1244" t="s">
        <v>1868</v>
      </c>
      <c r="G396" s="1245" t="s">
        <v>2900</v>
      </c>
      <c r="H396" s="1244">
        <v>0</v>
      </c>
      <c r="I396" s="1246">
        <v>0</v>
      </c>
      <c r="J396" s="1184" t="s">
        <v>1112</v>
      </c>
      <c r="K396" s="1174"/>
    </row>
    <row r="397" spans="1:11" ht="17.25" customHeight="1">
      <c r="A397" s="1303" t="s">
        <v>2901</v>
      </c>
      <c r="B397" s="1245" t="s">
        <v>2902</v>
      </c>
      <c r="C397" s="1266" t="s">
        <v>2903</v>
      </c>
      <c r="D397" s="1266" t="s">
        <v>2904</v>
      </c>
      <c r="E397" s="1243">
        <v>0.18402777778101154</v>
      </c>
      <c r="F397" s="1244" t="s">
        <v>1868</v>
      </c>
      <c r="G397" s="1245" t="s">
        <v>2905</v>
      </c>
      <c r="H397" s="1244">
        <v>16</v>
      </c>
      <c r="I397" s="1219">
        <v>70.66666666790843</v>
      </c>
      <c r="J397" s="1184" t="s">
        <v>1154</v>
      </c>
      <c r="K397" s="1174"/>
    </row>
    <row r="398" spans="1:11" s="1295" customFormat="1" ht="17.25" customHeight="1">
      <c r="A398" s="1303" t="s">
        <v>2901</v>
      </c>
      <c r="B398" s="1245" t="s">
        <v>2906</v>
      </c>
      <c r="C398" s="1266" t="s">
        <v>2907</v>
      </c>
      <c r="D398" s="1266" t="s">
        <v>2908</v>
      </c>
      <c r="E398" s="1243">
        <v>6.9444444445252884E-2</v>
      </c>
      <c r="F398" s="1244" t="s">
        <v>1868</v>
      </c>
      <c r="G398" s="1245" t="s">
        <v>2909</v>
      </c>
      <c r="H398" s="1244">
        <v>0</v>
      </c>
      <c r="I398" s="1246">
        <v>0</v>
      </c>
      <c r="J398" s="1184" t="s">
        <v>1112</v>
      </c>
      <c r="K398" s="1294"/>
    </row>
    <row r="399" spans="1:11" ht="17.25" customHeight="1">
      <c r="A399" s="1303" t="s">
        <v>2901</v>
      </c>
      <c r="B399" s="1245" t="s">
        <v>2906</v>
      </c>
      <c r="C399" s="1266" t="s">
        <v>2910</v>
      </c>
      <c r="D399" s="1266" t="s">
        <v>2911</v>
      </c>
      <c r="E399" s="1243">
        <v>9.6527777772280388E-2</v>
      </c>
      <c r="F399" s="1244" t="s">
        <v>1868</v>
      </c>
      <c r="G399" s="1245" t="s">
        <v>2912</v>
      </c>
      <c r="H399" s="1244">
        <v>0</v>
      </c>
      <c r="I399" s="1246">
        <v>0</v>
      </c>
      <c r="J399" s="1184" t="s">
        <v>1112</v>
      </c>
      <c r="K399" s="1174"/>
    </row>
    <row r="400" spans="1:11" s="1295" customFormat="1" ht="17.25" customHeight="1">
      <c r="A400" s="1303" t="s">
        <v>1439</v>
      </c>
      <c r="B400" s="1245" t="s">
        <v>2913</v>
      </c>
      <c r="C400" s="1266" t="s">
        <v>2914</v>
      </c>
      <c r="D400" s="1266" t="s">
        <v>2915</v>
      </c>
      <c r="E400" s="1243">
        <v>0.3006944444423425</v>
      </c>
      <c r="F400" s="1244" t="s">
        <v>1868</v>
      </c>
      <c r="G400" s="1245" t="s">
        <v>2916</v>
      </c>
      <c r="H400" s="1244">
        <v>0</v>
      </c>
      <c r="I400" s="1246">
        <v>0</v>
      </c>
      <c r="J400" s="1184" t="s">
        <v>1112</v>
      </c>
      <c r="K400" s="1294"/>
    </row>
    <row r="401" spans="1:30" s="1186" customFormat="1" ht="17.25" customHeight="1">
      <c r="A401" s="1269" t="s">
        <v>1439</v>
      </c>
      <c r="B401" s="1245" t="s">
        <v>2917</v>
      </c>
      <c r="C401" s="1266" t="s">
        <v>2914</v>
      </c>
      <c r="D401" s="1266" t="s">
        <v>2918</v>
      </c>
      <c r="E401" s="1243">
        <v>0.30138888888905058</v>
      </c>
      <c r="F401" s="1244" t="s">
        <v>1868</v>
      </c>
      <c r="G401" s="1245" t="s">
        <v>2916</v>
      </c>
      <c r="H401" s="1244">
        <v>0</v>
      </c>
      <c r="I401" s="1246">
        <v>0</v>
      </c>
      <c r="J401" s="1184" t="s">
        <v>1112</v>
      </c>
      <c r="K401" s="1174"/>
      <c r="L401" s="1146"/>
      <c r="M401" s="1146"/>
      <c r="N401" s="1146"/>
      <c r="O401" s="1146"/>
      <c r="P401" s="1146"/>
      <c r="Q401" s="1146"/>
      <c r="R401" s="1146"/>
      <c r="S401" s="1146"/>
      <c r="T401" s="1146"/>
      <c r="U401" s="1146"/>
      <c r="V401" s="1146"/>
      <c r="W401" s="1146"/>
      <c r="X401" s="1146"/>
      <c r="Y401" s="1146"/>
      <c r="Z401" s="1146"/>
      <c r="AA401" s="1146"/>
      <c r="AB401" s="1146"/>
      <c r="AC401" s="1146"/>
      <c r="AD401" s="1185"/>
    </row>
    <row r="402" spans="1:30" s="1307" customFormat="1" ht="17.25" customHeight="1">
      <c r="A402" s="1303" t="s">
        <v>1439</v>
      </c>
      <c r="B402" s="1245" t="s">
        <v>2919</v>
      </c>
      <c r="C402" s="1266" t="s">
        <v>2914</v>
      </c>
      <c r="D402" s="1266" t="s">
        <v>2920</v>
      </c>
      <c r="E402" s="1243">
        <v>0.27986111111385981</v>
      </c>
      <c r="F402" s="1244" t="s">
        <v>1868</v>
      </c>
      <c r="G402" s="1245" t="s">
        <v>2916</v>
      </c>
      <c r="H402" s="1244">
        <v>0</v>
      </c>
      <c r="I402" s="1246">
        <v>0</v>
      </c>
      <c r="J402" s="1184" t="s">
        <v>1112</v>
      </c>
      <c r="K402" s="1294"/>
      <c r="L402" s="1295"/>
      <c r="M402" s="1295"/>
      <c r="N402" s="1295"/>
      <c r="O402" s="1295"/>
      <c r="P402" s="1295"/>
      <c r="Q402" s="1295"/>
      <c r="R402" s="1295"/>
      <c r="S402" s="1295"/>
      <c r="T402" s="1295"/>
      <c r="U402" s="1295"/>
      <c r="V402" s="1295"/>
      <c r="W402" s="1295"/>
      <c r="X402" s="1295"/>
      <c r="Y402" s="1295"/>
      <c r="Z402" s="1295"/>
      <c r="AA402" s="1295"/>
      <c r="AB402" s="1295"/>
      <c r="AC402" s="1295"/>
      <c r="AD402" s="1306"/>
    </row>
    <row r="403" spans="1:30" s="1307" customFormat="1" ht="17.25" customHeight="1">
      <c r="A403" s="1303" t="s">
        <v>1439</v>
      </c>
      <c r="B403" s="1245" t="s">
        <v>1440</v>
      </c>
      <c r="C403" s="1266" t="s">
        <v>2914</v>
      </c>
      <c r="D403" s="1266" t="s">
        <v>2921</v>
      </c>
      <c r="E403" s="1243">
        <v>0.27916666666715173</v>
      </c>
      <c r="F403" s="1244" t="s">
        <v>1868</v>
      </c>
      <c r="G403" s="1245" t="s">
        <v>2916</v>
      </c>
      <c r="H403" s="1244">
        <v>0</v>
      </c>
      <c r="I403" s="1246">
        <v>0</v>
      </c>
      <c r="J403" s="1184" t="s">
        <v>1112</v>
      </c>
      <c r="K403" s="1294"/>
      <c r="L403" s="1295"/>
      <c r="M403" s="1295"/>
      <c r="N403" s="1295"/>
      <c r="O403" s="1295"/>
      <c r="P403" s="1295"/>
      <c r="Q403" s="1295"/>
      <c r="R403" s="1295"/>
      <c r="S403" s="1295"/>
      <c r="T403" s="1295"/>
      <c r="U403" s="1295"/>
      <c r="V403" s="1295"/>
      <c r="W403" s="1295"/>
      <c r="X403" s="1295"/>
      <c r="Y403" s="1295"/>
      <c r="Z403" s="1295"/>
      <c r="AA403" s="1295"/>
      <c r="AB403" s="1295"/>
      <c r="AC403" s="1295"/>
      <c r="AD403" s="1306"/>
    </row>
    <row r="404" spans="1:30" s="1186" customFormat="1" ht="17.25" customHeight="1">
      <c r="A404" s="1303" t="s">
        <v>1439</v>
      </c>
      <c r="B404" s="1245" t="s">
        <v>2922</v>
      </c>
      <c r="C404" s="1266" t="s">
        <v>2923</v>
      </c>
      <c r="D404" s="1266" t="s">
        <v>2924</v>
      </c>
      <c r="E404" s="1243">
        <v>0.25972222221753327</v>
      </c>
      <c r="F404" s="1244" t="s">
        <v>1868</v>
      </c>
      <c r="G404" s="1245" t="s">
        <v>2916</v>
      </c>
      <c r="H404" s="1244">
        <v>77</v>
      </c>
      <c r="I404" s="1219">
        <v>479.96666665800149</v>
      </c>
      <c r="J404" s="1184" t="s">
        <v>1154</v>
      </c>
      <c r="K404" s="1174"/>
      <c r="L404" s="1146"/>
      <c r="M404" s="1146"/>
      <c r="N404" s="1146"/>
      <c r="O404" s="1146"/>
      <c r="P404" s="1146"/>
      <c r="Q404" s="1146"/>
      <c r="R404" s="1146"/>
      <c r="S404" s="1146"/>
      <c r="T404" s="1146"/>
      <c r="U404" s="1146"/>
      <c r="V404" s="1146"/>
      <c r="W404" s="1146"/>
      <c r="X404" s="1146"/>
      <c r="Y404" s="1146"/>
      <c r="Z404" s="1146"/>
      <c r="AA404" s="1146"/>
      <c r="AB404" s="1146"/>
      <c r="AC404" s="1146"/>
      <c r="AD404" s="1185"/>
    </row>
    <row r="405" spans="1:30" ht="17.25" customHeight="1">
      <c r="A405" s="1269" t="s">
        <v>1461</v>
      </c>
      <c r="B405" s="1186" t="s">
        <v>2925</v>
      </c>
      <c r="C405" s="1266" t="s">
        <v>2926</v>
      </c>
      <c r="D405" s="1266" t="s">
        <v>2927</v>
      </c>
      <c r="E405" s="1243">
        <v>2.2874999999985448</v>
      </c>
      <c r="F405" s="1244" t="s">
        <v>1868</v>
      </c>
      <c r="G405" s="1245" t="s">
        <v>2928</v>
      </c>
      <c r="H405" s="1244">
        <v>0</v>
      </c>
      <c r="I405" s="1246">
        <v>0</v>
      </c>
      <c r="J405" s="1308" t="s">
        <v>1112</v>
      </c>
      <c r="K405" s="1174"/>
    </row>
    <row r="406" spans="1:30" s="1295" customFormat="1" ht="17.25" customHeight="1">
      <c r="A406" s="1303" t="s">
        <v>1461</v>
      </c>
      <c r="B406" s="1245" t="s">
        <v>1462</v>
      </c>
      <c r="C406" s="1266" t="s">
        <v>2929</v>
      </c>
      <c r="D406" s="1266" t="s">
        <v>2930</v>
      </c>
      <c r="E406" s="1243">
        <v>3.5416666665696539E-2</v>
      </c>
      <c r="F406" s="1244" t="s">
        <v>1868</v>
      </c>
      <c r="G406" s="1245" t="s">
        <v>2931</v>
      </c>
      <c r="H406" s="1244">
        <v>0</v>
      </c>
      <c r="I406" s="1246">
        <v>0</v>
      </c>
      <c r="J406" s="1308" t="s">
        <v>1112</v>
      </c>
      <c r="K406" s="1294"/>
    </row>
    <row r="407" spans="1:30" ht="17.25" customHeight="1">
      <c r="A407" s="1269" t="s">
        <v>2932</v>
      </c>
      <c r="B407" s="1245" t="s">
        <v>2933</v>
      </c>
      <c r="C407" s="1266" t="s">
        <v>2934</v>
      </c>
      <c r="D407" s="1266" t="s">
        <v>2935</v>
      </c>
      <c r="E407" s="1243">
        <v>3.125E-2</v>
      </c>
      <c r="F407" s="1244" t="s">
        <v>1868</v>
      </c>
      <c r="G407" s="1245" t="s">
        <v>2936</v>
      </c>
      <c r="H407" s="1244">
        <v>0</v>
      </c>
      <c r="I407" s="1246">
        <v>0</v>
      </c>
      <c r="J407" s="1308" t="s">
        <v>1112</v>
      </c>
      <c r="K407" s="1174"/>
    </row>
    <row r="408" spans="1:30" s="1295" customFormat="1" ht="17.25" customHeight="1">
      <c r="A408" s="1269" t="s">
        <v>2937</v>
      </c>
      <c r="B408" s="1245" t="s">
        <v>2938</v>
      </c>
      <c r="C408" s="1266" t="s">
        <v>2939</v>
      </c>
      <c r="D408" s="1266" t="s">
        <v>2940</v>
      </c>
      <c r="E408" s="1243">
        <v>0.37361111111385981</v>
      </c>
      <c r="F408" s="1244" t="s">
        <v>1868</v>
      </c>
      <c r="G408" s="1245" t="s">
        <v>2941</v>
      </c>
      <c r="H408" s="1244">
        <v>10</v>
      </c>
      <c r="I408" s="1219">
        <v>89.666666667326353</v>
      </c>
      <c r="J408" s="1184" t="s">
        <v>1154</v>
      </c>
      <c r="K408" s="1294"/>
    </row>
    <row r="409" spans="1:30" s="1295" customFormat="1" ht="17.25" customHeight="1">
      <c r="A409" s="1303" t="s">
        <v>2942</v>
      </c>
      <c r="B409" s="1245" t="s">
        <v>2943</v>
      </c>
      <c r="C409" s="1266" t="s">
        <v>2944</v>
      </c>
      <c r="D409" s="1266" t="s">
        <v>2945</v>
      </c>
      <c r="E409" s="1243">
        <v>0.13958333333721384</v>
      </c>
      <c r="F409" s="1244" t="s">
        <v>1868</v>
      </c>
      <c r="G409" s="1305" t="s">
        <v>2871</v>
      </c>
      <c r="H409" s="1244">
        <v>0</v>
      </c>
      <c r="I409" s="1246">
        <v>0</v>
      </c>
      <c r="J409" s="1184" t="s">
        <v>1112</v>
      </c>
      <c r="K409" s="1294"/>
    </row>
    <row r="410" spans="1:30" ht="17.25" customHeight="1">
      <c r="A410" s="1303" t="s">
        <v>2942</v>
      </c>
      <c r="B410" s="1245" t="s">
        <v>2946</v>
      </c>
      <c r="C410" s="1266" t="s">
        <v>2947</v>
      </c>
      <c r="D410" s="1266" t="s">
        <v>2948</v>
      </c>
      <c r="E410" s="1243">
        <v>8.1298611111124046</v>
      </c>
      <c r="F410" s="1244" t="s">
        <v>1868</v>
      </c>
      <c r="G410" s="1305" t="s">
        <v>2949</v>
      </c>
      <c r="H410" s="1244">
        <v>0</v>
      </c>
      <c r="I410" s="1246">
        <v>0</v>
      </c>
      <c r="J410" s="1184" t="s">
        <v>1112</v>
      </c>
      <c r="K410" s="1174"/>
    </row>
    <row r="411" spans="1:30" ht="17.25" customHeight="1">
      <c r="A411" s="1303" t="s">
        <v>2942</v>
      </c>
      <c r="B411" s="1245" t="s">
        <v>2946</v>
      </c>
      <c r="C411" s="1266" t="s">
        <v>2950</v>
      </c>
      <c r="D411" s="1266" t="s">
        <v>2951</v>
      </c>
      <c r="E411" s="1243">
        <v>0.16597222221753327</v>
      </c>
      <c r="F411" s="1244" t="s">
        <v>1868</v>
      </c>
      <c r="G411" s="1305" t="s">
        <v>1893</v>
      </c>
      <c r="H411" s="1244">
        <v>0</v>
      </c>
      <c r="I411" s="1246">
        <v>0</v>
      </c>
      <c r="J411" s="1184" t="s">
        <v>1112</v>
      </c>
      <c r="K411" s="1174"/>
    </row>
    <row r="412" spans="1:30" ht="17.25" customHeight="1">
      <c r="A412" s="1303" t="s">
        <v>2942</v>
      </c>
      <c r="B412" s="1245" t="s">
        <v>2943</v>
      </c>
      <c r="C412" s="1266" t="s">
        <v>2952</v>
      </c>
      <c r="D412" s="1266" t="s">
        <v>2953</v>
      </c>
      <c r="E412" s="1243">
        <v>9.2409722222218988</v>
      </c>
      <c r="F412" s="1244" t="s">
        <v>1868</v>
      </c>
      <c r="G412" s="1305" t="s">
        <v>2871</v>
      </c>
      <c r="H412" s="1244">
        <v>0</v>
      </c>
      <c r="I412" s="1246">
        <v>0</v>
      </c>
      <c r="J412" s="1184" t="s">
        <v>1112</v>
      </c>
      <c r="K412" s="1174"/>
    </row>
    <row r="413" spans="1:30" ht="17.25" customHeight="1">
      <c r="A413" s="1303" t="s">
        <v>1471</v>
      </c>
      <c r="B413" s="1245" t="s">
        <v>2954</v>
      </c>
      <c r="C413" s="1266" t="s">
        <v>2955</v>
      </c>
      <c r="D413" s="1266" t="s">
        <v>2956</v>
      </c>
      <c r="E413" s="1243">
        <v>3.4722222189884633E-3</v>
      </c>
      <c r="F413" s="1244" t="s">
        <v>1868</v>
      </c>
      <c r="G413" s="1305" t="s">
        <v>2957</v>
      </c>
      <c r="H413" s="1244">
        <v>0</v>
      </c>
      <c r="I413" s="1246">
        <v>0</v>
      </c>
      <c r="J413" s="1184" t="s">
        <v>1112</v>
      </c>
      <c r="K413" s="1174"/>
    </row>
    <row r="414" spans="1:30" ht="17.25" customHeight="1">
      <c r="A414" s="1303" t="s">
        <v>1471</v>
      </c>
      <c r="B414" s="1245" t="s">
        <v>2958</v>
      </c>
      <c r="C414" s="1266" t="s">
        <v>2959</v>
      </c>
      <c r="D414" s="1266" t="s">
        <v>2960</v>
      </c>
      <c r="E414" s="1243">
        <v>8.5416666668606922E-2</v>
      </c>
      <c r="F414" s="1244" t="s">
        <v>1868</v>
      </c>
      <c r="G414" s="1305" t="s">
        <v>2961</v>
      </c>
      <c r="H414" s="1244">
        <v>12</v>
      </c>
      <c r="I414" s="1219">
        <v>24.600000000558794</v>
      </c>
      <c r="J414" s="1184" t="s">
        <v>1154</v>
      </c>
      <c r="K414" s="1174"/>
    </row>
    <row r="415" spans="1:30" ht="17.25" customHeight="1">
      <c r="A415" s="1303" t="s">
        <v>2962</v>
      </c>
      <c r="B415" s="1245" t="s">
        <v>2963</v>
      </c>
      <c r="C415" s="1266" t="s">
        <v>2964</v>
      </c>
      <c r="D415" s="1266" t="s">
        <v>2965</v>
      </c>
      <c r="E415" s="1243">
        <v>2.2868055555518367</v>
      </c>
      <c r="F415" s="1244" t="s">
        <v>1868</v>
      </c>
      <c r="G415" s="1305" t="s">
        <v>2966</v>
      </c>
      <c r="H415" s="1244">
        <v>0</v>
      </c>
      <c r="I415" s="1246">
        <v>0</v>
      </c>
      <c r="J415" s="1184" t="s">
        <v>1112</v>
      </c>
      <c r="K415" s="1174"/>
    </row>
    <row r="416" spans="1:30" ht="17.25" customHeight="1" thickBot="1">
      <c r="A416" s="1309" t="s">
        <v>2962</v>
      </c>
      <c r="B416" s="1252" t="s">
        <v>2967</v>
      </c>
      <c r="C416" s="1274" t="s">
        <v>2968</v>
      </c>
      <c r="D416" s="1274" t="s">
        <v>2969</v>
      </c>
      <c r="E416" s="1250">
        <v>0.20347222222335404</v>
      </c>
      <c r="F416" s="1251" t="s">
        <v>1868</v>
      </c>
      <c r="G416" s="1310" t="s">
        <v>2871</v>
      </c>
      <c r="H416" s="1251">
        <v>0</v>
      </c>
      <c r="I416" s="1275">
        <v>0</v>
      </c>
      <c r="J416" s="1202" t="s">
        <v>1112</v>
      </c>
      <c r="K416" s="1174"/>
    </row>
    <row r="417" spans="1:11" ht="17.25" customHeight="1">
      <c r="A417" s="1311"/>
      <c r="B417" s="985"/>
      <c r="C417" s="984"/>
      <c r="D417" s="1136" t="s">
        <v>1235</v>
      </c>
      <c r="E417" s="1286">
        <v>35.80972222222772</v>
      </c>
      <c r="F417" s="1256"/>
      <c r="G417" s="1300" t="s">
        <v>2708</v>
      </c>
      <c r="H417" s="1289"/>
      <c r="I417" s="1290">
        <v>758.89999999460997</v>
      </c>
      <c r="J417" s="1229"/>
      <c r="K417" s="1174"/>
    </row>
    <row r="418" spans="1:11" ht="17.25" customHeight="1" thickBot="1">
      <c r="A418" s="1312" t="s">
        <v>1856</v>
      </c>
      <c r="B418" s="1313"/>
      <c r="D418" s="1154"/>
      <c r="E418" s="1314"/>
      <c r="F418" s="1153"/>
      <c r="G418" s="1259"/>
      <c r="H418" s="1230"/>
      <c r="I418" s="1230"/>
      <c r="J418" s="1229"/>
      <c r="K418" s="1174"/>
    </row>
    <row r="419" spans="1:11" ht="17.25" customHeight="1" thickBot="1">
      <c r="A419" s="1315"/>
      <c r="B419" s="1316"/>
      <c r="C419" s="1317"/>
      <c r="D419" s="1317"/>
      <c r="E419" s="1318"/>
      <c r="F419" s="1319"/>
      <c r="G419" s="1320"/>
      <c r="H419" s="1319"/>
      <c r="I419" s="1321"/>
      <c r="J419" s="1322"/>
      <c r="K419" s="1174"/>
    </row>
    <row r="420" spans="1:11" ht="18" customHeight="1">
      <c r="H420" s="1323"/>
      <c r="I420" s="1323"/>
      <c r="J420" s="1259"/>
      <c r="K420" s="1174"/>
    </row>
    <row r="421" spans="1:11" ht="19.5" customHeight="1">
      <c r="B421" s="1128"/>
      <c r="C421" s="1129"/>
      <c r="D421" s="1153" t="s">
        <v>1235</v>
      </c>
      <c r="E421" s="1286">
        <v>0</v>
      </c>
      <c r="F421" s="1131"/>
      <c r="G421" s="985"/>
      <c r="H421" s="1324"/>
      <c r="I421" s="809">
        <v>0</v>
      </c>
      <c r="J421" s="1133"/>
    </row>
    <row r="422" spans="1:11" ht="19.5" customHeight="1">
      <c r="B422" s="1128"/>
      <c r="C422" s="1129"/>
      <c r="D422" s="1153"/>
      <c r="E422" s="1325"/>
      <c r="F422" s="1131"/>
      <c r="G422" s="985"/>
      <c r="H422" s="1324"/>
      <c r="I422" s="809"/>
      <c r="J422" s="1133"/>
    </row>
    <row r="423" spans="1:11" ht="17.25" customHeight="1">
      <c r="A423" s="1134" t="s">
        <v>2970</v>
      </c>
      <c r="B423" s="1128"/>
      <c r="C423" s="1129"/>
      <c r="D423" s="1135"/>
      <c r="E423" s="1326">
        <v>165.52916666664532</v>
      </c>
      <c r="F423" s="1136" t="s">
        <v>1481</v>
      </c>
      <c r="G423" s="985"/>
    </row>
    <row r="424" spans="1:11">
      <c r="A424" s="1137" t="s">
        <v>2971</v>
      </c>
      <c r="B424" s="985"/>
      <c r="C424" s="984"/>
      <c r="D424" s="986"/>
      <c r="E424" s="1138"/>
      <c r="F424" s="984"/>
      <c r="G424" s="1139" t="s">
        <v>2972</v>
      </c>
      <c r="I424" s="91" t="s">
        <v>173</v>
      </c>
    </row>
    <row r="425" spans="1:11">
      <c r="A425" s="1158"/>
      <c r="B425" s="985"/>
      <c r="C425" s="984"/>
      <c r="D425" s="986"/>
      <c r="E425" s="1138"/>
      <c r="F425" s="1133"/>
      <c r="G425" s="1133"/>
      <c r="I425" s="91" t="s">
        <v>1484</v>
      </c>
      <c r="J425" s="1133"/>
    </row>
    <row r="426" spans="1:11">
      <c r="I426" s="560" t="s">
        <v>1485</v>
      </c>
    </row>
    <row r="427" spans="1:11" ht="33">
      <c r="A427" s="1327"/>
      <c r="B427" s="1327"/>
      <c r="C427" s="1327"/>
      <c r="D427" s="1327"/>
      <c r="E427" s="1327"/>
    </row>
    <row r="428" spans="1:11" ht="33">
      <c r="A428" s="1328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296">
    <cfRule type="expression" dxfId="1" priority="1">
      <formula>AND($U296=$U297,$U296&gt;0)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187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8C7F-3E77-4467-A43C-3892B4C8F74A}">
  <sheetPr>
    <pageSetUpPr fitToPage="1"/>
  </sheetPr>
  <dimension ref="A1:BE875"/>
  <sheetViews>
    <sheetView zoomScale="85" zoomScaleNormal="85" zoomScaleSheetLayoutView="85" workbookViewId="0">
      <pane ySplit="8" topLeftCell="A9" activePane="bottomLeft" state="frozen"/>
      <selection activeCell="A6" sqref="A6"/>
      <selection pane="bottomLeft" activeCell="A6" sqref="A6"/>
    </sheetView>
  </sheetViews>
  <sheetFormatPr defaultRowHeight="15"/>
  <cols>
    <col min="1" max="1" width="47.5703125" style="849" customWidth="1"/>
    <col min="2" max="2" width="44.5703125" style="849" customWidth="1"/>
    <col min="3" max="3" width="27.140625" style="849" customWidth="1"/>
    <col min="4" max="4" width="27.42578125" style="849" customWidth="1"/>
    <col min="5" max="5" width="14.7109375" style="849" customWidth="1"/>
    <col min="6" max="6" width="13.42578125" style="849" customWidth="1"/>
    <col min="7" max="7" width="66.7109375" style="849" customWidth="1"/>
    <col min="8" max="8" width="16.42578125" style="849" customWidth="1"/>
    <col min="9" max="9" width="19.140625" style="849" customWidth="1"/>
    <col min="10" max="10" width="20.28515625" style="849" customWidth="1"/>
    <col min="11" max="16384" width="9.140625" style="849"/>
  </cols>
  <sheetData>
    <row r="1" spans="1:17">
      <c r="A1" s="953"/>
      <c r="B1" s="954"/>
      <c r="C1" s="955" t="s">
        <v>509</v>
      </c>
      <c r="D1" s="954"/>
      <c r="E1" s="954"/>
      <c r="F1" s="954"/>
      <c r="G1" s="954"/>
      <c r="H1" s="954"/>
      <c r="I1" s="954"/>
      <c r="J1" s="956" t="s">
        <v>9</v>
      </c>
    </row>
    <row r="2" spans="1:17" ht="20.25">
      <c r="A2" s="957" t="s">
        <v>744</v>
      </c>
      <c r="B2" s="957"/>
      <c r="C2" s="957"/>
      <c r="D2" s="957"/>
      <c r="E2" s="957"/>
      <c r="F2" s="957"/>
      <c r="G2" s="957"/>
      <c r="H2" s="957"/>
      <c r="I2" s="957"/>
      <c r="J2" s="957"/>
    </row>
    <row r="3" spans="1:17" ht="18">
      <c r="A3" s="958" t="s">
        <v>1859</v>
      </c>
      <c r="B3" s="958"/>
      <c r="C3" s="958"/>
      <c r="D3" s="958"/>
      <c r="E3" s="958"/>
      <c r="F3" s="958"/>
      <c r="G3" s="958"/>
      <c r="H3" s="958"/>
      <c r="I3" s="958"/>
      <c r="J3" s="958"/>
    </row>
    <row r="4" spans="1:17" ht="18">
      <c r="A4" s="959" t="s">
        <v>2973</v>
      </c>
      <c r="B4" s="959"/>
      <c r="C4" s="959"/>
      <c r="D4" s="959"/>
      <c r="E4" s="959"/>
      <c r="F4" s="959"/>
      <c r="G4" s="959"/>
      <c r="H4" s="959"/>
      <c r="I4" s="959"/>
      <c r="J4" s="959"/>
    </row>
    <row r="5" spans="1:17">
      <c r="A5" s="954"/>
      <c r="B5" s="954"/>
      <c r="C5" s="954"/>
      <c r="D5" s="954"/>
      <c r="E5" s="954"/>
      <c r="F5" s="954"/>
      <c r="G5" s="954"/>
      <c r="H5" s="954"/>
      <c r="I5" s="954"/>
      <c r="J5" s="954"/>
    </row>
    <row r="6" spans="1:17" ht="20.25" customHeight="1" thickBot="1">
      <c r="A6" s="960" t="s">
        <v>1051</v>
      </c>
      <c r="B6" s="961"/>
      <c r="C6" s="962"/>
      <c r="D6" s="963"/>
      <c r="E6" s="964"/>
      <c r="F6" s="965"/>
      <c r="G6" s="961"/>
      <c r="H6" s="962"/>
      <c r="I6" s="966"/>
      <c r="J6" s="967"/>
    </row>
    <row r="7" spans="1:17" ht="18">
      <c r="A7" s="968" t="s">
        <v>1487</v>
      </c>
      <c r="B7" s="969" t="s">
        <v>1095</v>
      </c>
      <c r="C7" s="970" t="s">
        <v>1096</v>
      </c>
      <c r="D7" s="970" t="s">
        <v>1097</v>
      </c>
      <c r="E7" s="971" t="s">
        <v>1098</v>
      </c>
      <c r="F7" s="972" t="s">
        <v>1099</v>
      </c>
      <c r="G7" s="973" t="s">
        <v>1100</v>
      </c>
      <c r="H7" s="972" t="s">
        <v>1101</v>
      </c>
      <c r="I7" s="972" t="s">
        <v>1101</v>
      </c>
      <c r="J7" s="974" t="s">
        <v>42</v>
      </c>
    </row>
    <row r="8" spans="1:17" ht="18.75" thickBot="1">
      <c r="A8" s="975"/>
      <c r="B8" s="976"/>
      <c r="C8" s="977" t="s">
        <v>1102</v>
      </c>
      <c r="D8" s="978" t="s">
        <v>1103</v>
      </c>
      <c r="E8" s="979"/>
      <c r="F8" s="977" t="s">
        <v>1104</v>
      </c>
      <c r="G8" s="980"/>
      <c r="H8" s="977" t="s">
        <v>235</v>
      </c>
      <c r="I8" s="977" t="s">
        <v>1105</v>
      </c>
      <c r="J8" s="981"/>
    </row>
    <row r="9" spans="1:17" ht="16.5" thickBot="1">
      <c r="A9" s="982" t="s">
        <v>1106</v>
      </c>
      <c r="B9" s="983"/>
      <c r="C9" s="984"/>
      <c r="D9" s="985"/>
      <c r="E9" s="984"/>
      <c r="F9" s="986"/>
      <c r="G9" s="987"/>
      <c r="H9" s="984"/>
      <c r="I9" s="988"/>
      <c r="J9" s="989"/>
      <c r="L9" s="990"/>
      <c r="M9" s="991"/>
      <c r="N9" s="991"/>
      <c r="O9" s="992"/>
      <c r="Q9" s="990"/>
    </row>
    <row r="10" spans="1:17" ht="17.25" customHeight="1">
      <c r="A10" s="993" t="s">
        <v>1864</v>
      </c>
      <c r="B10" s="994" t="s">
        <v>2974</v>
      </c>
      <c r="C10" s="995" t="s">
        <v>2975</v>
      </c>
      <c r="D10" s="995" t="s">
        <v>2976</v>
      </c>
      <c r="E10" s="996">
        <v>0.42083333332993789</v>
      </c>
      <c r="F10" s="997" t="s">
        <v>1868</v>
      </c>
      <c r="G10" s="998" t="s">
        <v>2977</v>
      </c>
      <c r="H10" s="997">
        <v>0</v>
      </c>
      <c r="I10" s="999">
        <v>0</v>
      </c>
      <c r="J10" s="1000" t="s">
        <v>1112</v>
      </c>
      <c r="K10" s="1001"/>
    </row>
    <row r="11" spans="1:17" ht="17.25" customHeight="1">
      <c r="A11" s="1002" t="s">
        <v>1864</v>
      </c>
      <c r="B11" s="1003" t="s">
        <v>2974</v>
      </c>
      <c r="C11" s="1004" t="s">
        <v>2978</v>
      </c>
      <c r="D11" s="1004" t="s">
        <v>2979</v>
      </c>
      <c r="E11" s="1005">
        <v>0.47291666666569654</v>
      </c>
      <c r="F11" s="1006" t="s">
        <v>1868</v>
      </c>
      <c r="G11" s="1007" t="s">
        <v>2980</v>
      </c>
      <c r="H11" s="1006">
        <v>0</v>
      </c>
      <c r="I11" s="1008">
        <v>0</v>
      </c>
      <c r="J11" s="1009" t="s">
        <v>1112</v>
      </c>
      <c r="K11" s="1001"/>
    </row>
    <row r="12" spans="1:17" ht="17.25" customHeight="1">
      <c r="A12" s="1002" t="s">
        <v>1864</v>
      </c>
      <c r="B12" s="1003" t="s">
        <v>2974</v>
      </c>
      <c r="C12" s="1004" t="s">
        <v>2981</v>
      </c>
      <c r="D12" s="1004" t="s">
        <v>2982</v>
      </c>
      <c r="E12" s="1005">
        <v>0.67777777777519077</v>
      </c>
      <c r="F12" s="1006" t="s">
        <v>1868</v>
      </c>
      <c r="G12" s="1007" t="s">
        <v>2983</v>
      </c>
      <c r="H12" s="1006">
        <v>0</v>
      </c>
      <c r="I12" s="1008">
        <v>0</v>
      </c>
      <c r="J12" s="1009" t="s">
        <v>1112</v>
      </c>
      <c r="K12" s="1001"/>
    </row>
    <row r="13" spans="1:17" ht="17.25" customHeight="1">
      <c r="A13" s="1002" t="s">
        <v>1864</v>
      </c>
      <c r="B13" s="1003" t="s">
        <v>2974</v>
      </c>
      <c r="C13" s="1004" t="s">
        <v>2984</v>
      </c>
      <c r="D13" s="1004" t="s">
        <v>2985</v>
      </c>
      <c r="E13" s="1005">
        <v>0.42916666666133096</v>
      </c>
      <c r="F13" s="1006" t="s">
        <v>1868</v>
      </c>
      <c r="G13" s="1007" t="s">
        <v>2986</v>
      </c>
      <c r="H13" s="1006">
        <v>0</v>
      </c>
      <c r="I13" s="1008">
        <v>0</v>
      </c>
      <c r="J13" s="1009" t="s">
        <v>1112</v>
      </c>
      <c r="K13" s="1001"/>
    </row>
    <row r="14" spans="1:17" ht="17.25" customHeight="1">
      <c r="A14" s="1002" t="s">
        <v>1864</v>
      </c>
      <c r="B14" s="1003" t="s">
        <v>2987</v>
      </c>
      <c r="C14" s="1004" t="s">
        <v>2988</v>
      </c>
      <c r="D14" s="1004" t="s">
        <v>2989</v>
      </c>
      <c r="E14" s="1005">
        <v>0.45694444444961846</v>
      </c>
      <c r="F14" s="1006" t="s">
        <v>1868</v>
      </c>
      <c r="G14" s="1007" t="s">
        <v>2990</v>
      </c>
      <c r="H14" s="1006">
        <v>0</v>
      </c>
      <c r="I14" s="1008">
        <v>0</v>
      </c>
      <c r="J14" s="1009" t="s">
        <v>1112</v>
      </c>
      <c r="K14" s="1001"/>
    </row>
    <row r="15" spans="1:17" ht="17.25" customHeight="1">
      <c r="A15" s="1002" t="s">
        <v>1864</v>
      </c>
      <c r="B15" s="1003" t="s">
        <v>2987</v>
      </c>
      <c r="C15" s="1004" t="s">
        <v>2991</v>
      </c>
      <c r="D15" s="1004" t="s">
        <v>2992</v>
      </c>
      <c r="E15" s="1005">
        <v>0.46041666666860692</v>
      </c>
      <c r="F15" s="1006" t="s">
        <v>1868</v>
      </c>
      <c r="G15" s="1007" t="s">
        <v>2993</v>
      </c>
      <c r="H15" s="1006">
        <v>0</v>
      </c>
      <c r="I15" s="1008">
        <v>0</v>
      </c>
      <c r="J15" s="1009" t="s">
        <v>1112</v>
      </c>
      <c r="K15" s="1001"/>
    </row>
    <row r="16" spans="1:17" ht="17.25" customHeight="1">
      <c r="A16" s="1002" t="s">
        <v>1864</v>
      </c>
      <c r="B16" s="1003" t="s">
        <v>2987</v>
      </c>
      <c r="C16" s="1004" t="s">
        <v>2994</v>
      </c>
      <c r="D16" s="1004" t="s">
        <v>2995</v>
      </c>
      <c r="E16" s="1005">
        <v>0.50694444444525288</v>
      </c>
      <c r="F16" s="1006" t="s">
        <v>1868</v>
      </c>
      <c r="G16" s="1007" t="s">
        <v>2996</v>
      </c>
      <c r="H16" s="1006">
        <v>0</v>
      </c>
      <c r="I16" s="1008">
        <v>0</v>
      </c>
      <c r="J16" s="1009" t="s">
        <v>1112</v>
      </c>
      <c r="K16" s="1001"/>
    </row>
    <row r="17" spans="1:11" ht="17.25" customHeight="1">
      <c r="A17" s="1002" t="s">
        <v>1135</v>
      </c>
      <c r="B17" s="1003" t="s">
        <v>2997</v>
      </c>
      <c r="C17" s="1004" t="s">
        <v>1427</v>
      </c>
      <c r="D17" s="1004" t="s">
        <v>2998</v>
      </c>
      <c r="E17" s="1005">
        <v>0.15486111111385981</v>
      </c>
      <c r="F17" s="1006" t="s">
        <v>1868</v>
      </c>
      <c r="G17" s="1007" t="s">
        <v>2999</v>
      </c>
      <c r="H17" s="1006">
        <v>0</v>
      </c>
      <c r="I17" s="1008">
        <v>0</v>
      </c>
      <c r="J17" s="1009" t="s">
        <v>1112</v>
      </c>
      <c r="K17" s="1001"/>
    </row>
    <row r="18" spans="1:11" ht="17.25" customHeight="1">
      <c r="A18" s="1002" t="s">
        <v>1135</v>
      </c>
      <c r="B18" s="1003" t="s">
        <v>3000</v>
      </c>
      <c r="C18" s="1004" t="s">
        <v>3001</v>
      </c>
      <c r="D18" s="1004" t="s">
        <v>3002</v>
      </c>
      <c r="E18" s="1005">
        <v>0.25347222221898846</v>
      </c>
      <c r="F18" s="1006" t="s">
        <v>1868</v>
      </c>
      <c r="G18" s="1007" t="s">
        <v>3003</v>
      </c>
      <c r="H18" s="1006">
        <v>0</v>
      </c>
      <c r="I18" s="1008">
        <v>0</v>
      </c>
      <c r="J18" s="1009" t="s">
        <v>1112</v>
      </c>
      <c r="K18" s="1001"/>
    </row>
    <row r="19" spans="1:11" ht="17.25" customHeight="1">
      <c r="A19" s="1002" t="s">
        <v>1135</v>
      </c>
      <c r="B19" s="1003" t="s">
        <v>3004</v>
      </c>
      <c r="C19" s="1004" t="s">
        <v>3001</v>
      </c>
      <c r="D19" s="1004" t="s">
        <v>3002</v>
      </c>
      <c r="E19" s="1005">
        <v>0.25347222221898846</v>
      </c>
      <c r="F19" s="1006" t="s">
        <v>1868</v>
      </c>
      <c r="G19" s="1007" t="s">
        <v>3003</v>
      </c>
      <c r="H19" s="1006">
        <v>0</v>
      </c>
      <c r="I19" s="1008">
        <v>0</v>
      </c>
      <c r="J19" s="1009" t="s">
        <v>1112</v>
      </c>
      <c r="K19" s="1001"/>
    </row>
    <row r="20" spans="1:11" ht="17.25" customHeight="1">
      <c r="A20" s="1002" t="s">
        <v>1135</v>
      </c>
      <c r="B20" s="1003" t="s">
        <v>3000</v>
      </c>
      <c r="C20" s="1004" t="s">
        <v>3005</v>
      </c>
      <c r="D20" s="1004" t="s">
        <v>3006</v>
      </c>
      <c r="E20" s="1005">
        <v>0.30277777777519077</v>
      </c>
      <c r="F20" s="1006" t="s">
        <v>1868</v>
      </c>
      <c r="G20" s="1007" t="s">
        <v>3003</v>
      </c>
      <c r="H20" s="1006">
        <v>0</v>
      </c>
      <c r="I20" s="1008">
        <v>0</v>
      </c>
      <c r="J20" s="1009" t="s">
        <v>1112</v>
      </c>
      <c r="K20" s="1001"/>
    </row>
    <row r="21" spans="1:11" ht="17.25" customHeight="1">
      <c r="A21" s="1002" t="s">
        <v>1135</v>
      </c>
      <c r="B21" s="1003" t="s">
        <v>3004</v>
      </c>
      <c r="C21" s="1004" t="s">
        <v>3005</v>
      </c>
      <c r="D21" s="1004" t="s">
        <v>3006</v>
      </c>
      <c r="E21" s="1005">
        <v>0.30277777777519077</v>
      </c>
      <c r="F21" s="1006" t="s">
        <v>1868</v>
      </c>
      <c r="G21" s="1007" t="s">
        <v>3003</v>
      </c>
      <c r="H21" s="1006">
        <v>0</v>
      </c>
      <c r="I21" s="1008">
        <v>0</v>
      </c>
      <c r="J21" s="1009" t="s">
        <v>1112</v>
      </c>
      <c r="K21" s="1001"/>
    </row>
    <row r="22" spans="1:11" ht="17.25" customHeight="1">
      <c r="A22" s="1002" t="s">
        <v>1135</v>
      </c>
      <c r="B22" s="1003" t="s">
        <v>3007</v>
      </c>
      <c r="C22" s="1004" t="s">
        <v>3008</v>
      </c>
      <c r="D22" s="1004" t="s">
        <v>3009</v>
      </c>
      <c r="E22" s="1005">
        <v>0.28958333333866904</v>
      </c>
      <c r="F22" s="1006" t="s">
        <v>1868</v>
      </c>
      <c r="G22" s="1007" t="s">
        <v>3010</v>
      </c>
      <c r="H22" s="1006">
        <v>0</v>
      </c>
      <c r="I22" s="1008">
        <v>0</v>
      </c>
      <c r="J22" s="1009" t="s">
        <v>1112</v>
      </c>
      <c r="K22" s="1001"/>
    </row>
    <row r="23" spans="1:11" ht="17.25" customHeight="1">
      <c r="A23" s="1002" t="s">
        <v>1926</v>
      </c>
      <c r="B23" s="1003" t="s">
        <v>3011</v>
      </c>
      <c r="C23" s="1004" t="s">
        <v>3012</v>
      </c>
      <c r="D23" s="1004" t="s">
        <v>3013</v>
      </c>
      <c r="E23" s="1005">
        <v>0.36597222222189885</v>
      </c>
      <c r="F23" s="1006" t="s">
        <v>1868</v>
      </c>
      <c r="G23" s="1007" t="s">
        <v>3003</v>
      </c>
      <c r="H23" s="1006">
        <v>0</v>
      </c>
      <c r="I23" s="1008">
        <v>0</v>
      </c>
      <c r="J23" s="1009" t="s">
        <v>1112</v>
      </c>
      <c r="K23" s="1001"/>
    </row>
    <row r="24" spans="1:11" ht="17.25" customHeight="1">
      <c r="A24" s="1002" t="s">
        <v>1926</v>
      </c>
      <c r="B24" s="1003" t="s">
        <v>3011</v>
      </c>
      <c r="C24" s="1004" t="s">
        <v>3014</v>
      </c>
      <c r="D24" s="1004" t="s">
        <v>3015</v>
      </c>
      <c r="E24" s="1005">
        <v>0.36180555555620231</v>
      </c>
      <c r="F24" s="1006" t="s">
        <v>1868</v>
      </c>
      <c r="G24" s="1007" t="s">
        <v>3003</v>
      </c>
      <c r="H24" s="1006">
        <v>0</v>
      </c>
      <c r="I24" s="1008">
        <v>0</v>
      </c>
      <c r="J24" s="1009" t="s">
        <v>1112</v>
      </c>
      <c r="K24" s="1001"/>
    </row>
    <row r="25" spans="1:11" ht="17.25" customHeight="1">
      <c r="A25" s="1002" t="s">
        <v>1926</v>
      </c>
      <c r="B25" s="1003" t="s">
        <v>3011</v>
      </c>
      <c r="C25" s="1004" t="s">
        <v>3016</v>
      </c>
      <c r="D25" s="1004" t="s">
        <v>3017</v>
      </c>
      <c r="E25" s="1005">
        <v>0.40486111111385981</v>
      </c>
      <c r="F25" s="1006" t="s">
        <v>1868</v>
      </c>
      <c r="G25" s="1007" t="s">
        <v>3018</v>
      </c>
      <c r="H25" s="1006">
        <v>0</v>
      </c>
      <c r="I25" s="1008">
        <v>0</v>
      </c>
      <c r="J25" s="1009" t="s">
        <v>1112</v>
      </c>
      <c r="K25" s="1001"/>
    </row>
    <row r="26" spans="1:11" ht="17.25" customHeight="1">
      <c r="A26" s="1002" t="s">
        <v>1926</v>
      </c>
      <c r="B26" s="1003" t="s">
        <v>3011</v>
      </c>
      <c r="C26" s="1004" t="s">
        <v>3019</v>
      </c>
      <c r="D26" s="1004" t="s">
        <v>3020</v>
      </c>
      <c r="E26" s="1005">
        <v>0.31527777777955635</v>
      </c>
      <c r="F26" s="1006" t="s">
        <v>1868</v>
      </c>
      <c r="G26" s="1007" t="s">
        <v>3003</v>
      </c>
      <c r="H26" s="1006">
        <v>0</v>
      </c>
      <c r="I26" s="1008">
        <v>0</v>
      </c>
      <c r="J26" s="1009" t="s">
        <v>1112</v>
      </c>
      <c r="K26" s="1001"/>
    </row>
    <row r="27" spans="1:11" ht="17.25" customHeight="1">
      <c r="A27" s="1002" t="s">
        <v>1926</v>
      </c>
      <c r="B27" s="1003" t="s">
        <v>3021</v>
      </c>
      <c r="C27" s="1004" t="s">
        <v>3022</v>
      </c>
      <c r="D27" s="1004" t="s">
        <v>2569</v>
      </c>
      <c r="E27" s="1005">
        <v>0.32777777777664596</v>
      </c>
      <c r="F27" s="1006" t="s">
        <v>1868</v>
      </c>
      <c r="G27" s="1007" t="s">
        <v>3018</v>
      </c>
      <c r="H27" s="1006">
        <v>0</v>
      </c>
      <c r="I27" s="1008">
        <v>0</v>
      </c>
      <c r="J27" s="1009" t="s">
        <v>1112</v>
      </c>
      <c r="K27" s="1001"/>
    </row>
    <row r="28" spans="1:11" ht="17.25" customHeight="1">
      <c r="A28" s="1002" t="s">
        <v>1926</v>
      </c>
      <c r="B28" s="1003" t="s">
        <v>3021</v>
      </c>
      <c r="C28" s="1004" t="s">
        <v>3023</v>
      </c>
      <c r="D28" s="1004" t="s">
        <v>3024</v>
      </c>
      <c r="E28" s="1005">
        <v>0.36666666666133096</v>
      </c>
      <c r="F28" s="1006" t="s">
        <v>1868</v>
      </c>
      <c r="G28" s="1007" t="s">
        <v>3003</v>
      </c>
      <c r="H28" s="1006">
        <v>0</v>
      </c>
      <c r="I28" s="1008">
        <v>0</v>
      </c>
      <c r="J28" s="1009" t="s">
        <v>1112</v>
      </c>
      <c r="K28" s="1001"/>
    </row>
    <row r="29" spans="1:11" ht="17.25" customHeight="1">
      <c r="A29" s="1002" t="s">
        <v>1926</v>
      </c>
      <c r="B29" s="1003" t="s">
        <v>3021</v>
      </c>
      <c r="C29" s="1004" t="s">
        <v>3025</v>
      </c>
      <c r="D29" s="1004" t="s">
        <v>3026</v>
      </c>
      <c r="E29" s="1005">
        <v>0.32569444444379769</v>
      </c>
      <c r="F29" s="1006" t="s">
        <v>1868</v>
      </c>
      <c r="G29" s="1007" t="s">
        <v>3003</v>
      </c>
      <c r="H29" s="1006">
        <v>0</v>
      </c>
      <c r="I29" s="1008">
        <v>0</v>
      </c>
      <c r="J29" s="1009" t="s">
        <v>1112</v>
      </c>
      <c r="K29" s="1001"/>
    </row>
    <row r="30" spans="1:11" ht="17.25" customHeight="1">
      <c r="A30" s="1002" t="s">
        <v>1926</v>
      </c>
      <c r="B30" s="1003" t="s">
        <v>3021</v>
      </c>
      <c r="C30" s="1004" t="s">
        <v>3027</v>
      </c>
      <c r="D30" s="1004" t="s">
        <v>3028</v>
      </c>
      <c r="E30" s="1005">
        <v>0.33611111110803904</v>
      </c>
      <c r="F30" s="1006" t="s">
        <v>1868</v>
      </c>
      <c r="G30" s="1007" t="s">
        <v>3003</v>
      </c>
      <c r="H30" s="1006">
        <v>0</v>
      </c>
      <c r="I30" s="1008">
        <v>0</v>
      </c>
      <c r="J30" s="1009" t="s">
        <v>1112</v>
      </c>
      <c r="K30" s="1001"/>
    </row>
    <row r="31" spans="1:11" ht="17.25" customHeight="1">
      <c r="A31" s="1002" t="s">
        <v>1926</v>
      </c>
      <c r="B31" s="1003" t="s">
        <v>3021</v>
      </c>
      <c r="C31" s="1004" t="s">
        <v>3029</v>
      </c>
      <c r="D31" s="1004" t="s">
        <v>3030</v>
      </c>
      <c r="E31" s="1005">
        <v>0.34375</v>
      </c>
      <c r="F31" s="1006" t="s">
        <v>1868</v>
      </c>
      <c r="G31" s="1007" t="s">
        <v>3018</v>
      </c>
      <c r="H31" s="1006">
        <v>0</v>
      </c>
      <c r="I31" s="1008">
        <v>0</v>
      </c>
      <c r="J31" s="1009" t="s">
        <v>1112</v>
      </c>
      <c r="K31" s="1001"/>
    </row>
    <row r="32" spans="1:11" ht="17.25" customHeight="1">
      <c r="A32" s="1002" t="s">
        <v>1949</v>
      </c>
      <c r="B32" s="1003" t="s">
        <v>3031</v>
      </c>
      <c r="C32" s="1004" t="s">
        <v>3032</v>
      </c>
      <c r="D32" s="1004" t="s">
        <v>3033</v>
      </c>
      <c r="E32" s="1005">
        <v>0.19861111111094942</v>
      </c>
      <c r="F32" s="1006" t="s">
        <v>1868</v>
      </c>
      <c r="G32" s="1007" t="s">
        <v>3034</v>
      </c>
      <c r="H32" s="1006">
        <v>0</v>
      </c>
      <c r="I32" s="1008">
        <v>0</v>
      </c>
      <c r="J32" s="1009" t="s">
        <v>1112</v>
      </c>
      <c r="K32" s="1001"/>
    </row>
    <row r="33" spans="1:11" ht="17.25" customHeight="1">
      <c r="A33" s="1002" t="s">
        <v>1949</v>
      </c>
      <c r="B33" s="1003" t="s">
        <v>3031</v>
      </c>
      <c r="C33" s="1004" t="s">
        <v>3035</v>
      </c>
      <c r="D33" s="1004" t="s">
        <v>3036</v>
      </c>
      <c r="E33" s="1005">
        <v>4.0277777778101154E-2</v>
      </c>
      <c r="F33" s="1006" t="s">
        <v>1868</v>
      </c>
      <c r="G33" s="1007" t="s">
        <v>3037</v>
      </c>
      <c r="H33" s="1006">
        <v>0</v>
      </c>
      <c r="I33" s="1008">
        <v>0</v>
      </c>
      <c r="J33" s="1009" t="s">
        <v>1112</v>
      </c>
      <c r="K33" s="1001"/>
    </row>
    <row r="34" spans="1:11" ht="17.25" customHeight="1">
      <c r="A34" s="1002" t="s">
        <v>1949</v>
      </c>
      <c r="B34" s="1003" t="s">
        <v>3031</v>
      </c>
      <c r="C34" s="1004" t="s">
        <v>3038</v>
      </c>
      <c r="D34" s="1004" t="s">
        <v>3039</v>
      </c>
      <c r="E34" s="1005">
        <v>2.4375</v>
      </c>
      <c r="F34" s="1006" t="s">
        <v>1868</v>
      </c>
      <c r="G34" s="1007" t="s">
        <v>3040</v>
      </c>
      <c r="H34" s="1006">
        <v>0</v>
      </c>
      <c r="I34" s="1008">
        <v>0</v>
      </c>
      <c r="J34" s="1009" t="s">
        <v>1112</v>
      </c>
      <c r="K34" s="1001"/>
    </row>
    <row r="35" spans="1:11" ht="17.25" customHeight="1">
      <c r="A35" s="1002" t="s">
        <v>1989</v>
      </c>
      <c r="B35" s="1003" t="s">
        <v>3041</v>
      </c>
      <c r="C35" s="1004" t="s">
        <v>3042</v>
      </c>
      <c r="D35" s="1004" t="s">
        <v>3043</v>
      </c>
      <c r="E35" s="1005">
        <v>0.17708333332848269</v>
      </c>
      <c r="F35" s="1006" t="s">
        <v>1868</v>
      </c>
      <c r="G35" s="1007" t="s">
        <v>3044</v>
      </c>
      <c r="H35" s="1006">
        <v>0</v>
      </c>
      <c r="I35" s="1008">
        <v>0</v>
      </c>
      <c r="J35" s="1009" t="s">
        <v>1112</v>
      </c>
      <c r="K35" s="1001"/>
    </row>
    <row r="36" spans="1:11" ht="17.25" customHeight="1">
      <c r="A36" s="1002" t="s">
        <v>1989</v>
      </c>
      <c r="B36" s="1003" t="s">
        <v>3045</v>
      </c>
      <c r="C36" s="1004" t="s">
        <v>3042</v>
      </c>
      <c r="D36" s="1004" t="s">
        <v>3046</v>
      </c>
      <c r="E36" s="1005">
        <v>0.18055555555474712</v>
      </c>
      <c r="F36" s="1006" t="s">
        <v>1868</v>
      </c>
      <c r="G36" s="1007" t="s">
        <v>3044</v>
      </c>
      <c r="H36" s="1006">
        <v>0</v>
      </c>
      <c r="I36" s="1008">
        <v>0</v>
      </c>
      <c r="J36" s="1009" t="s">
        <v>1112</v>
      </c>
      <c r="K36" s="1001"/>
    </row>
    <row r="37" spans="1:11" ht="17.25" customHeight="1">
      <c r="A37" s="1010" t="s">
        <v>1176</v>
      </c>
      <c r="B37" s="1011" t="s">
        <v>3047</v>
      </c>
      <c r="C37" s="1004" t="s">
        <v>3048</v>
      </c>
      <c r="D37" s="1004" t="s">
        <v>2497</v>
      </c>
      <c r="E37" s="1005">
        <v>0.35902777778392192</v>
      </c>
      <c r="F37" s="1006" t="s">
        <v>1868</v>
      </c>
      <c r="G37" s="1007" t="s">
        <v>3049</v>
      </c>
      <c r="H37" s="1006">
        <v>0</v>
      </c>
      <c r="I37" s="1008">
        <v>0</v>
      </c>
      <c r="J37" s="1009" t="s">
        <v>1112</v>
      </c>
      <c r="K37" s="1001"/>
    </row>
    <row r="38" spans="1:11" ht="17.25" customHeight="1">
      <c r="A38" s="1002" t="s">
        <v>1176</v>
      </c>
      <c r="B38" s="1003" t="s">
        <v>3050</v>
      </c>
      <c r="C38" s="1004" t="s">
        <v>3051</v>
      </c>
      <c r="D38" s="1004" t="s">
        <v>3052</v>
      </c>
      <c r="E38" s="1005">
        <v>0.34166666666715173</v>
      </c>
      <c r="F38" s="1006" t="s">
        <v>1868</v>
      </c>
      <c r="G38" s="1007" t="s">
        <v>3018</v>
      </c>
      <c r="H38" s="1006">
        <v>0</v>
      </c>
      <c r="I38" s="1008">
        <v>0</v>
      </c>
      <c r="J38" s="1009" t="s">
        <v>1112</v>
      </c>
      <c r="K38" s="1001"/>
    </row>
    <row r="39" spans="1:11" ht="17.25" customHeight="1">
      <c r="A39" s="1010" t="s">
        <v>1176</v>
      </c>
      <c r="B39" s="1011" t="s">
        <v>3050</v>
      </c>
      <c r="C39" s="1004" t="s">
        <v>3053</v>
      </c>
      <c r="D39" s="1004" t="s">
        <v>3054</v>
      </c>
      <c r="E39" s="1005">
        <v>0.45833333333575865</v>
      </c>
      <c r="F39" s="1006" t="s">
        <v>1868</v>
      </c>
      <c r="G39" s="1007" t="s">
        <v>3055</v>
      </c>
      <c r="H39" s="1006">
        <v>0</v>
      </c>
      <c r="I39" s="1008">
        <v>0</v>
      </c>
      <c r="J39" s="1009" t="s">
        <v>1112</v>
      </c>
      <c r="K39" s="1001"/>
    </row>
    <row r="40" spans="1:11" ht="17.25" customHeight="1">
      <c r="A40" s="1010" t="s">
        <v>1176</v>
      </c>
      <c r="B40" s="1011" t="s">
        <v>3056</v>
      </c>
      <c r="C40" s="1004" t="s">
        <v>3057</v>
      </c>
      <c r="D40" s="1004" t="s">
        <v>3058</v>
      </c>
      <c r="E40" s="1005">
        <v>0.40208333333430346</v>
      </c>
      <c r="F40" s="1006" t="s">
        <v>1868</v>
      </c>
      <c r="G40" s="1007" t="s">
        <v>3059</v>
      </c>
      <c r="H40" s="1006">
        <v>0</v>
      </c>
      <c r="I40" s="1008">
        <v>0</v>
      </c>
      <c r="J40" s="1009" t="s">
        <v>1112</v>
      </c>
      <c r="K40" s="1001"/>
    </row>
    <row r="41" spans="1:11" ht="17.25" customHeight="1">
      <c r="A41" s="1002" t="s">
        <v>1176</v>
      </c>
      <c r="B41" s="1003" t="s">
        <v>3047</v>
      </c>
      <c r="C41" s="1004" t="s">
        <v>3060</v>
      </c>
      <c r="D41" s="1004" t="s">
        <v>3061</v>
      </c>
      <c r="E41" s="1005">
        <v>0.40625</v>
      </c>
      <c r="F41" s="1006" t="s">
        <v>1868</v>
      </c>
      <c r="G41" s="1007" t="s">
        <v>3062</v>
      </c>
      <c r="H41" s="1006">
        <v>0</v>
      </c>
      <c r="I41" s="1008">
        <v>0</v>
      </c>
      <c r="J41" s="1009" t="s">
        <v>1112</v>
      </c>
      <c r="K41" s="1001"/>
    </row>
    <row r="42" spans="1:11" ht="17.25" customHeight="1">
      <c r="A42" s="1010" t="s">
        <v>1176</v>
      </c>
      <c r="B42" s="1011" t="s">
        <v>3047</v>
      </c>
      <c r="C42" s="1004" t="s">
        <v>3063</v>
      </c>
      <c r="D42" s="1004" t="s">
        <v>3064</v>
      </c>
      <c r="E42" s="1005">
        <v>0.42361111110949423</v>
      </c>
      <c r="F42" s="1006" t="s">
        <v>1868</v>
      </c>
      <c r="G42" s="1007" t="s">
        <v>3003</v>
      </c>
      <c r="H42" s="1006">
        <v>0</v>
      </c>
      <c r="I42" s="1008">
        <v>0</v>
      </c>
      <c r="J42" s="1009" t="s">
        <v>1112</v>
      </c>
      <c r="K42" s="1001"/>
    </row>
    <row r="43" spans="1:11" ht="17.25" customHeight="1">
      <c r="A43" s="1002" t="s">
        <v>2074</v>
      </c>
      <c r="B43" s="1003" t="s">
        <v>3065</v>
      </c>
      <c r="C43" s="1004" t="s">
        <v>3066</v>
      </c>
      <c r="D43" s="1004" t="s">
        <v>3067</v>
      </c>
      <c r="E43" s="1005">
        <v>0.32847222222335404</v>
      </c>
      <c r="F43" s="1006" t="s">
        <v>1868</v>
      </c>
      <c r="G43" s="1007" t="s">
        <v>3068</v>
      </c>
      <c r="H43" s="1006">
        <v>0</v>
      </c>
      <c r="I43" s="1008">
        <v>0</v>
      </c>
      <c r="J43" s="1009" t="s">
        <v>1112</v>
      </c>
      <c r="K43" s="1001"/>
    </row>
    <row r="44" spans="1:11" ht="17.25" customHeight="1">
      <c r="A44" s="1002" t="s">
        <v>2074</v>
      </c>
      <c r="B44" s="1003" t="s">
        <v>3065</v>
      </c>
      <c r="C44" s="1004" t="s">
        <v>3069</v>
      </c>
      <c r="D44" s="1004" t="s">
        <v>3070</v>
      </c>
      <c r="E44" s="1005">
        <v>0.2694444444423425</v>
      </c>
      <c r="F44" s="1006" t="s">
        <v>1868</v>
      </c>
      <c r="G44" s="1007" t="s">
        <v>3071</v>
      </c>
      <c r="H44" s="1006">
        <v>0</v>
      </c>
      <c r="I44" s="1008">
        <v>0</v>
      </c>
      <c r="J44" s="1009" t="s">
        <v>1112</v>
      </c>
      <c r="K44" s="1001"/>
    </row>
    <row r="45" spans="1:11" ht="17.25" customHeight="1">
      <c r="A45" s="1002" t="s">
        <v>2074</v>
      </c>
      <c r="B45" s="1003" t="s">
        <v>3065</v>
      </c>
      <c r="C45" s="1004" t="s">
        <v>3072</v>
      </c>
      <c r="D45" s="1004" t="s">
        <v>3073</v>
      </c>
      <c r="E45" s="1005">
        <v>0.23194444444379769</v>
      </c>
      <c r="F45" s="1006" t="s">
        <v>1868</v>
      </c>
      <c r="G45" s="1007" t="s">
        <v>2051</v>
      </c>
      <c r="H45" s="1006">
        <v>0</v>
      </c>
      <c r="I45" s="1008">
        <v>0</v>
      </c>
      <c r="J45" s="1009" t="s">
        <v>1112</v>
      </c>
      <c r="K45" s="1001"/>
    </row>
    <row r="46" spans="1:11" ht="17.25" customHeight="1">
      <c r="A46" s="1002" t="s">
        <v>2074</v>
      </c>
      <c r="B46" s="1003" t="s">
        <v>3065</v>
      </c>
      <c r="C46" s="1004" t="s">
        <v>3074</v>
      </c>
      <c r="D46" s="1004" t="s">
        <v>3075</v>
      </c>
      <c r="E46" s="1005">
        <v>0.29930555555620231</v>
      </c>
      <c r="F46" s="1006" t="s">
        <v>1868</v>
      </c>
      <c r="G46" s="1007" t="s">
        <v>2051</v>
      </c>
      <c r="H46" s="1006">
        <v>0</v>
      </c>
      <c r="I46" s="1008">
        <v>0</v>
      </c>
      <c r="J46" s="1009" t="s">
        <v>1112</v>
      </c>
      <c r="K46" s="1001"/>
    </row>
    <row r="47" spans="1:11" ht="17.25" customHeight="1">
      <c r="A47" s="1002" t="s">
        <v>2074</v>
      </c>
      <c r="B47" s="1003" t="s">
        <v>3065</v>
      </c>
      <c r="C47" s="1004" t="s">
        <v>3076</v>
      </c>
      <c r="D47" s="1004" t="s">
        <v>3077</v>
      </c>
      <c r="E47" s="1005">
        <v>0.27916666666715173</v>
      </c>
      <c r="F47" s="1006" t="s">
        <v>1868</v>
      </c>
      <c r="G47" s="1007" t="s">
        <v>3078</v>
      </c>
      <c r="H47" s="1006">
        <v>0</v>
      </c>
      <c r="I47" s="1008">
        <v>0</v>
      </c>
      <c r="J47" s="1009" t="s">
        <v>1112</v>
      </c>
      <c r="K47" s="1001"/>
    </row>
    <row r="48" spans="1:11" ht="17.25" customHeight="1">
      <c r="A48" s="1002" t="s">
        <v>2074</v>
      </c>
      <c r="B48" s="1003" t="s">
        <v>3079</v>
      </c>
      <c r="C48" s="1004" t="s">
        <v>3080</v>
      </c>
      <c r="D48" s="1004" t="s">
        <v>2441</v>
      </c>
      <c r="E48" s="1005">
        <v>0.26250000000436557</v>
      </c>
      <c r="F48" s="1006" t="s">
        <v>1868</v>
      </c>
      <c r="G48" s="1007" t="s">
        <v>3081</v>
      </c>
      <c r="H48" s="1006">
        <v>0</v>
      </c>
      <c r="I48" s="1008">
        <v>0</v>
      </c>
      <c r="J48" s="1009" t="s">
        <v>1112</v>
      </c>
      <c r="K48" s="1001"/>
    </row>
    <row r="49" spans="1:40" ht="17.25" customHeight="1">
      <c r="A49" s="1002" t="s">
        <v>2074</v>
      </c>
      <c r="B49" s="1003" t="s">
        <v>3079</v>
      </c>
      <c r="C49" s="1004" t="s">
        <v>3082</v>
      </c>
      <c r="D49" s="1004" t="s">
        <v>3083</v>
      </c>
      <c r="E49" s="1005">
        <v>0.24930555555329192</v>
      </c>
      <c r="F49" s="1006" t="s">
        <v>1868</v>
      </c>
      <c r="G49" s="1007" t="s">
        <v>2051</v>
      </c>
      <c r="H49" s="1006">
        <v>0</v>
      </c>
      <c r="I49" s="1008">
        <v>0</v>
      </c>
      <c r="J49" s="1009" t="s">
        <v>1112</v>
      </c>
      <c r="K49" s="1001"/>
    </row>
    <row r="50" spans="1:40" ht="17.25" customHeight="1">
      <c r="A50" s="1002" t="s">
        <v>2074</v>
      </c>
      <c r="B50" s="1003" t="s">
        <v>3079</v>
      </c>
      <c r="C50" s="1004" t="s">
        <v>3084</v>
      </c>
      <c r="D50" s="1004" t="s">
        <v>3085</v>
      </c>
      <c r="E50" s="1005">
        <v>0.25624999999854481</v>
      </c>
      <c r="F50" s="1006" t="s">
        <v>1868</v>
      </c>
      <c r="G50" s="1007" t="s">
        <v>3086</v>
      </c>
      <c r="H50" s="1006">
        <v>0</v>
      </c>
      <c r="I50" s="1008">
        <v>0</v>
      </c>
      <c r="J50" s="1009" t="s">
        <v>1112</v>
      </c>
      <c r="K50" s="1001"/>
    </row>
    <row r="51" spans="1:40" ht="17.25" customHeight="1">
      <c r="A51" s="1002" t="s">
        <v>2089</v>
      </c>
      <c r="B51" s="1003" t="s">
        <v>3087</v>
      </c>
      <c r="C51" s="1004" t="s">
        <v>3088</v>
      </c>
      <c r="D51" s="1004" t="s">
        <v>3089</v>
      </c>
      <c r="E51" s="1005">
        <v>0.34375</v>
      </c>
      <c r="F51" s="1006" t="s">
        <v>1868</v>
      </c>
      <c r="G51" s="1007" t="s">
        <v>3090</v>
      </c>
      <c r="H51" s="1006">
        <v>0</v>
      </c>
      <c r="I51" s="1008">
        <v>0</v>
      </c>
      <c r="J51" s="1009" t="s">
        <v>1112</v>
      </c>
      <c r="K51" s="1001"/>
    </row>
    <row r="52" spans="1:40" ht="17.25" customHeight="1">
      <c r="A52" s="1002" t="s">
        <v>2089</v>
      </c>
      <c r="B52" s="1003" t="s">
        <v>3087</v>
      </c>
      <c r="C52" s="1004" t="s">
        <v>3091</v>
      </c>
      <c r="D52" s="1004" t="s">
        <v>3092</v>
      </c>
      <c r="E52" s="1005">
        <v>0.20624999999563443</v>
      </c>
      <c r="F52" s="1006" t="s">
        <v>1868</v>
      </c>
      <c r="G52" s="1007" t="s">
        <v>3090</v>
      </c>
      <c r="H52" s="1006">
        <v>0</v>
      </c>
      <c r="I52" s="1008">
        <v>0</v>
      </c>
      <c r="J52" s="1009" t="s">
        <v>1112</v>
      </c>
      <c r="K52" s="1001"/>
    </row>
    <row r="53" spans="1:40" ht="17.25" customHeight="1">
      <c r="A53" s="1010" t="s">
        <v>2089</v>
      </c>
      <c r="B53" s="1011" t="s">
        <v>3093</v>
      </c>
      <c r="C53" s="1004" t="s">
        <v>2493</v>
      </c>
      <c r="D53" s="1004" t="s">
        <v>3094</v>
      </c>
      <c r="E53" s="1005">
        <v>0.24722222222771961</v>
      </c>
      <c r="F53" s="1006" t="s">
        <v>1868</v>
      </c>
      <c r="G53" s="1007" t="s">
        <v>2051</v>
      </c>
      <c r="H53" s="1006">
        <v>0</v>
      </c>
      <c r="I53" s="1008">
        <v>0</v>
      </c>
      <c r="J53" s="1009" t="s">
        <v>1112</v>
      </c>
      <c r="K53" s="1001"/>
    </row>
    <row r="54" spans="1:40" ht="17.25" customHeight="1">
      <c r="A54" s="1002" t="s">
        <v>1191</v>
      </c>
      <c r="B54" s="1003" t="s">
        <v>3095</v>
      </c>
      <c r="C54" s="1004" t="s">
        <v>3096</v>
      </c>
      <c r="D54" s="1004" t="s">
        <v>3097</v>
      </c>
      <c r="E54" s="1005">
        <v>0.31944444443797693</v>
      </c>
      <c r="F54" s="1006" t="s">
        <v>1868</v>
      </c>
      <c r="G54" s="1007" t="s">
        <v>3098</v>
      </c>
      <c r="H54" s="1006">
        <v>0</v>
      </c>
      <c r="I54" s="1008">
        <v>0</v>
      </c>
      <c r="J54" s="1009" t="s">
        <v>1112</v>
      </c>
      <c r="K54" s="1001"/>
    </row>
    <row r="55" spans="1:40" ht="17.25" customHeight="1">
      <c r="A55" s="1010" t="s">
        <v>1191</v>
      </c>
      <c r="B55" s="1011" t="s">
        <v>3099</v>
      </c>
      <c r="C55" s="1004" t="s">
        <v>3100</v>
      </c>
      <c r="D55" s="1004" t="s">
        <v>3097</v>
      </c>
      <c r="E55" s="1005">
        <v>0.31874999999854481</v>
      </c>
      <c r="F55" s="1006" t="s">
        <v>1868</v>
      </c>
      <c r="G55" s="1007" t="s">
        <v>3101</v>
      </c>
      <c r="H55" s="1006">
        <v>0</v>
      </c>
      <c r="I55" s="1008">
        <v>0</v>
      </c>
      <c r="J55" s="1009" t="s">
        <v>1112</v>
      </c>
      <c r="K55" s="1001"/>
    </row>
    <row r="56" spans="1:40" ht="21.75" customHeight="1">
      <c r="A56" s="1002" t="s">
        <v>1191</v>
      </c>
      <c r="B56" s="1003" t="s">
        <v>3095</v>
      </c>
      <c r="C56" s="1004" t="s">
        <v>2158</v>
      </c>
      <c r="D56" s="1004" t="s">
        <v>3102</v>
      </c>
      <c r="E56" s="1005">
        <v>0.27430555555474712</v>
      </c>
      <c r="F56" s="1006" t="s">
        <v>1868</v>
      </c>
      <c r="G56" s="1007" t="s">
        <v>3103</v>
      </c>
      <c r="H56" s="1006">
        <v>0</v>
      </c>
      <c r="I56" s="1008">
        <v>0</v>
      </c>
      <c r="J56" s="1009" t="s">
        <v>1112</v>
      </c>
      <c r="K56" s="1001"/>
    </row>
    <row r="57" spans="1:40" ht="17.25" customHeight="1">
      <c r="A57" s="1010" t="s">
        <v>1191</v>
      </c>
      <c r="B57" s="1011" t="s">
        <v>3099</v>
      </c>
      <c r="C57" s="1004" t="s">
        <v>3104</v>
      </c>
      <c r="D57" s="1004" t="s">
        <v>3102</v>
      </c>
      <c r="E57" s="1005">
        <v>0.27291666666860692</v>
      </c>
      <c r="F57" s="1006" t="s">
        <v>1868</v>
      </c>
      <c r="G57" s="1007" t="s">
        <v>3105</v>
      </c>
      <c r="H57" s="1006">
        <v>0</v>
      </c>
      <c r="I57" s="1008">
        <v>0</v>
      </c>
      <c r="J57" s="1009" t="s">
        <v>1112</v>
      </c>
      <c r="K57" s="1001"/>
    </row>
    <row r="58" spans="1:40" ht="17.25" customHeight="1">
      <c r="A58" s="1002" t="s">
        <v>1191</v>
      </c>
      <c r="B58" s="1003" t="s">
        <v>3095</v>
      </c>
      <c r="C58" s="1004" t="s">
        <v>3106</v>
      </c>
      <c r="D58" s="1004" t="s">
        <v>3107</v>
      </c>
      <c r="E58" s="1005">
        <v>0.26249999999708962</v>
      </c>
      <c r="F58" s="1006" t="s">
        <v>1868</v>
      </c>
      <c r="G58" s="1007" t="s">
        <v>3108</v>
      </c>
      <c r="H58" s="1006">
        <v>0</v>
      </c>
      <c r="I58" s="1008">
        <v>0</v>
      </c>
      <c r="J58" s="1009" t="s">
        <v>1112</v>
      </c>
      <c r="K58" s="1001"/>
    </row>
    <row r="59" spans="1:40" ht="17.25" customHeight="1">
      <c r="A59" s="1010" t="s">
        <v>1191</v>
      </c>
      <c r="B59" s="1011" t="s">
        <v>3099</v>
      </c>
      <c r="C59" s="1004" t="s">
        <v>3106</v>
      </c>
      <c r="D59" s="1004" t="s">
        <v>3109</v>
      </c>
      <c r="E59" s="1005">
        <v>0.2618055555576575</v>
      </c>
      <c r="F59" s="1006" t="s">
        <v>1868</v>
      </c>
      <c r="G59" s="1007" t="s">
        <v>3110</v>
      </c>
      <c r="H59" s="1006">
        <v>0</v>
      </c>
      <c r="I59" s="1008">
        <v>0</v>
      </c>
      <c r="J59" s="1009" t="s">
        <v>1112</v>
      </c>
      <c r="K59" s="1001"/>
    </row>
    <row r="60" spans="1:40" s="1013" customFormat="1" ht="17.25" customHeight="1">
      <c r="A60" s="1010" t="s">
        <v>1488</v>
      </c>
      <c r="B60" s="1011" t="s">
        <v>1489</v>
      </c>
      <c r="C60" s="1004" t="s">
        <v>3111</v>
      </c>
      <c r="D60" s="1004" t="s">
        <v>3112</v>
      </c>
      <c r="E60" s="1005">
        <v>0.30694444444816327</v>
      </c>
      <c r="F60" s="1006" t="s">
        <v>1868</v>
      </c>
      <c r="G60" s="1007" t="s">
        <v>3113</v>
      </c>
      <c r="H60" s="1006">
        <v>0</v>
      </c>
      <c r="I60" s="1008">
        <v>0</v>
      </c>
      <c r="J60" s="1009" t="s">
        <v>1112</v>
      </c>
      <c r="K60" s="1001"/>
      <c r="L60" s="849"/>
      <c r="M60" s="849"/>
      <c r="N60" s="849"/>
      <c r="O60" s="849"/>
      <c r="P60" s="849"/>
      <c r="Q60" s="849"/>
      <c r="R60" s="849"/>
      <c r="S60" s="849"/>
      <c r="T60" s="849"/>
      <c r="U60" s="849"/>
      <c r="V60" s="849"/>
      <c r="W60" s="849"/>
      <c r="X60" s="849"/>
      <c r="Y60" s="849"/>
      <c r="Z60" s="849"/>
      <c r="AA60" s="849"/>
      <c r="AB60" s="849"/>
      <c r="AC60" s="849"/>
      <c r="AD60" s="849"/>
      <c r="AE60" s="849"/>
      <c r="AF60" s="849"/>
      <c r="AG60" s="849"/>
      <c r="AH60" s="849"/>
      <c r="AI60" s="849"/>
      <c r="AJ60" s="849"/>
      <c r="AK60" s="849"/>
      <c r="AL60" s="849"/>
      <c r="AM60" s="849"/>
      <c r="AN60" s="1012"/>
    </row>
    <row r="61" spans="1:40" s="1013" customFormat="1" ht="17.25" customHeight="1">
      <c r="A61" s="1014" t="s">
        <v>1488</v>
      </c>
      <c r="B61" s="1003" t="s">
        <v>3114</v>
      </c>
      <c r="C61" s="1004" t="s">
        <v>3115</v>
      </c>
      <c r="D61" s="1004" t="s">
        <v>3116</v>
      </c>
      <c r="E61" s="1005">
        <v>0.28611111110512866</v>
      </c>
      <c r="F61" s="1006" t="s">
        <v>1868</v>
      </c>
      <c r="G61" s="1007" t="s">
        <v>3117</v>
      </c>
      <c r="H61" s="1006">
        <v>0</v>
      </c>
      <c r="I61" s="1008">
        <v>0</v>
      </c>
      <c r="J61" s="1015" t="s">
        <v>1112</v>
      </c>
      <c r="K61" s="1001"/>
      <c r="L61" s="849"/>
      <c r="M61" s="849"/>
      <c r="N61" s="849"/>
      <c r="O61" s="849"/>
      <c r="P61" s="849"/>
      <c r="Q61" s="849"/>
      <c r="R61" s="849"/>
      <c r="S61" s="849"/>
      <c r="T61" s="849"/>
      <c r="U61" s="849"/>
      <c r="V61" s="849"/>
      <c r="W61" s="849"/>
      <c r="X61" s="849"/>
      <c r="Y61" s="849"/>
      <c r="Z61" s="849"/>
      <c r="AA61" s="849"/>
      <c r="AB61" s="849"/>
      <c r="AC61" s="849"/>
      <c r="AD61" s="849"/>
      <c r="AE61" s="849"/>
      <c r="AF61" s="849"/>
      <c r="AG61" s="849"/>
      <c r="AH61" s="849"/>
      <c r="AI61" s="849"/>
      <c r="AJ61" s="849"/>
      <c r="AK61" s="849"/>
      <c r="AL61" s="849"/>
      <c r="AM61" s="849"/>
      <c r="AN61" s="1012"/>
    </row>
    <row r="62" spans="1:40" ht="17.25" customHeight="1">
      <c r="A62" s="1007" t="s">
        <v>2207</v>
      </c>
      <c r="B62" s="1007" t="s">
        <v>3118</v>
      </c>
      <c r="C62" s="1004" t="s">
        <v>3119</v>
      </c>
      <c r="D62" s="1004" t="s">
        <v>3120</v>
      </c>
      <c r="E62" s="1005">
        <v>0.15555555556056788</v>
      </c>
      <c r="F62" s="1006" t="s">
        <v>1868</v>
      </c>
      <c r="G62" s="1007" t="s">
        <v>3003</v>
      </c>
      <c r="H62" s="1006">
        <v>0</v>
      </c>
      <c r="I62" s="1008">
        <v>0</v>
      </c>
      <c r="J62" s="1015" t="s">
        <v>1112</v>
      </c>
      <c r="K62" s="1001"/>
    </row>
    <row r="63" spans="1:40" ht="17.25" customHeight="1">
      <c r="A63" s="1007" t="s">
        <v>2207</v>
      </c>
      <c r="B63" s="1013" t="s">
        <v>3121</v>
      </c>
      <c r="C63" s="1004" t="s">
        <v>2577</v>
      </c>
      <c r="D63" s="1004" t="s">
        <v>3122</v>
      </c>
      <c r="E63" s="1005">
        <v>0.10972222222335404</v>
      </c>
      <c r="F63" s="1006" t="s">
        <v>1868</v>
      </c>
      <c r="G63" s="1007" t="s">
        <v>3003</v>
      </c>
      <c r="H63" s="1006">
        <v>0</v>
      </c>
      <c r="I63" s="1008">
        <v>0</v>
      </c>
      <c r="J63" s="1015" t="s">
        <v>1112</v>
      </c>
      <c r="K63" s="1001"/>
    </row>
    <row r="64" spans="1:40" ht="17.25" customHeight="1">
      <c r="A64" s="1014" t="s">
        <v>1488</v>
      </c>
      <c r="B64" s="1003" t="s">
        <v>3114</v>
      </c>
      <c r="C64" s="1004" t="s">
        <v>2067</v>
      </c>
      <c r="D64" s="1004" t="s">
        <v>3123</v>
      </c>
      <c r="E64" s="1005">
        <v>0.14513888888905058</v>
      </c>
      <c r="F64" s="1006" t="s">
        <v>1868</v>
      </c>
      <c r="G64" s="1007" t="s">
        <v>3124</v>
      </c>
      <c r="H64" s="1006">
        <v>0</v>
      </c>
      <c r="I64" s="1008">
        <v>0</v>
      </c>
      <c r="J64" s="1015" t="s">
        <v>1112</v>
      </c>
      <c r="K64" s="1001"/>
    </row>
    <row r="65" spans="1:40" ht="17.25" customHeight="1">
      <c r="A65" s="1002" t="s">
        <v>1488</v>
      </c>
      <c r="B65" s="1003" t="s">
        <v>3125</v>
      </c>
      <c r="C65" s="1004" t="s">
        <v>3126</v>
      </c>
      <c r="D65" s="1004" t="s">
        <v>3127</v>
      </c>
      <c r="E65" s="1005">
        <v>0.30277777777519077</v>
      </c>
      <c r="F65" s="1006" t="s">
        <v>1868</v>
      </c>
      <c r="G65" s="1007" t="s">
        <v>3128</v>
      </c>
      <c r="H65" s="1006">
        <v>0</v>
      </c>
      <c r="I65" s="1008">
        <v>0</v>
      </c>
      <c r="J65" s="1009" t="s">
        <v>1112</v>
      </c>
      <c r="K65" s="1001"/>
    </row>
    <row r="66" spans="1:40" ht="17.25" customHeight="1">
      <c r="A66" s="1002" t="s">
        <v>1488</v>
      </c>
      <c r="B66" s="1003" t="s">
        <v>3129</v>
      </c>
      <c r="C66" s="1004" t="s">
        <v>3126</v>
      </c>
      <c r="D66" s="1004" t="s">
        <v>3127</v>
      </c>
      <c r="E66" s="1005">
        <v>0.30277777777519077</v>
      </c>
      <c r="F66" s="1006" t="s">
        <v>1868</v>
      </c>
      <c r="G66" s="1007" t="s">
        <v>3128</v>
      </c>
      <c r="H66" s="1006">
        <v>0</v>
      </c>
      <c r="I66" s="1008">
        <v>0</v>
      </c>
      <c r="J66" s="1009" t="s">
        <v>1112</v>
      </c>
      <c r="K66" s="1001"/>
    </row>
    <row r="67" spans="1:40" ht="17.25" customHeight="1">
      <c r="A67" s="1002" t="s">
        <v>1488</v>
      </c>
      <c r="B67" s="1003" t="s">
        <v>3130</v>
      </c>
      <c r="C67" s="1004" t="s">
        <v>3131</v>
      </c>
      <c r="D67" s="1004" t="s">
        <v>977</v>
      </c>
      <c r="E67" s="1005">
        <v>1.2291666666642413</v>
      </c>
      <c r="F67" s="1006" t="s">
        <v>1868</v>
      </c>
      <c r="G67" s="1007" t="s">
        <v>3132</v>
      </c>
      <c r="H67" s="1006">
        <v>0</v>
      </c>
      <c r="I67" s="1008">
        <v>0</v>
      </c>
      <c r="J67" s="1009" t="s">
        <v>1112</v>
      </c>
      <c r="K67" s="1001"/>
    </row>
    <row r="68" spans="1:40" ht="17.25" customHeight="1">
      <c r="A68" s="1002" t="s">
        <v>1488</v>
      </c>
      <c r="B68" s="1003" t="s">
        <v>3130</v>
      </c>
      <c r="C68" s="1004" t="s">
        <v>3133</v>
      </c>
      <c r="D68" s="1004" t="s">
        <v>3134</v>
      </c>
      <c r="E68" s="1005">
        <v>0.32569444444379769</v>
      </c>
      <c r="F68" s="1006" t="s">
        <v>1868</v>
      </c>
      <c r="G68" s="1007" t="s">
        <v>3135</v>
      </c>
      <c r="H68" s="1006">
        <v>0</v>
      </c>
      <c r="I68" s="1008">
        <v>0</v>
      </c>
      <c r="J68" s="1009" t="s">
        <v>1112</v>
      </c>
      <c r="K68" s="1001"/>
    </row>
    <row r="69" spans="1:40" ht="17.25" customHeight="1">
      <c r="A69" s="1002" t="s">
        <v>1488</v>
      </c>
      <c r="B69" s="1003" t="s">
        <v>3136</v>
      </c>
      <c r="C69" s="1004" t="s">
        <v>3137</v>
      </c>
      <c r="D69" s="1004" t="s">
        <v>3138</v>
      </c>
      <c r="E69" s="1005">
        <v>8.0555555556202307E-2</v>
      </c>
      <c r="F69" s="1006" t="s">
        <v>1868</v>
      </c>
      <c r="G69" s="1007" t="s">
        <v>3139</v>
      </c>
      <c r="H69" s="1006">
        <v>10</v>
      </c>
      <c r="I69" s="1016">
        <v>19.333333333488554</v>
      </c>
      <c r="J69" s="1009" t="s">
        <v>1154</v>
      </c>
      <c r="K69" s="1001"/>
    </row>
    <row r="70" spans="1:40" ht="17.25" customHeight="1">
      <c r="A70" s="1002" t="s">
        <v>1488</v>
      </c>
      <c r="B70" s="1003" t="s">
        <v>3140</v>
      </c>
      <c r="C70" s="1004" t="s">
        <v>3141</v>
      </c>
      <c r="D70" s="1004" t="s">
        <v>3070</v>
      </c>
      <c r="E70" s="1005">
        <v>0.27013888888905058</v>
      </c>
      <c r="F70" s="1006" t="s">
        <v>1868</v>
      </c>
      <c r="G70" s="1007" t="s">
        <v>3142</v>
      </c>
      <c r="H70" s="1006">
        <v>0</v>
      </c>
      <c r="I70" s="1008">
        <v>0</v>
      </c>
      <c r="J70" s="1009" t="s">
        <v>1112</v>
      </c>
      <c r="K70" s="1001"/>
    </row>
    <row r="71" spans="1:40" ht="17.25" customHeight="1">
      <c r="A71" s="1002" t="s">
        <v>1488</v>
      </c>
      <c r="B71" s="1003" t="s">
        <v>3136</v>
      </c>
      <c r="C71" s="1004" t="s">
        <v>3143</v>
      </c>
      <c r="D71" s="1004" t="s">
        <v>3144</v>
      </c>
      <c r="E71" s="1005">
        <v>0.34236111111385981</v>
      </c>
      <c r="F71" s="1006" t="s">
        <v>1868</v>
      </c>
      <c r="G71" s="1007">
        <v>0</v>
      </c>
      <c r="H71" s="1006">
        <v>0</v>
      </c>
      <c r="I71" s="1008">
        <v>0</v>
      </c>
      <c r="J71" s="1009" t="s">
        <v>1112</v>
      </c>
      <c r="K71" s="1001"/>
    </row>
    <row r="72" spans="1:40" ht="17.25" customHeight="1">
      <c r="A72" s="1002" t="s">
        <v>1488</v>
      </c>
      <c r="B72" s="1003" t="s">
        <v>3140</v>
      </c>
      <c r="C72" s="1004" t="s">
        <v>3074</v>
      </c>
      <c r="D72" s="1004" t="s">
        <v>3145</v>
      </c>
      <c r="E72" s="1005">
        <v>0.3006944444423425</v>
      </c>
      <c r="F72" s="1006" t="s">
        <v>1868</v>
      </c>
      <c r="G72" s="1007">
        <v>0</v>
      </c>
      <c r="H72" s="1006">
        <v>0</v>
      </c>
      <c r="I72" s="1008">
        <v>0</v>
      </c>
      <c r="J72" s="1009" t="s">
        <v>1112</v>
      </c>
      <c r="K72" s="1001"/>
    </row>
    <row r="73" spans="1:40" ht="17.25" customHeight="1">
      <c r="A73" s="1002" t="s">
        <v>1488</v>
      </c>
      <c r="B73" s="1003" t="s">
        <v>3146</v>
      </c>
      <c r="C73" s="1004" t="s">
        <v>3080</v>
      </c>
      <c r="D73" s="1004" t="s">
        <v>2441</v>
      </c>
      <c r="E73" s="1005">
        <v>0.26250000000436557</v>
      </c>
      <c r="F73" s="1006" t="s">
        <v>1868</v>
      </c>
      <c r="G73" s="1007" t="s">
        <v>3147</v>
      </c>
      <c r="H73" s="1006">
        <v>0</v>
      </c>
      <c r="I73" s="1008">
        <v>0</v>
      </c>
      <c r="J73" s="1009" t="s">
        <v>1112</v>
      </c>
      <c r="K73" s="1001"/>
    </row>
    <row r="74" spans="1:40" ht="17.25" customHeight="1">
      <c r="A74" s="1002" t="s">
        <v>1488</v>
      </c>
      <c r="B74" s="1003" t="s">
        <v>3146</v>
      </c>
      <c r="C74" s="1004" t="s">
        <v>3084</v>
      </c>
      <c r="D74" s="1004" t="s">
        <v>3148</v>
      </c>
      <c r="E74" s="1005">
        <v>0.25763888889196096</v>
      </c>
      <c r="F74" s="1006" t="s">
        <v>1868</v>
      </c>
      <c r="G74" s="1007" t="s">
        <v>3117</v>
      </c>
      <c r="H74" s="1006">
        <v>0</v>
      </c>
      <c r="I74" s="1008">
        <v>0</v>
      </c>
      <c r="J74" s="1009" t="s">
        <v>1112</v>
      </c>
      <c r="K74" s="1001"/>
    </row>
    <row r="75" spans="1:40" s="1013" customFormat="1" ht="17.25" customHeight="1">
      <c r="A75" s="1002" t="s">
        <v>3149</v>
      </c>
      <c r="B75" s="1003" t="s">
        <v>3150</v>
      </c>
      <c r="C75" s="1004" t="s">
        <v>3151</v>
      </c>
      <c r="D75" s="1004" t="s">
        <v>3152</v>
      </c>
      <c r="E75" s="1005">
        <v>0.30694444444088731</v>
      </c>
      <c r="F75" s="1006" t="s">
        <v>1868</v>
      </c>
      <c r="G75" s="1007" t="s">
        <v>3153</v>
      </c>
      <c r="H75" s="1006">
        <v>0</v>
      </c>
      <c r="I75" s="1008">
        <v>0</v>
      </c>
      <c r="J75" s="1009" t="s">
        <v>1112</v>
      </c>
      <c r="K75" s="1001"/>
      <c r="L75" s="849"/>
      <c r="M75" s="849"/>
      <c r="N75" s="849"/>
      <c r="O75" s="849"/>
      <c r="P75" s="849"/>
      <c r="Q75" s="849"/>
      <c r="R75" s="849"/>
      <c r="S75" s="849"/>
      <c r="T75" s="849"/>
      <c r="U75" s="849"/>
      <c r="V75" s="849"/>
      <c r="W75" s="849"/>
      <c r="X75" s="849"/>
      <c r="Y75" s="849"/>
      <c r="Z75" s="849"/>
      <c r="AA75" s="849"/>
      <c r="AB75" s="849"/>
      <c r="AC75" s="849"/>
      <c r="AD75" s="849"/>
      <c r="AE75" s="849"/>
      <c r="AF75" s="849"/>
      <c r="AG75" s="849"/>
      <c r="AH75" s="849"/>
      <c r="AI75" s="849"/>
      <c r="AJ75" s="849"/>
      <c r="AK75" s="849"/>
      <c r="AL75" s="849"/>
      <c r="AM75" s="849"/>
      <c r="AN75" s="1012"/>
    </row>
    <row r="76" spans="1:40" s="1013" customFormat="1" ht="17.25" customHeight="1">
      <c r="A76" s="1002" t="s">
        <v>3149</v>
      </c>
      <c r="B76" s="1003" t="s">
        <v>3154</v>
      </c>
      <c r="C76" s="1004" t="s">
        <v>2238</v>
      </c>
      <c r="D76" s="1004" t="s">
        <v>3155</v>
      </c>
      <c r="E76" s="1005">
        <v>0.34444444443943212</v>
      </c>
      <c r="F76" s="1006" t="s">
        <v>1868</v>
      </c>
      <c r="G76" s="1007">
        <v>0</v>
      </c>
      <c r="H76" s="1006">
        <v>0</v>
      </c>
      <c r="I76" s="1008">
        <v>0</v>
      </c>
      <c r="J76" s="1009" t="s">
        <v>1112</v>
      </c>
      <c r="K76" s="1001"/>
      <c r="L76" s="849"/>
      <c r="M76" s="849"/>
      <c r="N76" s="849"/>
      <c r="O76" s="849"/>
      <c r="P76" s="849"/>
      <c r="Q76" s="849"/>
      <c r="R76" s="849"/>
      <c r="S76" s="849"/>
      <c r="T76" s="849"/>
      <c r="U76" s="849"/>
      <c r="V76" s="849"/>
      <c r="W76" s="849"/>
      <c r="X76" s="849"/>
      <c r="Y76" s="849"/>
      <c r="Z76" s="849"/>
      <c r="AA76" s="849"/>
      <c r="AB76" s="849"/>
      <c r="AC76" s="849"/>
      <c r="AD76" s="849"/>
      <c r="AE76" s="849"/>
      <c r="AF76" s="849"/>
      <c r="AG76" s="849"/>
      <c r="AH76" s="849"/>
      <c r="AI76" s="849"/>
      <c r="AJ76" s="849"/>
      <c r="AK76" s="849"/>
      <c r="AL76" s="849"/>
      <c r="AM76" s="849"/>
      <c r="AN76" s="1012"/>
    </row>
    <row r="77" spans="1:40" s="1013" customFormat="1" ht="17.25" customHeight="1">
      <c r="A77" s="1002" t="s">
        <v>3149</v>
      </c>
      <c r="B77" s="1003" t="s">
        <v>3154</v>
      </c>
      <c r="C77" s="1004" t="s">
        <v>2238</v>
      </c>
      <c r="D77" s="1004" t="s">
        <v>3155</v>
      </c>
      <c r="E77" s="1005">
        <v>0.34444444443943212</v>
      </c>
      <c r="F77" s="1006" t="s">
        <v>1868</v>
      </c>
      <c r="G77" s="1007">
        <v>0</v>
      </c>
      <c r="H77" s="1006">
        <v>0</v>
      </c>
      <c r="I77" s="1008">
        <v>0</v>
      </c>
      <c r="J77" s="1009" t="s">
        <v>1112</v>
      </c>
      <c r="K77" s="1001"/>
      <c r="L77" s="849"/>
      <c r="M77" s="849"/>
      <c r="N77" s="849"/>
      <c r="O77" s="849"/>
      <c r="P77" s="849"/>
      <c r="Q77" s="849"/>
      <c r="R77" s="849"/>
      <c r="S77" s="849"/>
      <c r="T77" s="849"/>
      <c r="U77" s="849"/>
      <c r="V77" s="849"/>
      <c r="W77" s="849"/>
      <c r="X77" s="849"/>
      <c r="Y77" s="849"/>
      <c r="Z77" s="849"/>
      <c r="AA77" s="849"/>
      <c r="AB77" s="849"/>
      <c r="AC77" s="849"/>
      <c r="AD77" s="849"/>
      <c r="AE77" s="849"/>
      <c r="AF77" s="849"/>
      <c r="AG77" s="849"/>
      <c r="AH77" s="849"/>
      <c r="AI77" s="849"/>
      <c r="AJ77" s="849"/>
      <c r="AK77" s="849"/>
      <c r="AL77" s="849"/>
      <c r="AM77" s="849"/>
      <c r="AN77" s="1012"/>
    </row>
    <row r="78" spans="1:40" s="1013" customFormat="1" ht="17.25" customHeight="1">
      <c r="A78" s="1002" t="s">
        <v>3149</v>
      </c>
      <c r="B78" s="1003" t="s">
        <v>3154</v>
      </c>
      <c r="C78" s="1004" t="s">
        <v>2238</v>
      </c>
      <c r="D78" s="1004" t="s">
        <v>3155</v>
      </c>
      <c r="E78" s="1005">
        <v>0.34444444443943212</v>
      </c>
      <c r="F78" s="1006" t="s">
        <v>1868</v>
      </c>
      <c r="G78" s="1007">
        <v>0</v>
      </c>
      <c r="H78" s="1006">
        <v>0</v>
      </c>
      <c r="I78" s="1008">
        <v>0</v>
      </c>
      <c r="J78" s="1009" t="s">
        <v>1112</v>
      </c>
      <c r="K78" s="1001"/>
      <c r="L78" s="849"/>
      <c r="M78" s="849"/>
      <c r="N78" s="849"/>
      <c r="O78" s="849"/>
      <c r="P78" s="849"/>
      <c r="Q78" s="849"/>
      <c r="R78" s="849"/>
      <c r="S78" s="849"/>
      <c r="T78" s="849"/>
      <c r="U78" s="849"/>
      <c r="V78" s="849"/>
      <c r="W78" s="849"/>
      <c r="X78" s="849"/>
      <c r="Y78" s="849"/>
      <c r="Z78" s="849"/>
      <c r="AA78" s="849"/>
      <c r="AB78" s="849"/>
      <c r="AC78" s="849"/>
      <c r="AD78" s="849"/>
      <c r="AE78" s="849"/>
      <c r="AF78" s="849"/>
      <c r="AG78" s="849"/>
      <c r="AH78" s="849"/>
      <c r="AI78" s="849"/>
      <c r="AJ78" s="849"/>
      <c r="AK78" s="849"/>
      <c r="AL78" s="849"/>
      <c r="AM78" s="849"/>
      <c r="AN78" s="1012"/>
    </row>
    <row r="79" spans="1:40" ht="17.25" customHeight="1">
      <c r="A79" s="1002" t="s">
        <v>2125</v>
      </c>
      <c r="B79" s="1003" t="s">
        <v>3156</v>
      </c>
      <c r="C79" s="1004" t="s">
        <v>3157</v>
      </c>
      <c r="D79" s="1004" t="s">
        <v>3158</v>
      </c>
      <c r="E79" s="1005">
        <v>5.9722222220443655E-2</v>
      </c>
      <c r="F79" s="1006" t="s">
        <v>1868</v>
      </c>
      <c r="G79" s="1007" t="s">
        <v>3159</v>
      </c>
      <c r="H79" s="1006">
        <v>0</v>
      </c>
      <c r="I79" s="1008">
        <v>0</v>
      </c>
      <c r="J79" s="1009" t="s">
        <v>1112</v>
      </c>
      <c r="K79" s="1001"/>
    </row>
    <row r="80" spans="1:40" ht="17.25" customHeight="1">
      <c r="A80" s="1002" t="s">
        <v>2125</v>
      </c>
      <c r="B80" s="1003" t="s">
        <v>3160</v>
      </c>
      <c r="C80" s="1004" t="s">
        <v>3161</v>
      </c>
      <c r="D80" s="1004" t="s">
        <v>3162</v>
      </c>
      <c r="E80" s="1005">
        <v>3.125E-2</v>
      </c>
      <c r="F80" s="1006" t="s">
        <v>1868</v>
      </c>
      <c r="G80" s="1007" t="s">
        <v>3163</v>
      </c>
      <c r="H80" s="1006">
        <v>0</v>
      </c>
      <c r="I80" s="1008">
        <v>0</v>
      </c>
      <c r="J80" s="1009" t="s">
        <v>1112</v>
      </c>
      <c r="K80" s="1001"/>
    </row>
    <row r="81" spans="1:40" ht="17.25" customHeight="1">
      <c r="A81" s="1002" t="s">
        <v>2125</v>
      </c>
      <c r="B81" s="1003" t="s">
        <v>3156</v>
      </c>
      <c r="C81" s="1004" t="s">
        <v>3164</v>
      </c>
      <c r="D81" s="1004" t="s">
        <v>3165</v>
      </c>
      <c r="E81" s="1005">
        <v>0.21527777778101154</v>
      </c>
      <c r="F81" s="1006" t="s">
        <v>1868</v>
      </c>
      <c r="G81" s="1007" t="s">
        <v>3166</v>
      </c>
      <c r="H81" s="1006">
        <v>0</v>
      </c>
      <c r="I81" s="1008">
        <v>0</v>
      </c>
      <c r="J81" s="1009" t="s">
        <v>1112</v>
      </c>
      <c r="K81" s="1001"/>
    </row>
    <row r="82" spans="1:40" s="1013" customFormat="1" ht="17.25" customHeight="1">
      <c r="A82" s="1002" t="s">
        <v>2125</v>
      </c>
      <c r="B82" s="1003" t="s">
        <v>3156</v>
      </c>
      <c r="C82" s="1004" t="s">
        <v>3167</v>
      </c>
      <c r="D82" s="1004" t="s">
        <v>3168</v>
      </c>
      <c r="E82" s="1005">
        <v>3.125E-2</v>
      </c>
      <c r="F82" s="1006" t="s">
        <v>1868</v>
      </c>
      <c r="G82" s="1007" t="s">
        <v>3169</v>
      </c>
      <c r="H82" s="1006">
        <v>0</v>
      </c>
      <c r="I82" s="1008">
        <v>0</v>
      </c>
      <c r="J82" s="1009" t="s">
        <v>1112</v>
      </c>
      <c r="K82" s="1001"/>
      <c r="L82" s="849"/>
      <c r="M82" s="849"/>
      <c r="N82" s="849"/>
      <c r="O82" s="849"/>
      <c r="P82" s="849"/>
      <c r="Q82" s="849"/>
      <c r="R82" s="849"/>
      <c r="S82" s="849"/>
      <c r="T82" s="849"/>
      <c r="U82" s="849"/>
      <c r="V82" s="849"/>
      <c r="W82" s="849"/>
      <c r="X82" s="849"/>
      <c r="Y82" s="849"/>
      <c r="Z82" s="849"/>
      <c r="AA82" s="849"/>
      <c r="AB82" s="849"/>
      <c r="AC82" s="849"/>
      <c r="AD82" s="849"/>
      <c r="AE82" s="849"/>
      <c r="AF82" s="849"/>
      <c r="AG82" s="849"/>
      <c r="AH82" s="849"/>
      <c r="AI82" s="849"/>
      <c r="AJ82" s="849"/>
      <c r="AK82" s="849"/>
      <c r="AL82" s="849"/>
      <c r="AM82" s="849"/>
      <c r="AN82" s="1012"/>
    </row>
    <row r="83" spans="1:40" s="1013" customFormat="1" ht="17.25" customHeight="1">
      <c r="A83" s="1002" t="s">
        <v>2125</v>
      </c>
      <c r="B83" s="1003" t="s">
        <v>3160</v>
      </c>
      <c r="C83" s="1004" t="s">
        <v>3170</v>
      </c>
      <c r="D83" s="1004" t="s">
        <v>3171</v>
      </c>
      <c r="E83" s="1005">
        <v>0.3083333333270275</v>
      </c>
      <c r="F83" s="1006" t="s">
        <v>1868</v>
      </c>
      <c r="G83" s="1007" t="s">
        <v>3159</v>
      </c>
      <c r="H83" s="1006">
        <v>0</v>
      </c>
      <c r="I83" s="1008">
        <v>0</v>
      </c>
      <c r="J83" s="1009" t="s">
        <v>1112</v>
      </c>
      <c r="K83" s="1001"/>
      <c r="L83" s="849"/>
      <c r="M83" s="849"/>
      <c r="N83" s="849"/>
      <c r="O83" s="849"/>
      <c r="P83" s="849"/>
      <c r="Q83" s="849"/>
      <c r="R83" s="849"/>
      <c r="S83" s="849"/>
      <c r="T83" s="849"/>
      <c r="U83" s="849"/>
      <c r="V83" s="849"/>
      <c r="W83" s="849"/>
      <c r="X83" s="849"/>
      <c r="Y83" s="849"/>
      <c r="Z83" s="849"/>
      <c r="AA83" s="849"/>
      <c r="AB83" s="849"/>
      <c r="AC83" s="849"/>
      <c r="AD83" s="849"/>
      <c r="AE83" s="849"/>
      <c r="AF83" s="849"/>
      <c r="AG83" s="849"/>
      <c r="AH83" s="849"/>
      <c r="AI83" s="849"/>
      <c r="AJ83" s="849"/>
      <c r="AK83" s="849"/>
      <c r="AL83" s="849"/>
      <c r="AM83" s="849"/>
      <c r="AN83" s="1012"/>
    </row>
    <row r="84" spans="1:40" s="1013" customFormat="1" ht="17.25" customHeight="1">
      <c r="A84" s="1002" t="s">
        <v>2125</v>
      </c>
      <c r="B84" s="1003" t="s">
        <v>3156</v>
      </c>
      <c r="C84" s="1004" t="s">
        <v>3172</v>
      </c>
      <c r="D84" s="1004" t="s">
        <v>3173</v>
      </c>
      <c r="E84" s="1005">
        <v>0.3125</v>
      </c>
      <c r="F84" s="1006" t="s">
        <v>1868</v>
      </c>
      <c r="G84" s="1007" t="s">
        <v>3174</v>
      </c>
      <c r="H84" s="1006">
        <v>0</v>
      </c>
      <c r="I84" s="1008">
        <v>0</v>
      </c>
      <c r="J84" s="1009" t="s">
        <v>1112</v>
      </c>
      <c r="K84" s="1001"/>
      <c r="L84" s="849"/>
      <c r="M84" s="849"/>
      <c r="N84" s="849"/>
      <c r="O84" s="849"/>
      <c r="P84" s="849"/>
      <c r="Q84" s="849"/>
      <c r="R84" s="849"/>
      <c r="S84" s="849"/>
      <c r="T84" s="849"/>
      <c r="U84" s="849"/>
      <c r="V84" s="849"/>
      <c r="W84" s="849"/>
      <c r="X84" s="849"/>
      <c r="Y84" s="849"/>
      <c r="Z84" s="849"/>
      <c r="AA84" s="849"/>
      <c r="AB84" s="849"/>
      <c r="AC84" s="849"/>
      <c r="AD84" s="849"/>
      <c r="AE84" s="849"/>
      <c r="AF84" s="849"/>
      <c r="AG84" s="849"/>
      <c r="AH84" s="849"/>
      <c r="AI84" s="849"/>
      <c r="AJ84" s="849"/>
      <c r="AK84" s="849"/>
      <c r="AL84" s="849"/>
      <c r="AM84" s="849"/>
      <c r="AN84" s="1012"/>
    </row>
    <row r="85" spans="1:40" s="1013" customFormat="1" ht="17.25" customHeight="1">
      <c r="A85" s="1002" t="s">
        <v>2125</v>
      </c>
      <c r="B85" s="1003" t="s">
        <v>3156</v>
      </c>
      <c r="C85" s="1004" t="s">
        <v>3175</v>
      </c>
      <c r="D85" s="1004" t="s">
        <v>3176</v>
      </c>
      <c r="E85" s="1005">
        <v>0.55416666666133096</v>
      </c>
      <c r="F85" s="1006" t="s">
        <v>1868</v>
      </c>
      <c r="G85" s="1007" t="s">
        <v>3177</v>
      </c>
      <c r="H85" s="1006">
        <v>0</v>
      </c>
      <c r="I85" s="1008">
        <v>0</v>
      </c>
      <c r="J85" s="1009" t="s">
        <v>1112</v>
      </c>
      <c r="K85" s="1001"/>
      <c r="L85" s="849"/>
      <c r="M85" s="849"/>
      <c r="N85" s="849"/>
      <c r="O85" s="849"/>
      <c r="P85" s="849"/>
      <c r="Q85" s="849"/>
      <c r="R85" s="849"/>
      <c r="S85" s="849"/>
      <c r="T85" s="849"/>
      <c r="U85" s="849"/>
      <c r="V85" s="849"/>
      <c r="W85" s="849"/>
      <c r="X85" s="849"/>
      <c r="Y85" s="849"/>
      <c r="Z85" s="849"/>
      <c r="AA85" s="849"/>
      <c r="AB85" s="849"/>
      <c r="AC85" s="849"/>
      <c r="AD85" s="849"/>
      <c r="AE85" s="849"/>
      <c r="AF85" s="849"/>
      <c r="AG85" s="849"/>
      <c r="AH85" s="849"/>
      <c r="AI85" s="849"/>
      <c r="AJ85" s="849"/>
      <c r="AK85" s="849"/>
      <c r="AL85" s="849"/>
      <c r="AM85" s="849"/>
      <c r="AN85" s="1012"/>
    </row>
    <row r="86" spans="1:40" ht="17.25" customHeight="1">
      <c r="A86" s="1002" t="s">
        <v>1205</v>
      </c>
      <c r="B86" s="1003" t="s">
        <v>3178</v>
      </c>
      <c r="C86" s="1004" t="s">
        <v>1043</v>
      </c>
      <c r="D86" s="1004" t="s">
        <v>3179</v>
      </c>
      <c r="E86" s="1005">
        <v>0.28611111111240461</v>
      </c>
      <c r="F86" s="1006" t="s">
        <v>1868</v>
      </c>
      <c r="G86" s="1007" t="s">
        <v>3018</v>
      </c>
      <c r="H86" s="1006">
        <v>0</v>
      </c>
      <c r="I86" s="1008">
        <v>0</v>
      </c>
      <c r="J86" s="1009" t="s">
        <v>1112</v>
      </c>
      <c r="K86" s="1001"/>
    </row>
    <row r="87" spans="1:40" ht="17.25" customHeight="1">
      <c r="A87" s="1002" t="s">
        <v>1205</v>
      </c>
      <c r="B87" s="1003" t="s">
        <v>3178</v>
      </c>
      <c r="C87" s="1004" t="s">
        <v>3180</v>
      </c>
      <c r="D87" s="1004" t="s">
        <v>3181</v>
      </c>
      <c r="E87" s="1005">
        <v>0.31180555555329192</v>
      </c>
      <c r="F87" s="1006" t="s">
        <v>1868</v>
      </c>
      <c r="G87" s="1007">
        <v>0</v>
      </c>
      <c r="H87" s="1006">
        <v>0</v>
      </c>
      <c r="I87" s="1008">
        <v>0</v>
      </c>
      <c r="J87" s="1009" t="s">
        <v>1112</v>
      </c>
      <c r="K87" s="1001"/>
    </row>
    <row r="88" spans="1:40" ht="17.25" customHeight="1">
      <c r="A88" s="1002" t="s">
        <v>1205</v>
      </c>
      <c r="B88" s="1003" t="s">
        <v>3178</v>
      </c>
      <c r="C88" s="1004" t="s">
        <v>3182</v>
      </c>
      <c r="D88" s="1004" t="s">
        <v>3183</v>
      </c>
      <c r="E88" s="1005">
        <v>0.34444444444670808</v>
      </c>
      <c r="F88" s="1006" t="s">
        <v>1868</v>
      </c>
      <c r="G88" s="1007">
        <v>0</v>
      </c>
      <c r="H88" s="1006">
        <v>0</v>
      </c>
      <c r="I88" s="1008">
        <v>0</v>
      </c>
      <c r="J88" s="1009" t="s">
        <v>1112</v>
      </c>
      <c r="K88" s="1001"/>
    </row>
    <row r="89" spans="1:40" ht="17.25" customHeight="1">
      <c r="A89" s="1002" t="s">
        <v>1205</v>
      </c>
      <c r="B89" s="1003" t="s">
        <v>3178</v>
      </c>
      <c r="C89" s="1004" t="s">
        <v>3184</v>
      </c>
      <c r="D89" s="1004" t="s">
        <v>2210</v>
      </c>
      <c r="E89" s="1005">
        <v>0.29930555555620231</v>
      </c>
      <c r="F89" s="1006" t="s">
        <v>1868</v>
      </c>
      <c r="G89" s="1007" t="s">
        <v>3003</v>
      </c>
      <c r="H89" s="1006">
        <v>0</v>
      </c>
      <c r="I89" s="1008">
        <v>0</v>
      </c>
      <c r="J89" s="1009" t="s">
        <v>1112</v>
      </c>
      <c r="K89" s="1001"/>
    </row>
    <row r="90" spans="1:40" ht="17.25" customHeight="1">
      <c r="A90" s="1002" t="s">
        <v>1205</v>
      </c>
      <c r="B90" s="1003" t="s">
        <v>3185</v>
      </c>
      <c r="C90" s="1004" t="s">
        <v>3186</v>
      </c>
      <c r="D90" s="1004" t="s">
        <v>3187</v>
      </c>
      <c r="E90" s="1005">
        <v>0.29930555555620231</v>
      </c>
      <c r="F90" s="1006" t="s">
        <v>1868</v>
      </c>
      <c r="G90" s="1007" t="s">
        <v>3188</v>
      </c>
      <c r="H90" s="1006">
        <v>0</v>
      </c>
      <c r="I90" s="1008">
        <v>0</v>
      </c>
      <c r="J90" s="1009" t="s">
        <v>1112</v>
      </c>
      <c r="K90" s="1001"/>
    </row>
    <row r="91" spans="1:40" ht="17.25" customHeight="1">
      <c r="A91" s="1002" t="s">
        <v>1205</v>
      </c>
      <c r="B91" s="1003" t="s">
        <v>3189</v>
      </c>
      <c r="C91" s="1004" t="s">
        <v>2123</v>
      </c>
      <c r="D91" s="1004" t="s">
        <v>3190</v>
      </c>
      <c r="E91" s="1005">
        <v>0.27430555555474712</v>
      </c>
      <c r="F91" s="1006" t="s">
        <v>1868</v>
      </c>
      <c r="G91" s="1007" t="s">
        <v>3188</v>
      </c>
      <c r="H91" s="1006">
        <v>0</v>
      </c>
      <c r="I91" s="1008">
        <v>0</v>
      </c>
      <c r="J91" s="1009" t="s">
        <v>1112</v>
      </c>
      <c r="K91" s="1001"/>
    </row>
    <row r="92" spans="1:40" ht="17.25" customHeight="1">
      <c r="A92" s="1002" t="s">
        <v>1205</v>
      </c>
      <c r="B92" s="1003" t="s">
        <v>3185</v>
      </c>
      <c r="C92" s="1004" t="s">
        <v>3191</v>
      </c>
      <c r="D92" s="1004" t="s">
        <v>3192</v>
      </c>
      <c r="E92" s="1005">
        <v>0.32708333332993789</v>
      </c>
      <c r="F92" s="1006" t="s">
        <v>1868</v>
      </c>
      <c r="G92" s="1007" t="s">
        <v>3018</v>
      </c>
      <c r="H92" s="1006">
        <v>0</v>
      </c>
      <c r="I92" s="1008">
        <v>0</v>
      </c>
      <c r="J92" s="1009" t="s">
        <v>1112</v>
      </c>
      <c r="K92" s="1001"/>
    </row>
    <row r="93" spans="1:40" ht="17.25" customHeight="1">
      <c r="A93" s="1002" t="s">
        <v>1205</v>
      </c>
      <c r="B93" s="1003" t="s">
        <v>3185</v>
      </c>
      <c r="C93" s="1004" t="s">
        <v>3193</v>
      </c>
      <c r="D93" s="1004" t="s">
        <v>3194</v>
      </c>
      <c r="E93" s="1005">
        <v>0.33125000000291038</v>
      </c>
      <c r="F93" s="1006" t="s">
        <v>1868</v>
      </c>
      <c r="G93" s="1007" t="s">
        <v>3003</v>
      </c>
      <c r="H93" s="1006">
        <v>0</v>
      </c>
      <c r="I93" s="1008">
        <v>0</v>
      </c>
      <c r="J93" s="1009" t="s">
        <v>1112</v>
      </c>
      <c r="K93" s="1001"/>
    </row>
    <row r="94" spans="1:40" ht="17.25" customHeight="1">
      <c r="A94" s="1002" t="s">
        <v>1205</v>
      </c>
      <c r="B94" s="1003" t="s">
        <v>3185</v>
      </c>
      <c r="C94" s="1004" t="s">
        <v>3195</v>
      </c>
      <c r="D94" s="1004" t="s">
        <v>3196</v>
      </c>
      <c r="E94" s="1005">
        <v>0.43055555555474712</v>
      </c>
      <c r="F94" s="1006" t="s">
        <v>1868</v>
      </c>
      <c r="G94" s="1007" t="s">
        <v>3018</v>
      </c>
      <c r="H94" s="1006">
        <v>0</v>
      </c>
      <c r="I94" s="1008">
        <v>0</v>
      </c>
      <c r="J94" s="1009" t="s">
        <v>1112</v>
      </c>
      <c r="K94" s="1001"/>
    </row>
    <row r="95" spans="1:40" ht="17.25" customHeight="1">
      <c r="A95" s="1002" t="s">
        <v>1205</v>
      </c>
      <c r="B95" s="1003" t="s">
        <v>3197</v>
      </c>
      <c r="C95" s="1004" t="s">
        <v>3198</v>
      </c>
      <c r="D95" s="1004" t="s">
        <v>3199</v>
      </c>
      <c r="E95" s="1005">
        <v>0.36597222222189885</v>
      </c>
      <c r="F95" s="1006" t="s">
        <v>1868</v>
      </c>
      <c r="G95" s="1007">
        <v>0</v>
      </c>
      <c r="H95" s="1006">
        <v>0</v>
      </c>
      <c r="I95" s="1008">
        <v>0</v>
      </c>
      <c r="J95" s="1009" t="s">
        <v>1112</v>
      </c>
      <c r="K95" s="1001"/>
    </row>
    <row r="96" spans="1:40" ht="17.25" customHeight="1">
      <c r="A96" s="1002" t="s">
        <v>1205</v>
      </c>
      <c r="B96" s="1003" t="s">
        <v>3197</v>
      </c>
      <c r="C96" s="1004" t="s">
        <v>3200</v>
      </c>
      <c r="D96" s="1004" t="s">
        <v>3201</v>
      </c>
      <c r="E96" s="1005">
        <v>0.32847222222335404</v>
      </c>
      <c r="F96" s="1006" t="s">
        <v>1868</v>
      </c>
      <c r="G96" s="1007">
        <v>0</v>
      </c>
      <c r="H96" s="1006">
        <v>0</v>
      </c>
      <c r="I96" s="1008">
        <v>0</v>
      </c>
      <c r="J96" s="1009" t="s">
        <v>1112</v>
      </c>
      <c r="K96" s="1001"/>
    </row>
    <row r="97" spans="1:11" ht="17.25" customHeight="1">
      <c r="A97" s="1002" t="s">
        <v>1205</v>
      </c>
      <c r="B97" s="1003" t="s">
        <v>3202</v>
      </c>
      <c r="C97" s="1004" t="s">
        <v>2749</v>
      </c>
      <c r="D97" s="1004" t="s">
        <v>3203</v>
      </c>
      <c r="E97" s="1005">
        <v>7.2916666664241347E-2</v>
      </c>
      <c r="F97" s="1006" t="s">
        <v>1868</v>
      </c>
      <c r="G97" s="1007" t="s">
        <v>3018</v>
      </c>
      <c r="H97" s="1006">
        <v>0</v>
      </c>
      <c r="I97" s="1008">
        <v>0</v>
      </c>
      <c r="J97" s="1009" t="s">
        <v>1112</v>
      </c>
      <c r="K97" s="1001"/>
    </row>
    <row r="98" spans="1:11" ht="17.25" customHeight="1">
      <c r="A98" s="1002" t="s">
        <v>1205</v>
      </c>
      <c r="B98" s="1003" t="s">
        <v>3185</v>
      </c>
      <c r="C98" s="1004" t="s">
        <v>3204</v>
      </c>
      <c r="D98" s="1004" t="s">
        <v>3205</v>
      </c>
      <c r="E98" s="1005">
        <v>0.31874999999854481</v>
      </c>
      <c r="F98" s="1006" t="s">
        <v>1868</v>
      </c>
      <c r="G98" s="1007" t="s">
        <v>3018</v>
      </c>
      <c r="H98" s="1006">
        <v>0</v>
      </c>
      <c r="I98" s="1008">
        <v>0</v>
      </c>
      <c r="J98" s="1009" t="s">
        <v>1112</v>
      </c>
      <c r="K98" s="1001"/>
    </row>
    <row r="99" spans="1:11" ht="17.25" customHeight="1">
      <c r="A99" s="1002" t="s">
        <v>2176</v>
      </c>
      <c r="B99" s="1003" t="s">
        <v>3206</v>
      </c>
      <c r="C99" s="1004" t="s">
        <v>3207</v>
      </c>
      <c r="D99" s="1004" t="s">
        <v>3208</v>
      </c>
      <c r="E99" s="1005">
        <v>0.31527777777955635</v>
      </c>
      <c r="F99" s="1006" t="s">
        <v>1868</v>
      </c>
      <c r="G99" s="1007" t="s">
        <v>3003</v>
      </c>
      <c r="H99" s="1006">
        <v>0</v>
      </c>
      <c r="I99" s="1008">
        <v>0</v>
      </c>
      <c r="J99" s="1009" t="s">
        <v>1112</v>
      </c>
      <c r="K99" s="1001"/>
    </row>
    <row r="100" spans="1:11" ht="17.25" customHeight="1">
      <c r="A100" s="1002" t="s">
        <v>2176</v>
      </c>
      <c r="B100" s="1003" t="s">
        <v>3206</v>
      </c>
      <c r="C100" s="1004" t="s">
        <v>3209</v>
      </c>
      <c r="D100" s="1004" t="s">
        <v>3210</v>
      </c>
      <c r="E100" s="1005">
        <v>0.32638888888322981</v>
      </c>
      <c r="F100" s="1006" t="s">
        <v>1868</v>
      </c>
      <c r="G100" s="1007">
        <v>0</v>
      </c>
      <c r="H100" s="1006">
        <v>0</v>
      </c>
      <c r="I100" s="1008">
        <v>0</v>
      </c>
      <c r="J100" s="1009" t="s">
        <v>1112</v>
      </c>
      <c r="K100" s="1001"/>
    </row>
    <row r="101" spans="1:11" ht="17.25" customHeight="1">
      <c r="A101" s="1002" t="s">
        <v>2176</v>
      </c>
      <c r="B101" s="1003" t="s">
        <v>3211</v>
      </c>
      <c r="C101" s="1004" t="s">
        <v>3212</v>
      </c>
      <c r="D101" s="1004" t="s">
        <v>3213</v>
      </c>
      <c r="E101" s="1005">
        <v>8.1229166666671517</v>
      </c>
      <c r="F101" s="1006" t="s">
        <v>1868</v>
      </c>
      <c r="G101" s="1007">
        <v>0</v>
      </c>
      <c r="H101" s="1006">
        <v>0</v>
      </c>
      <c r="I101" s="1008">
        <v>0</v>
      </c>
      <c r="J101" s="1009" t="s">
        <v>1112</v>
      </c>
      <c r="K101" s="1001"/>
    </row>
    <row r="102" spans="1:11" ht="17.25" customHeight="1">
      <c r="A102" s="1002" t="s">
        <v>2176</v>
      </c>
      <c r="B102" s="1003" t="s">
        <v>3214</v>
      </c>
      <c r="C102" s="1004" t="s">
        <v>3215</v>
      </c>
      <c r="D102" s="1004" t="s">
        <v>3216</v>
      </c>
      <c r="E102" s="1005">
        <v>6.4583333332848269E-2</v>
      </c>
      <c r="F102" s="1006" t="s">
        <v>1868</v>
      </c>
      <c r="G102" s="1007" t="s">
        <v>3217</v>
      </c>
      <c r="H102" s="1006">
        <v>0</v>
      </c>
      <c r="I102" s="1008">
        <v>0</v>
      </c>
      <c r="J102" s="1009" t="s">
        <v>1112</v>
      </c>
      <c r="K102" s="1001"/>
    </row>
    <row r="103" spans="1:11" ht="17.25" customHeight="1">
      <c r="A103" s="1002" t="s">
        <v>2176</v>
      </c>
      <c r="B103" s="1003" t="s">
        <v>3218</v>
      </c>
      <c r="C103" s="1004" t="s">
        <v>3219</v>
      </c>
      <c r="D103" s="1004" t="s">
        <v>3220</v>
      </c>
      <c r="E103" s="1005">
        <v>0.35763888889050577</v>
      </c>
      <c r="F103" s="1006" t="s">
        <v>1868</v>
      </c>
      <c r="G103" s="1007" t="s">
        <v>3221</v>
      </c>
      <c r="H103" s="1006">
        <v>0</v>
      </c>
      <c r="I103" s="1008">
        <v>0</v>
      </c>
      <c r="J103" s="1009" t="s">
        <v>1112</v>
      </c>
      <c r="K103" s="1001"/>
    </row>
    <row r="104" spans="1:11" ht="17.25" customHeight="1">
      <c r="A104" s="1002" t="s">
        <v>2176</v>
      </c>
      <c r="B104" s="1003" t="s">
        <v>3222</v>
      </c>
      <c r="C104" s="1004" t="s">
        <v>3223</v>
      </c>
      <c r="D104" s="1004" t="s">
        <v>3224</v>
      </c>
      <c r="E104" s="1005">
        <v>0.25833333333139308</v>
      </c>
      <c r="F104" s="1006" t="s">
        <v>1868</v>
      </c>
      <c r="G104" s="1007" t="s">
        <v>3225</v>
      </c>
      <c r="H104" s="1006">
        <v>0</v>
      </c>
      <c r="I104" s="1008">
        <v>0</v>
      </c>
      <c r="J104" s="1009" t="s">
        <v>1112</v>
      </c>
      <c r="K104" s="1001"/>
    </row>
    <row r="105" spans="1:11" ht="17.25" customHeight="1">
      <c r="A105" s="1002" t="s">
        <v>2176</v>
      </c>
      <c r="B105" s="1003" t="s">
        <v>3226</v>
      </c>
      <c r="C105" s="1004" t="s">
        <v>3227</v>
      </c>
      <c r="D105" s="1004" t="s">
        <v>3228</v>
      </c>
      <c r="E105" s="1005">
        <v>7.4625000000014552</v>
      </c>
      <c r="F105" s="1006" t="s">
        <v>1868</v>
      </c>
      <c r="G105" s="1007">
        <v>0</v>
      </c>
      <c r="H105" s="1006">
        <v>0</v>
      </c>
      <c r="I105" s="1008">
        <v>0</v>
      </c>
      <c r="J105" s="1009" t="s">
        <v>1112</v>
      </c>
      <c r="K105" s="1001"/>
    </row>
    <row r="106" spans="1:11" ht="17.25" customHeight="1">
      <c r="A106" s="1002" t="s">
        <v>2176</v>
      </c>
      <c r="B106" s="1003" t="s">
        <v>3222</v>
      </c>
      <c r="C106" s="1004" t="s">
        <v>3229</v>
      </c>
      <c r="D106" s="1004" t="s">
        <v>3228</v>
      </c>
      <c r="E106" s="1005">
        <v>0.35277777777810115</v>
      </c>
      <c r="F106" s="1006" t="s">
        <v>1868</v>
      </c>
      <c r="G106" s="1007" t="s">
        <v>3230</v>
      </c>
      <c r="H106" s="1006">
        <v>0</v>
      </c>
      <c r="I106" s="1008">
        <v>0</v>
      </c>
      <c r="J106" s="1009" t="s">
        <v>1112</v>
      </c>
      <c r="K106" s="1001"/>
    </row>
    <row r="107" spans="1:11" ht="17.25" customHeight="1">
      <c r="A107" s="1002" t="s">
        <v>2176</v>
      </c>
      <c r="B107" s="1003" t="s">
        <v>3222</v>
      </c>
      <c r="C107" s="1004" t="s">
        <v>3231</v>
      </c>
      <c r="D107" s="1004" t="s">
        <v>3232</v>
      </c>
      <c r="E107" s="1005">
        <v>0.4180555555576575</v>
      </c>
      <c r="F107" s="1006" t="s">
        <v>1868</v>
      </c>
      <c r="G107" s="1007" t="s">
        <v>3233</v>
      </c>
      <c r="H107" s="1006">
        <v>0</v>
      </c>
      <c r="I107" s="1008">
        <v>0</v>
      </c>
      <c r="J107" s="1009" t="s">
        <v>1112</v>
      </c>
      <c r="K107" s="1001"/>
    </row>
    <row r="108" spans="1:11" ht="17.25" customHeight="1">
      <c r="A108" s="1002" t="s">
        <v>2176</v>
      </c>
      <c r="B108" s="1003" t="s">
        <v>3206</v>
      </c>
      <c r="C108" s="1004" t="s">
        <v>3234</v>
      </c>
      <c r="D108" s="1004" t="s">
        <v>3235</v>
      </c>
      <c r="E108" s="1005">
        <v>0.35833333333721384</v>
      </c>
      <c r="F108" s="1006" t="s">
        <v>1868</v>
      </c>
      <c r="G108" s="1007" t="s">
        <v>3003</v>
      </c>
      <c r="H108" s="1006">
        <v>0</v>
      </c>
      <c r="I108" s="1008">
        <v>0</v>
      </c>
      <c r="J108" s="1009" t="s">
        <v>1112</v>
      </c>
      <c r="K108" s="1001"/>
    </row>
    <row r="109" spans="1:11" ht="17.25" customHeight="1">
      <c r="A109" s="1002" t="s">
        <v>2176</v>
      </c>
      <c r="B109" s="1003" t="s">
        <v>3222</v>
      </c>
      <c r="C109" s="1004" t="s">
        <v>3236</v>
      </c>
      <c r="D109" s="1004" t="s">
        <v>3237</v>
      </c>
      <c r="E109" s="1005">
        <v>1.4048611111065838</v>
      </c>
      <c r="F109" s="1006" t="s">
        <v>1868</v>
      </c>
      <c r="G109" s="1007" t="s">
        <v>3238</v>
      </c>
      <c r="H109" s="1006">
        <v>0</v>
      </c>
      <c r="I109" s="1008">
        <v>0</v>
      </c>
      <c r="J109" s="1009" t="s">
        <v>1112</v>
      </c>
      <c r="K109" s="1001"/>
    </row>
    <row r="110" spans="1:11" ht="17.25" customHeight="1">
      <c r="A110" s="1002" t="s">
        <v>1107</v>
      </c>
      <c r="B110" s="1003" t="s">
        <v>1496</v>
      </c>
      <c r="C110" s="1004" t="s">
        <v>3239</v>
      </c>
      <c r="D110" s="1004" t="s">
        <v>3240</v>
      </c>
      <c r="E110" s="1005">
        <v>0.33611111110803904</v>
      </c>
      <c r="F110" s="1006" t="s">
        <v>1868</v>
      </c>
      <c r="G110" s="1007">
        <v>0</v>
      </c>
      <c r="H110" s="1006">
        <v>0</v>
      </c>
      <c r="I110" s="1008">
        <v>0</v>
      </c>
      <c r="J110" s="1009" t="s">
        <v>1112</v>
      </c>
      <c r="K110" s="1001"/>
    </row>
    <row r="111" spans="1:11" ht="17.25" customHeight="1">
      <c r="A111" s="1002" t="s">
        <v>1107</v>
      </c>
      <c r="B111" s="1003" t="s">
        <v>1499</v>
      </c>
      <c r="C111" s="1004" t="s">
        <v>3241</v>
      </c>
      <c r="D111" s="1004" t="s">
        <v>3242</v>
      </c>
      <c r="E111" s="1005">
        <v>6.9444444445252884E-2</v>
      </c>
      <c r="F111" s="1006" t="s">
        <v>1868</v>
      </c>
      <c r="G111" s="1007" t="s">
        <v>3090</v>
      </c>
      <c r="H111" s="1006">
        <v>0</v>
      </c>
      <c r="I111" s="1008">
        <v>0</v>
      </c>
      <c r="J111" s="1009" t="s">
        <v>1112</v>
      </c>
      <c r="K111" s="1001"/>
    </row>
    <row r="112" spans="1:11" ht="17.25" customHeight="1">
      <c r="A112" s="1002" t="s">
        <v>1107</v>
      </c>
      <c r="B112" s="1003" t="s">
        <v>1496</v>
      </c>
      <c r="C112" s="1004" t="s">
        <v>3243</v>
      </c>
      <c r="D112" s="1004" t="s">
        <v>3244</v>
      </c>
      <c r="E112" s="1005">
        <v>0.23472222222335404</v>
      </c>
      <c r="F112" s="1006" t="s">
        <v>1868</v>
      </c>
      <c r="G112" s="1007" t="s">
        <v>3090</v>
      </c>
      <c r="H112" s="1006">
        <v>0</v>
      </c>
      <c r="I112" s="1008">
        <v>0</v>
      </c>
      <c r="J112" s="1009" t="s">
        <v>1112</v>
      </c>
      <c r="K112" s="1001"/>
    </row>
    <row r="113" spans="1:11" ht="17.25" customHeight="1">
      <c r="A113" s="1002" t="s">
        <v>1107</v>
      </c>
      <c r="B113" s="1003" t="s">
        <v>3245</v>
      </c>
      <c r="C113" s="1004" t="s">
        <v>3246</v>
      </c>
      <c r="D113" s="1004" t="s">
        <v>3247</v>
      </c>
      <c r="E113" s="1005">
        <v>0.41388888889196096</v>
      </c>
      <c r="F113" s="1006" t="s">
        <v>1868</v>
      </c>
      <c r="G113" s="1007">
        <v>0</v>
      </c>
      <c r="H113" s="1006">
        <v>0</v>
      </c>
      <c r="I113" s="1008">
        <v>0</v>
      </c>
      <c r="J113" s="1009" t="s">
        <v>1112</v>
      </c>
      <c r="K113" s="1001"/>
    </row>
    <row r="114" spans="1:11" ht="17.25" customHeight="1">
      <c r="A114" s="1002" t="s">
        <v>1107</v>
      </c>
      <c r="B114" s="1003" t="s">
        <v>3248</v>
      </c>
      <c r="C114" s="1004" t="s">
        <v>3246</v>
      </c>
      <c r="D114" s="1004" t="s">
        <v>3247</v>
      </c>
      <c r="E114" s="1005">
        <v>0.41388888889196096</v>
      </c>
      <c r="F114" s="1006" t="s">
        <v>1868</v>
      </c>
      <c r="G114" s="1007">
        <v>0</v>
      </c>
      <c r="H114" s="1006">
        <v>0</v>
      </c>
      <c r="I114" s="1008">
        <v>0</v>
      </c>
      <c r="J114" s="1009" t="s">
        <v>1112</v>
      </c>
      <c r="K114" s="1001"/>
    </row>
    <row r="115" spans="1:11" ht="17.25" customHeight="1">
      <c r="A115" s="1002" t="s">
        <v>1107</v>
      </c>
      <c r="B115" s="1003" t="s">
        <v>1496</v>
      </c>
      <c r="C115" s="1004" t="s">
        <v>3249</v>
      </c>
      <c r="D115" s="1004" t="s">
        <v>3250</v>
      </c>
      <c r="E115" s="1005">
        <v>0.29583333333721384</v>
      </c>
      <c r="F115" s="1006" t="s">
        <v>1868</v>
      </c>
      <c r="G115" s="1007" t="s">
        <v>3251</v>
      </c>
      <c r="H115" s="1006">
        <v>0</v>
      </c>
      <c r="I115" s="1008">
        <v>0</v>
      </c>
      <c r="J115" s="1009" t="s">
        <v>1112</v>
      </c>
      <c r="K115" s="1001"/>
    </row>
    <row r="116" spans="1:11" ht="17.25" customHeight="1">
      <c r="A116" s="1002" t="s">
        <v>1107</v>
      </c>
      <c r="B116" s="1003" t="s">
        <v>3252</v>
      </c>
      <c r="C116" s="1004" t="s">
        <v>3253</v>
      </c>
      <c r="D116" s="1004" t="s">
        <v>3254</v>
      </c>
      <c r="E116" s="1005">
        <v>0.10069444444525288</v>
      </c>
      <c r="F116" s="1006" t="s">
        <v>1868</v>
      </c>
      <c r="G116" s="1007">
        <v>0</v>
      </c>
      <c r="H116" s="1006">
        <v>0</v>
      </c>
      <c r="I116" s="1008">
        <v>0</v>
      </c>
      <c r="J116" s="1009" t="s">
        <v>1112</v>
      </c>
      <c r="K116" s="1001"/>
    </row>
    <row r="117" spans="1:11" ht="17.25" customHeight="1">
      <c r="A117" s="1002" t="s">
        <v>1107</v>
      </c>
      <c r="B117" s="1003" t="s">
        <v>1496</v>
      </c>
      <c r="C117" s="1004" t="s">
        <v>3255</v>
      </c>
      <c r="D117" s="1004" t="s">
        <v>1567</v>
      </c>
      <c r="E117" s="1005">
        <v>0.29097222221753327</v>
      </c>
      <c r="F117" s="1006" t="s">
        <v>1868</v>
      </c>
      <c r="G117" s="1007" t="s">
        <v>3256</v>
      </c>
      <c r="H117" s="1006">
        <v>0</v>
      </c>
      <c r="I117" s="1008">
        <v>0</v>
      </c>
      <c r="J117" s="1009" t="s">
        <v>1112</v>
      </c>
      <c r="K117" s="1001"/>
    </row>
    <row r="118" spans="1:11" ht="17.25" customHeight="1">
      <c r="A118" s="1002" t="s">
        <v>1107</v>
      </c>
      <c r="B118" s="1003" t="s">
        <v>1496</v>
      </c>
      <c r="C118" s="1004" t="s">
        <v>3257</v>
      </c>
      <c r="D118" s="1004" t="s">
        <v>3258</v>
      </c>
      <c r="E118" s="1005">
        <v>0.28402777777955635</v>
      </c>
      <c r="F118" s="1006" t="s">
        <v>1868</v>
      </c>
      <c r="G118" s="1007" t="s">
        <v>3259</v>
      </c>
      <c r="H118" s="1006">
        <v>0</v>
      </c>
      <c r="I118" s="1008">
        <v>0</v>
      </c>
      <c r="J118" s="1009" t="s">
        <v>1112</v>
      </c>
      <c r="K118" s="1001"/>
    </row>
    <row r="119" spans="1:11" ht="17.25" customHeight="1">
      <c r="A119" s="1002" t="s">
        <v>1107</v>
      </c>
      <c r="B119" s="1003" t="s">
        <v>3260</v>
      </c>
      <c r="C119" s="1004" t="s">
        <v>3261</v>
      </c>
      <c r="D119" s="1004" t="s">
        <v>3262</v>
      </c>
      <c r="E119" s="1005">
        <v>0.22291666666569654</v>
      </c>
      <c r="F119" s="1006" t="s">
        <v>1868</v>
      </c>
      <c r="G119" s="1007" t="s">
        <v>3003</v>
      </c>
      <c r="H119" s="1006">
        <v>0</v>
      </c>
      <c r="I119" s="1008">
        <v>0</v>
      </c>
      <c r="J119" s="1009" t="s">
        <v>1112</v>
      </c>
      <c r="K119" s="1001"/>
    </row>
    <row r="120" spans="1:11" ht="17.25" customHeight="1">
      <c r="A120" s="1002" t="s">
        <v>1107</v>
      </c>
      <c r="B120" s="1003" t="s">
        <v>3260</v>
      </c>
      <c r="C120" s="1004" t="s">
        <v>3263</v>
      </c>
      <c r="D120" s="1004" t="s">
        <v>3264</v>
      </c>
      <c r="E120" s="1005">
        <v>0.34791666666569654</v>
      </c>
      <c r="F120" s="1006" t="s">
        <v>1868</v>
      </c>
      <c r="G120" s="1007" t="s">
        <v>3265</v>
      </c>
      <c r="H120" s="1006">
        <v>0</v>
      </c>
      <c r="I120" s="1008">
        <v>0</v>
      </c>
      <c r="J120" s="1009" t="s">
        <v>1112</v>
      </c>
      <c r="K120" s="1001"/>
    </row>
    <row r="121" spans="1:11" ht="17.25" customHeight="1">
      <c r="A121" s="1002" t="s">
        <v>1107</v>
      </c>
      <c r="B121" s="1003" t="s">
        <v>3260</v>
      </c>
      <c r="C121" s="1004" t="s">
        <v>3266</v>
      </c>
      <c r="D121" s="1004" t="s">
        <v>3267</v>
      </c>
      <c r="E121" s="1005">
        <v>0.33680555555474712</v>
      </c>
      <c r="F121" s="1006" t="s">
        <v>1868</v>
      </c>
      <c r="G121" s="1007">
        <v>0</v>
      </c>
      <c r="H121" s="1006">
        <v>0</v>
      </c>
      <c r="I121" s="1008">
        <v>0</v>
      </c>
      <c r="J121" s="1009" t="s">
        <v>1112</v>
      </c>
      <c r="K121" s="1001"/>
    </row>
    <row r="122" spans="1:11" ht="17.25" customHeight="1">
      <c r="A122" s="1002" t="s">
        <v>1107</v>
      </c>
      <c r="B122" s="1003" t="s">
        <v>3260</v>
      </c>
      <c r="C122" s="1004" t="s">
        <v>3268</v>
      </c>
      <c r="D122" s="1004" t="s">
        <v>3269</v>
      </c>
      <c r="E122" s="1005">
        <v>0.36527777778246673</v>
      </c>
      <c r="F122" s="1006" t="s">
        <v>1868</v>
      </c>
      <c r="G122" s="1007">
        <v>0</v>
      </c>
      <c r="H122" s="1006">
        <v>0</v>
      </c>
      <c r="I122" s="1008">
        <v>0</v>
      </c>
      <c r="J122" s="1009" t="s">
        <v>1112</v>
      </c>
      <c r="K122" s="1001"/>
    </row>
    <row r="123" spans="1:11" ht="17.25" customHeight="1">
      <c r="A123" s="1002" t="s">
        <v>1107</v>
      </c>
      <c r="B123" s="1003" t="s">
        <v>3270</v>
      </c>
      <c r="C123" s="1004" t="s">
        <v>3271</v>
      </c>
      <c r="D123" s="1004" t="s">
        <v>3272</v>
      </c>
      <c r="E123" s="1005">
        <v>0.31458333334012423</v>
      </c>
      <c r="F123" s="1006" t="s">
        <v>1868</v>
      </c>
      <c r="G123" s="1007" t="s">
        <v>3003</v>
      </c>
      <c r="H123" s="1006">
        <v>0</v>
      </c>
      <c r="I123" s="1008">
        <v>0</v>
      </c>
      <c r="J123" s="1009" t="s">
        <v>1112</v>
      </c>
      <c r="K123" s="1001"/>
    </row>
    <row r="124" spans="1:11" ht="17.25" customHeight="1">
      <c r="A124" s="1002" t="s">
        <v>1140</v>
      </c>
      <c r="B124" s="1003" t="s">
        <v>1506</v>
      </c>
      <c r="C124" s="1004" t="s">
        <v>3273</v>
      </c>
      <c r="D124" s="1004" t="s">
        <v>3274</v>
      </c>
      <c r="E124" s="1005">
        <v>0.32083333333139308</v>
      </c>
      <c r="F124" s="1006" t="s">
        <v>1868</v>
      </c>
      <c r="G124" s="1007" t="s">
        <v>3275</v>
      </c>
      <c r="H124" s="1006">
        <v>0</v>
      </c>
      <c r="I124" s="1008">
        <v>0</v>
      </c>
      <c r="J124" s="1009" t="s">
        <v>1112</v>
      </c>
      <c r="K124" s="1001"/>
    </row>
    <row r="125" spans="1:11" ht="17.25" customHeight="1">
      <c r="A125" s="1002" t="s">
        <v>1162</v>
      </c>
      <c r="B125" s="1003" t="s">
        <v>3276</v>
      </c>
      <c r="C125" s="1004" t="s">
        <v>3277</v>
      </c>
      <c r="D125" s="1004" t="s">
        <v>3278</v>
      </c>
      <c r="E125" s="1005">
        <v>0.46527777778101154</v>
      </c>
      <c r="F125" s="1006" t="s">
        <v>1868</v>
      </c>
      <c r="G125" s="1007" t="s">
        <v>3279</v>
      </c>
      <c r="H125" s="1006">
        <v>0</v>
      </c>
      <c r="I125" s="1008">
        <v>0</v>
      </c>
      <c r="J125" s="1009" t="s">
        <v>1112</v>
      </c>
      <c r="K125" s="1001"/>
    </row>
    <row r="126" spans="1:11" ht="17.25" customHeight="1">
      <c r="A126" s="1002" t="s">
        <v>1162</v>
      </c>
      <c r="B126" s="1003" t="s">
        <v>1526</v>
      </c>
      <c r="C126" s="1004" t="s">
        <v>3280</v>
      </c>
      <c r="D126" s="1004" t="s">
        <v>3281</v>
      </c>
      <c r="E126" s="1005">
        <v>0.40625</v>
      </c>
      <c r="F126" s="1006" t="s">
        <v>1868</v>
      </c>
      <c r="G126" s="1007" t="s">
        <v>3003</v>
      </c>
      <c r="H126" s="1006">
        <v>0</v>
      </c>
      <c r="I126" s="1008">
        <v>0</v>
      </c>
      <c r="J126" s="1009" t="s">
        <v>1112</v>
      </c>
      <c r="K126" s="1001"/>
    </row>
    <row r="127" spans="1:11" ht="17.25" customHeight="1">
      <c r="A127" s="1002" t="s">
        <v>1162</v>
      </c>
      <c r="B127" s="1003" t="s">
        <v>3276</v>
      </c>
      <c r="C127" s="1004" t="s">
        <v>3282</v>
      </c>
      <c r="D127" s="1004" t="s">
        <v>3283</v>
      </c>
      <c r="E127" s="1005">
        <v>1.5423611111109494</v>
      </c>
      <c r="F127" s="1006" t="s">
        <v>1868</v>
      </c>
      <c r="G127" s="1007" t="s">
        <v>3284</v>
      </c>
      <c r="H127" s="1006">
        <v>0</v>
      </c>
      <c r="I127" s="1008">
        <v>0</v>
      </c>
      <c r="J127" s="1009" t="s">
        <v>1112</v>
      </c>
      <c r="K127" s="1001"/>
    </row>
    <row r="128" spans="1:11" ht="17.25" customHeight="1">
      <c r="A128" s="1002" t="s">
        <v>1162</v>
      </c>
      <c r="B128" s="1003" t="s">
        <v>3276</v>
      </c>
      <c r="C128" s="1004" t="s">
        <v>3285</v>
      </c>
      <c r="D128" s="1004" t="s">
        <v>3286</v>
      </c>
      <c r="E128" s="1005">
        <v>0.57916666667006211</v>
      </c>
      <c r="F128" s="1006" t="s">
        <v>1868</v>
      </c>
      <c r="G128" s="1007" t="s">
        <v>3287</v>
      </c>
      <c r="H128" s="1006">
        <v>0</v>
      </c>
      <c r="I128" s="1008">
        <v>0</v>
      </c>
      <c r="J128" s="1009" t="s">
        <v>1112</v>
      </c>
      <c r="K128" s="1001"/>
    </row>
    <row r="129" spans="1:11" ht="17.25" customHeight="1">
      <c r="A129" s="1002" t="s">
        <v>1162</v>
      </c>
      <c r="B129" s="1003" t="s">
        <v>3288</v>
      </c>
      <c r="C129" s="1004" t="s">
        <v>3289</v>
      </c>
      <c r="D129" s="1004" t="s">
        <v>3290</v>
      </c>
      <c r="E129" s="1005">
        <v>0.26319444444379769</v>
      </c>
      <c r="F129" s="1006" t="s">
        <v>1868</v>
      </c>
      <c r="G129" s="1007" t="s">
        <v>3090</v>
      </c>
      <c r="H129" s="1006">
        <v>0</v>
      </c>
      <c r="I129" s="1008">
        <v>0</v>
      </c>
      <c r="J129" s="1009" t="s">
        <v>1112</v>
      </c>
      <c r="K129" s="1001"/>
    </row>
    <row r="130" spans="1:11" ht="17.25" customHeight="1">
      <c r="A130" s="1002" t="s">
        <v>1162</v>
      </c>
      <c r="B130" s="1003" t="s">
        <v>3276</v>
      </c>
      <c r="C130" s="1004" t="s">
        <v>3291</v>
      </c>
      <c r="D130" s="1004" t="s">
        <v>3292</v>
      </c>
      <c r="E130" s="1005">
        <v>0.54027777777810115</v>
      </c>
      <c r="F130" s="1006" t="s">
        <v>1868</v>
      </c>
      <c r="G130" s="1007" t="s">
        <v>3293</v>
      </c>
      <c r="H130" s="1006">
        <v>0</v>
      </c>
      <c r="I130" s="1008">
        <v>0</v>
      </c>
      <c r="J130" s="1009" t="s">
        <v>1112</v>
      </c>
      <c r="K130" s="1001"/>
    </row>
    <row r="131" spans="1:11" ht="17.25" customHeight="1">
      <c r="A131" s="1002" t="s">
        <v>1162</v>
      </c>
      <c r="B131" s="1003" t="s">
        <v>3276</v>
      </c>
      <c r="C131" s="1004" t="s">
        <v>3294</v>
      </c>
      <c r="D131" s="1004" t="s">
        <v>3295</v>
      </c>
      <c r="E131" s="1005">
        <v>0.52013888888905058</v>
      </c>
      <c r="F131" s="1006" t="s">
        <v>1868</v>
      </c>
      <c r="G131" s="1007" t="s">
        <v>3296</v>
      </c>
      <c r="H131" s="1006">
        <v>0</v>
      </c>
      <c r="I131" s="1008">
        <v>0</v>
      </c>
      <c r="J131" s="1009" t="s">
        <v>1112</v>
      </c>
      <c r="K131" s="1001"/>
    </row>
    <row r="132" spans="1:11" ht="17.25" customHeight="1">
      <c r="A132" s="1002" t="s">
        <v>1162</v>
      </c>
      <c r="B132" s="1003" t="s">
        <v>3276</v>
      </c>
      <c r="C132" s="1004" t="s">
        <v>3297</v>
      </c>
      <c r="D132" s="1004" t="s">
        <v>3298</v>
      </c>
      <c r="E132" s="1005">
        <v>0.46180555555474712</v>
      </c>
      <c r="F132" s="1006" t="s">
        <v>1868</v>
      </c>
      <c r="G132" s="1007" t="s">
        <v>3299</v>
      </c>
      <c r="H132" s="1006">
        <v>0</v>
      </c>
      <c r="I132" s="1008">
        <v>0</v>
      </c>
      <c r="J132" s="1009" t="s">
        <v>1112</v>
      </c>
      <c r="K132" s="1001"/>
    </row>
    <row r="133" spans="1:11" ht="17.25" customHeight="1">
      <c r="A133" s="1002" t="s">
        <v>1162</v>
      </c>
      <c r="B133" s="1003" t="s">
        <v>3276</v>
      </c>
      <c r="C133" s="1004" t="s">
        <v>3300</v>
      </c>
      <c r="D133" s="1004" t="s">
        <v>3301</v>
      </c>
      <c r="E133" s="1005">
        <v>1.3874999999970896</v>
      </c>
      <c r="F133" s="1006" t="s">
        <v>1868</v>
      </c>
      <c r="G133" s="1007" t="s">
        <v>3302</v>
      </c>
      <c r="H133" s="1006">
        <v>0</v>
      </c>
      <c r="I133" s="1008">
        <v>0</v>
      </c>
      <c r="J133" s="1009" t="s">
        <v>1112</v>
      </c>
      <c r="K133" s="1001"/>
    </row>
    <row r="134" spans="1:11" ht="17.25" customHeight="1">
      <c r="A134" s="1002" t="s">
        <v>1162</v>
      </c>
      <c r="B134" s="1003" t="s">
        <v>3288</v>
      </c>
      <c r="C134" s="1004" t="s">
        <v>3303</v>
      </c>
      <c r="D134" s="1004" t="s">
        <v>3304</v>
      </c>
      <c r="E134" s="1005">
        <v>1.3395833333343035</v>
      </c>
      <c r="F134" s="1006" t="s">
        <v>1868</v>
      </c>
      <c r="G134" s="1007" t="s">
        <v>3305</v>
      </c>
      <c r="H134" s="1006">
        <v>0</v>
      </c>
      <c r="I134" s="1008">
        <v>0</v>
      </c>
      <c r="J134" s="1009" t="s">
        <v>1112</v>
      </c>
      <c r="K134" s="1001"/>
    </row>
    <row r="135" spans="1:11" ht="17.25" customHeight="1">
      <c r="A135" s="1002" t="s">
        <v>1162</v>
      </c>
      <c r="B135" s="1003" t="s">
        <v>3276</v>
      </c>
      <c r="C135" s="1004" t="s">
        <v>3306</v>
      </c>
      <c r="D135" s="1004" t="s">
        <v>3307</v>
      </c>
      <c r="E135" s="1005">
        <v>0.48333333332993789</v>
      </c>
      <c r="F135" s="1006" t="s">
        <v>1868</v>
      </c>
      <c r="G135" s="1007" t="s">
        <v>3308</v>
      </c>
      <c r="H135" s="1006">
        <v>0</v>
      </c>
      <c r="I135" s="1008">
        <v>0</v>
      </c>
      <c r="J135" s="1009" t="s">
        <v>1112</v>
      </c>
      <c r="K135" s="1001"/>
    </row>
    <row r="136" spans="1:11" ht="17.25" customHeight="1">
      <c r="A136" s="1002" t="s">
        <v>1162</v>
      </c>
      <c r="B136" s="1003" t="s">
        <v>3288</v>
      </c>
      <c r="C136" s="1004" t="s">
        <v>3309</v>
      </c>
      <c r="D136" s="1004" t="s">
        <v>3310</v>
      </c>
      <c r="E136" s="1005">
        <v>0.48125000000436557</v>
      </c>
      <c r="F136" s="1006" t="s">
        <v>1868</v>
      </c>
      <c r="G136" s="1007" t="s">
        <v>3308</v>
      </c>
      <c r="H136" s="1006">
        <v>30</v>
      </c>
      <c r="I136" s="1016">
        <v>346.50000000314321</v>
      </c>
      <c r="J136" s="1009" t="s">
        <v>1154</v>
      </c>
      <c r="K136" s="1001"/>
    </row>
    <row r="137" spans="1:11" ht="17.25" customHeight="1">
      <c r="A137" s="1002" t="s">
        <v>1162</v>
      </c>
      <c r="B137" s="1003" t="s">
        <v>3276</v>
      </c>
      <c r="C137" s="1004" t="s">
        <v>3311</v>
      </c>
      <c r="D137" s="1004" t="s">
        <v>3312</v>
      </c>
      <c r="E137" s="1005">
        <v>0.80208333333575865</v>
      </c>
      <c r="F137" s="1006" t="s">
        <v>1868</v>
      </c>
      <c r="G137" s="1007" t="s">
        <v>3313</v>
      </c>
      <c r="H137" s="1006">
        <v>0</v>
      </c>
      <c r="I137" s="1008">
        <v>0</v>
      </c>
      <c r="J137" s="1009" t="s">
        <v>1112</v>
      </c>
      <c r="K137" s="1001"/>
    </row>
    <row r="138" spans="1:11" ht="17.25" customHeight="1">
      <c r="A138" s="1002" t="s">
        <v>1162</v>
      </c>
      <c r="B138" s="1003" t="s">
        <v>3288</v>
      </c>
      <c r="C138" s="1004" t="s">
        <v>3314</v>
      </c>
      <c r="D138" s="1004" t="s">
        <v>3315</v>
      </c>
      <c r="E138" s="1005">
        <v>0.33333333333575865</v>
      </c>
      <c r="F138" s="1006" t="s">
        <v>1868</v>
      </c>
      <c r="G138" s="1007">
        <v>0</v>
      </c>
      <c r="H138" s="1006">
        <v>0</v>
      </c>
      <c r="I138" s="1008">
        <v>0</v>
      </c>
      <c r="J138" s="1009" t="s">
        <v>1112</v>
      </c>
      <c r="K138" s="1001"/>
    </row>
    <row r="139" spans="1:11" ht="17.25" customHeight="1">
      <c r="A139" s="1002" t="s">
        <v>1513</v>
      </c>
      <c r="B139" s="1003" t="s">
        <v>3316</v>
      </c>
      <c r="C139" s="1004" t="s">
        <v>3317</v>
      </c>
      <c r="D139" s="1004" t="s">
        <v>3318</v>
      </c>
      <c r="E139" s="1005">
        <v>0.40000000000145519</v>
      </c>
      <c r="F139" s="1006" t="s">
        <v>1868</v>
      </c>
      <c r="G139" s="1007" t="s">
        <v>3319</v>
      </c>
      <c r="H139" s="1006">
        <v>0</v>
      </c>
      <c r="I139" s="1008">
        <v>0</v>
      </c>
      <c r="J139" s="1009" t="s">
        <v>1112</v>
      </c>
      <c r="K139" s="1001"/>
    </row>
    <row r="140" spans="1:11" ht="17.25" customHeight="1">
      <c r="A140" s="1002" t="s">
        <v>1513</v>
      </c>
      <c r="B140" s="1003" t="s">
        <v>3320</v>
      </c>
      <c r="C140" s="1004" t="s">
        <v>3317</v>
      </c>
      <c r="D140" s="1004" t="s">
        <v>3321</v>
      </c>
      <c r="E140" s="1005">
        <v>0.40138888888759539</v>
      </c>
      <c r="F140" s="1006" t="s">
        <v>1868</v>
      </c>
      <c r="G140" s="1007" t="s">
        <v>3322</v>
      </c>
      <c r="H140" s="1006">
        <v>0</v>
      </c>
      <c r="I140" s="1008">
        <v>0</v>
      </c>
      <c r="J140" s="1009" t="s">
        <v>1112</v>
      </c>
      <c r="K140" s="1001"/>
    </row>
    <row r="141" spans="1:11" ht="17.25" customHeight="1">
      <c r="A141" s="1002" t="s">
        <v>1513</v>
      </c>
      <c r="B141" s="1003" t="s">
        <v>3323</v>
      </c>
      <c r="C141" s="1004" t="s">
        <v>3324</v>
      </c>
      <c r="D141" s="1004" t="s">
        <v>3325</v>
      </c>
      <c r="E141" s="1005">
        <v>0.36249999999563443</v>
      </c>
      <c r="F141" s="1006" t="s">
        <v>1868</v>
      </c>
      <c r="G141" s="1007" t="s">
        <v>3326</v>
      </c>
      <c r="H141" s="1006">
        <v>0</v>
      </c>
      <c r="I141" s="1008">
        <v>0</v>
      </c>
      <c r="J141" s="1009" t="s">
        <v>1112</v>
      </c>
      <c r="K141" s="1001"/>
    </row>
    <row r="142" spans="1:11" ht="17.25" customHeight="1">
      <c r="A142" s="1002" t="s">
        <v>1513</v>
      </c>
      <c r="B142" s="1003" t="s">
        <v>3316</v>
      </c>
      <c r="C142" s="1004" t="s">
        <v>3327</v>
      </c>
      <c r="D142" s="1004" t="s">
        <v>3328</v>
      </c>
      <c r="E142" s="1005">
        <v>0.37986111111240461</v>
      </c>
      <c r="F142" s="1006" t="s">
        <v>1868</v>
      </c>
      <c r="G142" s="1007">
        <v>0</v>
      </c>
      <c r="H142" s="1006">
        <v>0</v>
      </c>
      <c r="I142" s="1008">
        <v>0</v>
      </c>
      <c r="J142" s="1009" t="s">
        <v>1112</v>
      </c>
      <c r="K142" s="1001"/>
    </row>
    <row r="143" spans="1:11" ht="17.25" customHeight="1">
      <c r="A143" s="1002" t="s">
        <v>1513</v>
      </c>
      <c r="B143" s="1003" t="s">
        <v>3320</v>
      </c>
      <c r="C143" s="1004" t="s">
        <v>3327</v>
      </c>
      <c r="D143" s="1004" t="s">
        <v>1826</v>
      </c>
      <c r="E143" s="1005">
        <v>0.38124999999854481</v>
      </c>
      <c r="F143" s="1006" t="s">
        <v>1868</v>
      </c>
      <c r="G143" s="1007">
        <v>0</v>
      </c>
      <c r="H143" s="1006">
        <v>0</v>
      </c>
      <c r="I143" s="1016">
        <v>0</v>
      </c>
      <c r="J143" s="1009" t="s">
        <v>1112</v>
      </c>
      <c r="K143" s="1001"/>
    </row>
    <row r="144" spans="1:11" ht="17.25" customHeight="1">
      <c r="A144" s="1002" t="s">
        <v>1513</v>
      </c>
      <c r="B144" s="1003" t="s">
        <v>3323</v>
      </c>
      <c r="C144" s="1004" t="s">
        <v>3329</v>
      </c>
      <c r="D144" s="1004" t="s">
        <v>3015</v>
      </c>
      <c r="E144" s="1005">
        <v>0.36111111110949423</v>
      </c>
      <c r="F144" s="1006" t="s">
        <v>1868</v>
      </c>
      <c r="G144" s="1007" t="s">
        <v>3330</v>
      </c>
      <c r="H144" s="1006">
        <v>0</v>
      </c>
      <c r="I144" s="1008">
        <v>0</v>
      </c>
      <c r="J144" s="1009" t="s">
        <v>1112</v>
      </c>
      <c r="K144" s="1001"/>
    </row>
    <row r="145" spans="1:11" ht="17.25" customHeight="1">
      <c r="A145" s="1002" t="s">
        <v>1513</v>
      </c>
      <c r="B145" s="1003" t="s">
        <v>3331</v>
      </c>
      <c r="C145" s="1004" t="s">
        <v>3332</v>
      </c>
      <c r="D145" s="1004" t="s">
        <v>3333</v>
      </c>
      <c r="E145" s="1005">
        <v>0.27222222222189885</v>
      </c>
      <c r="F145" s="1006" t="s">
        <v>1868</v>
      </c>
      <c r="G145" s="1007" t="s">
        <v>3018</v>
      </c>
      <c r="H145" s="1006">
        <v>0</v>
      </c>
      <c r="I145" s="1008">
        <v>0</v>
      </c>
      <c r="J145" s="1009" t="s">
        <v>1112</v>
      </c>
      <c r="K145" s="1001"/>
    </row>
    <row r="146" spans="1:11" ht="17.25" customHeight="1">
      <c r="A146" s="1002" t="s">
        <v>1513</v>
      </c>
      <c r="B146" s="1003" t="s">
        <v>3331</v>
      </c>
      <c r="C146" s="1004" t="s">
        <v>3334</v>
      </c>
      <c r="D146" s="1004" t="s">
        <v>3335</v>
      </c>
      <c r="E146" s="1005">
        <v>0.39791666666860692</v>
      </c>
      <c r="F146" s="1006" t="s">
        <v>1868</v>
      </c>
      <c r="G146" s="1007" t="s">
        <v>3336</v>
      </c>
      <c r="H146" s="1006">
        <v>0</v>
      </c>
      <c r="I146" s="1008">
        <v>0</v>
      </c>
      <c r="J146" s="1009" t="s">
        <v>1112</v>
      </c>
      <c r="K146" s="1001"/>
    </row>
    <row r="147" spans="1:11" ht="17.25" customHeight="1">
      <c r="A147" s="1002" t="s">
        <v>1513</v>
      </c>
      <c r="B147" s="1003" t="s">
        <v>3316</v>
      </c>
      <c r="C147" s="1004" t="s">
        <v>3337</v>
      </c>
      <c r="D147" s="1004" t="s">
        <v>3338</v>
      </c>
      <c r="E147" s="1005">
        <v>0.41319444444525288</v>
      </c>
      <c r="F147" s="1006" t="s">
        <v>1868</v>
      </c>
      <c r="G147" s="1007" t="s">
        <v>3339</v>
      </c>
      <c r="H147" s="1006">
        <v>0</v>
      </c>
      <c r="I147" s="1008">
        <v>0</v>
      </c>
      <c r="J147" s="1009" t="s">
        <v>1112</v>
      </c>
      <c r="K147" s="1001"/>
    </row>
    <row r="148" spans="1:11" ht="17.25" customHeight="1">
      <c r="A148" s="1002" t="s">
        <v>1513</v>
      </c>
      <c r="B148" s="1003" t="s">
        <v>3320</v>
      </c>
      <c r="C148" s="1004" t="s">
        <v>3340</v>
      </c>
      <c r="D148" s="1004" t="s">
        <v>3341</v>
      </c>
      <c r="E148" s="1005">
        <v>0.41319444444525288</v>
      </c>
      <c r="F148" s="1006" t="s">
        <v>1868</v>
      </c>
      <c r="G148" s="1007" t="s">
        <v>3339</v>
      </c>
      <c r="H148" s="1006">
        <v>0</v>
      </c>
      <c r="I148" s="1008">
        <v>0</v>
      </c>
      <c r="J148" s="1009" t="s">
        <v>1112</v>
      </c>
      <c r="K148" s="1001"/>
    </row>
    <row r="149" spans="1:11" ht="17.25" customHeight="1">
      <c r="A149" s="1002" t="s">
        <v>1513</v>
      </c>
      <c r="B149" s="1003" t="s">
        <v>3331</v>
      </c>
      <c r="C149" s="1004" t="s">
        <v>3342</v>
      </c>
      <c r="D149" s="1004" t="s">
        <v>3343</v>
      </c>
      <c r="E149" s="1005">
        <v>0.33888888888759539</v>
      </c>
      <c r="F149" s="1006" t="s">
        <v>1868</v>
      </c>
      <c r="G149" s="1007" t="s">
        <v>3018</v>
      </c>
      <c r="H149" s="1006">
        <v>0</v>
      </c>
      <c r="I149" s="1008">
        <v>0</v>
      </c>
      <c r="J149" s="1009" t="s">
        <v>1112</v>
      </c>
      <c r="K149" s="1001"/>
    </row>
    <row r="150" spans="1:11" ht="17.25" customHeight="1">
      <c r="A150" s="1002" t="s">
        <v>1513</v>
      </c>
      <c r="B150" s="1003" t="s">
        <v>3344</v>
      </c>
      <c r="C150" s="1004" t="s">
        <v>3345</v>
      </c>
      <c r="D150" s="1004" t="s">
        <v>3346</v>
      </c>
      <c r="E150" s="1005">
        <v>0.38541666666424135</v>
      </c>
      <c r="F150" s="1006" t="s">
        <v>1868</v>
      </c>
      <c r="G150" s="1007" t="s">
        <v>3326</v>
      </c>
      <c r="H150" s="1006">
        <v>0</v>
      </c>
      <c r="I150" s="1008">
        <v>0</v>
      </c>
      <c r="J150" s="1009" t="s">
        <v>1112</v>
      </c>
      <c r="K150" s="1001"/>
    </row>
    <row r="151" spans="1:11" ht="17.25" customHeight="1">
      <c r="A151" s="1002" t="s">
        <v>1513</v>
      </c>
      <c r="B151" s="1003" t="s">
        <v>3347</v>
      </c>
      <c r="C151" s="1004" t="s">
        <v>3348</v>
      </c>
      <c r="D151" s="1004" t="s">
        <v>3349</v>
      </c>
      <c r="E151" s="1005">
        <v>0.35208333333139308</v>
      </c>
      <c r="F151" s="1006" t="s">
        <v>1868</v>
      </c>
      <c r="G151" s="1007" t="s">
        <v>3326</v>
      </c>
      <c r="H151" s="1006">
        <v>0</v>
      </c>
      <c r="I151" s="1008">
        <v>0</v>
      </c>
      <c r="J151" s="1009" t="s">
        <v>1112</v>
      </c>
      <c r="K151" s="1001"/>
    </row>
    <row r="152" spans="1:11" ht="17.25" customHeight="1">
      <c r="A152" s="1002" t="s">
        <v>1513</v>
      </c>
      <c r="B152" s="1003" t="s">
        <v>3350</v>
      </c>
      <c r="C152" s="1004" t="s">
        <v>3023</v>
      </c>
      <c r="D152" s="1004" t="s">
        <v>3351</v>
      </c>
      <c r="E152" s="1005">
        <v>0.36597222222189885</v>
      </c>
      <c r="F152" s="1006" t="s">
        <v>1868</v>
      </c>
      <c r="G152" s="1007" t="s">
        <v>3326</v>
      </c>
      <c r="H152" s="1006">
        <v>0</v>
      </c>
      <c r="I152" s="1008">
        <v>0</v>
      </c>
      <c r="J152" s="1009" t="s">
        <v>1112</v>
      </c>
      <c r="K152" s="1001"/>
    </row>
    <row r="153" spans="1:11" ht="17.25" customHeight="1">
      <c r="A153" s="1002" t="s">
        <v>1513</v>
      </c>
      <c r="B153" s="1003" t="s">
        <v>3350</v>
      </c>
      <c r="C153" s="1004" t="s">
        <v>3352</v>
      </c>
      <c r="D153" s="1004" t="s">
        <v>3353</v>
      </c>
      <c r="E153" s="1005">
        <v>1.3409722222277196</v>
      </c>
      <c r="F153" s="1006" t="s">
        <v>1868</v>
      </c>
      <c r="G153" s="1007" t="s">
        <v>3326</v>
      </c>
      <c r="H153" s="1006">
        <v>0</v>
      </c>
      <c r="I153" s="1008">
        <v>0</v>
      </c>
      <c r="J153" s="1009" t="s">
        <v>1112</v>
      </c>
      <c r="K153" s="1001"/>
    </row>
    <row r="154" spans="1:11" ht="17.25" customHeight="1">
      <c r="A154" s="1002" t="s">
        <v>1513</v>
      </c>
      <c r="B154" s="1003" t="s">
        <v>3354</v>
      </c>
      <c r="C154" s="1004" t="s">
        <v>3355</v>
      </c>
      <c r="D154" s="1004" t="s">
        <v>3356</v>
      </c>
      <c r="E154" s="1005">
        <v>0.32430555555038154</v>
      </c>
      <c r="F154" s="1006" t="s">
        <v>1868</v>
      </c>
      <c r="G154" s="1007" t="s">
        <v>3357</v>
      </c>
      <c r="H154" s="1006">
        <v>0</v>
      </c>
      <c r="I154" s="1008">
        <v>0</v>
      </c>
      <c r="J154" s="1009" t="s">
        <v>1112</v>
      </c>
      <c r="K154" s="1001"/>
    </row>
    <row r="155" spans="1:11" ht="17.25" customHeight="1">
      <c r="A155" s="1002" t="s">
        <v>1513</v>
      </c>
      <c r="B155" s="1003" t="s">
        <v>3350</v>
      </c>
      <c r="C155" s="1004" t="s">
        <v>3029</v>
      </c>
      <c r="D155" s="1004" t="s">
        <v>3358</v>
      </c>
      <c r="E155" s="1005">
        <v>0.34305555555329192</v>
      </c>
      <c r="F155" s="1006" t="s">
        <v>1868</v>
      </c>
      <c r="G155" s="1007" t="s">
        <v>3326</v>
      </c>
      <c r="H155" s="1006">
        <v>0</v>
      </c>
      <c r="I155" s="1008">
        <v>0</v>
      </c>
      <c r="J155" s="1009" t="s">
        <v>1112</v>
      </c>
      <c r="K155" s="1001"/>
    </row>
    <row r="156" spans="1:11" ht="17.25" customHeight="1">
      <c r="A156" s="1002" t="s">
        <v>1513</v>
      </c>
      <c r="B156" s="1003" t="s">
        <v>3354</v>
      </c>
      <c r="C156" s="1004" t="s">
        <v>3359</v>
      </c>
      <c r="D156" s="1004" t="s">
        <v>3360</v>
      </c>
      <c r="E156" s="1005">
        <v>0.32777777777664596</v>
      </c>
      <c r="F156" s="1006" t="s">
        <v>1868</v>
      </c>
      <c r="G156" s="1007" t="s">
        <v>3105</v>
      </c>
      <c r="H156" s="1006">
        <v>0</v>
      </c>
      <c r="I156" s="1008">
        <v>0</v>
      </c>
      <c r="J156" s="1009" t="s">
        <v>1112</v>
      </c>
      <c r="K156" s="1001"/>
    </row>
    <row r="157" spans="1:11" ht="17.25" customHeight="1">
      <c r="A157" s="1002" t="s">
        <v>2089</v>
      </c>
      <c r="B157" s="1003" t="s">
        <v>3361</v>
      </c>
      <c r="C157" s="1004" t="s">
        <v>3362</v>
      </c>
      <c r="D157" s="1004" t="s">
        <v>3363</v>
      </c>
      <c r="E157" s="1005">
        <v>0.15208333333430346</v>
      </c>
      <c r="F157" s="1006" t="s">
        <v>1868</v>
      </c>
      <c r="G157" s="1007">
        <v>0</v>
      </c>
      <c r="H157" s="1006">
        <v>0</v>
      </c>
      <c r="I157" s="1008">
        <v>0</v>
      </c>
      <c r="J157" s="1009" t="s">
        <v>1112</v>
      </c>
      <c r="K157" s="1001"/>
    </row>
    <row r="158" spans="1:11" ht="17.25" customHeight="1">
      <c r="A158" s="1002" t="s">
        <v>2107</v>
      </c>
      <c r="B158" s="1003" t="s">
        <v>3364</v>
      </c>
      <c r="C158" s="1004" t="s">
        <v>3365</v>
      </c>
      <c r="D158" s="1004" t="s">
        <v>3366</v>
      </c>
      <c r="E158" s="1005">
        <v>3.3083333333343035</v>
      </c>
      <c r="F158" s="1006" t="s">
        <v>1868</v>
      </c>
      <c r="G158" s="1007" t="s">
        <v>3367</v>
      </c>
      <c r="H158" s="1006">
        <v>0</v>
      </c>
      <c r="I158" s="1008">
        <v>0</v>
      </c>
      <c r="J158" s="1009" t="s">
        <v>1112</v>
      </c>
      <c r="K158" s="1001"/>
    </row>
    <row r="159" spans="1:11" ht="17.25" customHeight="1">
      <c r="A159" s="1002" t="s">
        <v>1488</v>
      </c>
      <c r="B159" s="1003" t="s">
        <v>3368</v>
      </c>
      <c r="C159" s="1004" t="s">
        <v>3369</v>
      </c>
      <c r="D159" s="1004" t="s">
        <v>3370</v>
      </c>
      <c r="E159" s="1005">
        <v>2.3375000000014552</v>
      </c>
      <c r="F159" s="1006" t="s">
        <v>1868</v>
      </c>
      <c r="G159" s="1007">
        <v>0</v>
      </c>
      <c r="H159" s="1006">
        <v>0</v>
      </c>
      <c r="I159" s="1008">
        <v>0</v>
      </c>
      <c r="J159" s="1009" t="s">
        <v>1112</v>
      </c>
      <c r="K159" s="1001"/>
    </row>
    <row r="160" spans="1:11" ht="17.25" customHeight="1">
      <c r="A160" s="1002" t="s">
        <v>3371</v>
      </c>
      <c r="B160" s="1003" t="s">
        <v>3372</v>
      </c>
      <c r="C160" s="1004" t="s">
        <v>3373</v>
      </c>
      <c r="D160" s="1004" t="s">
        <v>3374</v>
      </c>
      <c r="E160" s="1005">
        <v>0.29375000000436557</v>
      </c>
      <c r="F160" s="1006" t="s">
        <v>1868</v>
      </c>
      <c r="G160" s="1007" t="s">
        <v>3375</v>
      </c>
      <c r="H160" s="1006">
        <v>0</v>
      </c>
      <c r="I160" s="1008">
        <v>0</v>
      </c>
      <c r="J160" s="1009" t="s">
        <v>1112</v>
      </c>
      <c r="K160" s="1001"/>
    </row>
    <row r="161" spans="1:11" ht="17.25" customHeight="1">
      <c r="A161" s="1002" t="s">
        <v>3371</v>
      </c>
      <c r="B161" s="1003" t="s">
        <v>3376</v>
      </c>
      <c r="C161" s="1004" t="s">
        <v>3377</v>
      </c>
      <c r="D161" s="1004" t="s">
        <v>3378</v>
      </c>
      <c r="E161" s="1005">
        <v>0.26319444444379769</v>
      </c>
      <c r="F161" s="1006" t="s">
        <v>1868</v>
      </c>
      <c r="G161" s="1007" t="s">
        <v>3379</v>
      </c>
      <c r="H161" s="1006">
        <v>0</v>
      </c>
      <c r="I161" s="1008">
        <v>0</v>
      </c>
      <c r="J161" s="1009" t="s">
        <v>1112</v>
      </c>
      <c r="K161" s="1001"/>
    </row>
    <row r="162" spans="1:11" ht="17.25" customHeight="1">
      <c r="A162" s="1002" t="s">
        <v>3371</v>
      </c>
      <c r="B162" s="1003" t="s">
        <v>3376</v>
      </c>
      <c r="C162" s="1004" t="s">
        <v>3380</v>
      </c>
      <c r="D162" s="1004" t="s">
        <v>3381</v>
      </c>
      <c r="E162" s="1005">
        <v>0.29513888889050577</v>
      </c>
      <c r="F162" s="1006" t="s">
        <v>1868</v>
      </c>
      <c r="G162" s="1007" t="s">
        <v>3382</v>
      </c>
      <c r="H162" s="1006">
        <v>0</v>
      </c>
      <c r="I162" s="1008">
        <v>0</v>
      </c>
      <c r="J162" s="1009" t="s">
        <v>1112</v>
      </c>
      <c r="K162" s="1001"/>
    </row>
    <row r="163" spans="1:11" ht="17.25" customHeight="1">
      <c r="A163" s="1002" t="s">
        <v>3371</v>
      </c>
      <c r="B163" s="1003" t="s">
        <v>3376</v>
      </c>
      <c r="C163" s="1004" t="s">
        <v>2061</v>
      </c>
      <c r="D163" s="1004" t="s">
        <v>3383</v>
      </c>
      <c r="E163" s="1005">
        <v>0.34513888889341615</v>
      </c>
      <c r="F163" s="1006" t="s">
        <v>1868</v>
      </c>
      <c r="G163" s="1007" t="s">
        <v>3384</v>
      </c>
      <c r="H163" s="1006">
        <v>0</v>
      </c>
      <c r="I163" s="1008">
        <v>0</v>
      </c>
      <c r="J163" s="1009" t="s">
        <v>1112</v>
      </c>
      <c r="K163" s="1001"/>
    </row>
    <row r="164" spans="1:11" ht="17.25" customHeight="1">
      <c r="A164" s="1002" t="s">
        <v>3371</v>
      </c>
      <c r="B164" s="1003" t="s">
        <v>3376</v>
      </c>
      <c r="C164" s="1004" t="s">
        <v>3385</v>
      </c>
      <c r="D164" s="1004" t="s">
        <v>3386</v>
      </c>
      <c r="E164" s="1005">
        <v>0.21250000000145519</v>
      </c>
      <c r="F164" s="1006" t="s">
        <v>1868</v>
      </c>
      <c r="G164" s="1007" t="s">
        <v>3387</v>
      </c>
      <c r="H164" s="1006">
        <v>0</v>
      </c>
      <c r="I164" s="1008">
        <v>0</v>
      </c>
      <c r="J164" s="1009" t="s">
        <v>1112</v>
      </c>
      <c r="K164" s="1001"/>
    </row>
    <row r="165" spans="1:11" ht="17.25" customHeight="1">
      <c r="A165" s="1002" t="s">
        <v>3371</v>
      </c>
      <c r="B165" s="1003" t="s">
        <v>3372</v>
      </c>
      <c r="C165" s="1004" t="s">
        <v>3388</v>
      </c>
      <c r="D165" s="1004" t="s">
        <v>3389</v>
      </c>
      <c r="E165" s="1005">
        <v>0.24861111111385981</v>
      </c>
      <c r="F165" s="1006" t="s">
        <v>1868</v>
      </c>
      <c r="G165" s="1007" t="s">
        <v>3390</v>
      </c>
      <c r="H165" s="1006">
        <v>0</v>
      </c>
      <c r="I165" s="1008">
        <v>0</v>
      </c>
      <c r="J165" s="1009" t="s">
        <v>1112</v>
      </c>
      <c r="K165" s="1001"/>
    </row>
    <row r="166" spans="1:11" ht="17.25" customHeight="1">
      <c r="A166" s="1002" t="s">
        <v>3371</v>
      </c>
      <c r="B166" s="1003" t="s">
        <v>3372</v>
      </c>
      <c r="C166" s="1004" t="s">
        <v>3391</v>
      </c>
      <c r="D166" s="1004" t="s">
        <v>3094</v>
      </c>
      <c r="E166" s="1005">
        <v>0.24791666666715173</v>
      </c>
      <c r="F166" s="1006" t="s">
        <v>1868</v>
      </c>
      <c r="G166" s="1007" t="s">
        <v>3392</v>
      </c>
      <c r="H166" s="1006">
        <v>0</v>
      </c>
      <c r="I166" s="1008">
        <v>0</v>
      </c>
      <c r="J166" s="1009" t="s">
        <v>1112</v>
      </c>
      <c r="K166" s="1001"/>
    </row>
    <row r="167" spans="1:11" ht="17.25" customHeight="1">
      <c r="A167" s="1002" t="s">
        <v>1216</v>
      </c>
      <c r="B167" s="1003" t="s">
        <v>1526</v>
      </c>
      <c r="C167" s="1004" t="s">
        <v>3393</v>
      </c>
      <c r="D167" s="1004" t="s">
        <v>3394</v>
      </c>
      <c r="E167" s="1005">
        <v>0.31319444444670808</v>
      </c>
      <c r="F167" s="1006" t="s">
        <v>1868</v>
      </c>
      <c r="G167" s="1007" t="s">
        <v>3018</v>
      </c>
      <c r="H167" s="1006">
        <v>0</v>
      </c>
      <c r="I167" s="1008">
        <v>0</v>
      </c>
      <c r="J167" s="1009" t="s">
        <v>1112</v>
      </c>
      <c r="K167" s="1001"/>
    </row>
    <row r="168" spans="1:11" ht="17.25" customHeight="1">
      <c r="A168" s="1002" t="s">
        <v>1216</v>
      </c>
      <c r="B168" s="1003" t="s">
        <v>1526</v>
      </c>
      <c r="C168" s="1004" t="s">
        <v>3395</v>
      </c>
      <c r="D168" s="1004" t="s">
        <v>3396</v>
      </c>
      <c r="E168" s="1005">
        <v>0.3243055555576575</v>
      </c>
      <c r="F168" s="1006" t="s">
        <v>1868</v>
      </c>
      <c r="G168" s="1007" t="s">
        <v>3018</v>
      </c>
      <c r="H168" s="1006">
        <v>0</v>
      </c>
      <c r="I168" s="1008">
        <v>0</v>
      </c>
      <c r="J168" s="1009" t="s">
        <v>1112</v>
      </c>
      <c r="K168" s="1001"/>
    </row>
    <row r="169" spans="1:11" ht="17.25" customHeight="1">
      <c r="A169" s="1002" t="s">
        <v>1216</v>
      </c>
      <c r="B169" s="1003" t="s">
        <v>1526</v>
      </c>
      <c r="C169" s="1004" t="s">
        <v>3397</v>
      </c>
      <c r="D169" s="1004" t="s">
        <v>3398</v>
      </c>
      <c r="E169" s="1005">
        <v>0.25347222222626442</v>
      </c>
      <c r="F169" s="1006" t="s">
        <v>1868</v>
      </c>
      <c r="G169" s="1007" t="s">
        <v>3018</v>
      </c>
      <c r="H169" s="1006">
        <v>0</v>
      </c>
      <c r="I169" s="1008">
        <v>0</v>
      </c>
      <c r="J169" s="1009" t="s">
        <v>1112</v>
      </c>
      <c r="K169" s="1001"/>
    </row>
    <row r="170" spans="1:11" ht="17.25" customHeight="1">
      <c r="A170" s="1002" t="s">
        <v>1216</v>
      </c>
      <c r="B170" s="1003" t="s">
        <v>1517</v>
      </c>
      <c r="C170" s="1004" t="s">
        <v>3399</v>
      </c>
      <c r="D170" s="1004" t="s">
        <v>3400</v>
      </c>
      <c r="E170" s="1005">
        <v>0.32499999999708962</v>
      </c>
      <c r="F170" s="1006" t="s">
        <v>1868</v>
      </c>
      <c r="G170" s="1007" t="s">
        <v>3401</v>
      </c>
      <c r="H170" s="1006">
        <v>0</v>
      </c>
      <c r="I170" s="1008">
        <v>0</v>
      </c>
      <c r="J170" s="1009" t="s">
        <v>1112</v>
      </c>
      <c r="K170" s="1001"/>
    </row>
    <row r="171" spans="1:11" ht="17.25" customHeight="1">
      <c r="A171" s="1002" t="s">
        <v>1216</v>
      </c>
      <c r="B171" s="1003" t="s">
        <v>1520</v>
      </c>
      <c r="C171" s="1004" t="s">
        <v>3402</v>
      </c>
      <c r="D171" s="1004" t="s">
        <v>2169</v>
      </c>
      <c r="E171" s="1005">
        <v>0.33680555555474712</v>
      </c>
      <c r="F171" s="1006" t="s">
        <v>1868</v>
      </c>
      <c r="G171" s="1007" t="s">
        <v>3018</v>
      </c>
      <c r="H171" s="1006">
        <v>0</v>
      </c>
      <c r="I171" s="1008">
        <v>0</v>
      </c>
      <c r="J171" s="1009" t="s">
        <v>1112</v>
      </c>
      <c r="K171" s="1001"/>
    </row>
    <row r="172" spans="1:11" ht="17.25" customHeight="1">
      <c r="A172" s="1002" t="s">
        <v>1216</v>
      </c>
      <c r="B172" s="1003" t="s">
        <v>1523</v>
      </c>
      <c r="C172" s="1004" t="s">
        <v>3402</v>
      </c>
      <c r="D172" s="1004" t="s">
        <v>2169</v>
      </c>
      <c r="E172" s="1005">
        <v>0.33680555555474712</v>
      </c>
      <c r="F172" s="1006" t="s">
        <v>1868</v>
      </c>
      <c r="G172" s="1007" t="s">
        <v>3018</v>
      </c>
      <c r="H172" s="1006">
        <v>0</v>
      </c>
      <c r="I172" s="1008">
        <v>0</v>
      </c>
      <c r="J172" s="1009" t="s">
        <v>1112</v>
      </c>
      <c r="K172" s="1001"/>
    </row>
    <row r="173" spans="1:11" ht="17.25" customHeight="1">
      <c r="A173" s="1002" t="s">
        <v>1216</v>
      </c>
      <c r="B173" s="1003" t="s">
        <v>1517</v>
      </c>
      <c r="C173" s="1004" t="s">
        <v>3403</v>
      </c>
      <c r="D173" s="1004" t="s">
        <v>1358</v>
      </c>
      <c r="E173" s="1005">
        <v>0.26527777777664596</v>
      </c>
      <c r="F173" s="1006" t="s">
        <v>1868</v>
      </c>
      <c r="G173" s="1007" t="s">
        <v>3018</v>
      </c>
      <c r="H173" s="1006">
        <v>0</v>
      </c>
      <c r="I173" s="1008">
        <v>0</v>
      </c>
      <c r="J173" s="1009" t="s">
        <v>1112</v>
      </c>
      <c r="K173" s="1001"/>
    </row>
    <row r="174" spans="1:11" ht="17.25" customHeight="1" thickBot="1">
      <c r="A174" s="1017" t="s">
        <v>1216</v>
      </c>
      <c r="B174" s="1018" t="s">
        <v>1526</v>
      </c>
      <c r="C174" s="1019" t="s">
        <v>2174</v>
      </c>
      <c r="D174" s="1019" t="s">
        <v>3404</v>
      </c>
      <c r="E174" s="1020">
        <v>0.30555555555474712</v>
      </c>
      <c r="F174" s="1021" t="s">
        <v>1868</v>
      </c>
      <c r="G174" s="1022" t="s">
        <v>3018</v>
      </c>
      <c r="H174" s="1021">
        <v>0</v>
      </c>
      <c r="I174" s="1023">
        <v>0</v>
      </c>
      <c r="J174" s="1024" t="s">
        <v>1112</v>
      </c>
      <c r="K174" s="1001"/>
    </row>
    <row r="175" spans="1:11" ht="17.25" customHeight="1">
      <c r="A175" s="1025"/>
      <c r="B175" s="1026"/>
      <c r="C175" s="1027"/>
      <c r="D175" s="1028" t="s">
        <v>1235</v>
      </c>
      <c r="E175" s="1029">
        <v>80.879861111097853</v>
      </c>
      <c r="F175" s="1030"/>
      <c r="G175" s="1031" t="s">
        <v>1236</v>
      </c>
      <c r="H175" s="1032"/>
      <c r="I175" s="681">
        <v>365.83333333663177</v>
      </c>
      <c r="J175" s="1026"/>
      <c r="K175" s="1001"/>
    </row>
    <row r="176" spans="1:11" ht="17.25" customHeight="1" thickBot="1">
      <c r="A176" s="1033" t="s">
        <v>1237</v>
      </c>
      <c r="B176" s="1034"/>
      <c r="C176" s="1035"/>
      <c r="D176" s="1035"/>
      <c r="E176" s="1036"/>
      <c r="F176" s="1037"/>
      <c r="G176" s="1038"/>
      <c r="H176" s="1039"/>
      <c r="I176" s="1040"/>
      <c r="J176" s="1038"/>
      <c r="K176" s="1001"/>
    </row>
    <row r="177" spans="1:11" ht="17.25" customHeight="1">
      <c r="A177" s="1041" t="s">
        <v>1238</v>
      </c>
      <c r="B177" s="1042" t="s">
        <v>1531</v>
      </c>
      <c r="C177" s="995" t="s">
        <v>2343</v>
      </c>
      <c r="D177" s="995" t="s">
        <v>3405</v>
      </c>
      <c r="E177" s="996">
        <v>0.1368055555576575</v>
      </c>
      <c r="F177" s="997" t="s">
        <v>1868</v>
      </c>
      <c r="G177" s="1043" t="s">
        <v>3406</v>
      </c>
      <c r="H177" s="997">
        <v>0</v>
      </c>
      <c r="I177" s="999">
        <v>0</v>
      </c>
      <c r="J177" s="1000" t="s">
        <v>1112</v>
      </c>
      <c r="K177" s="1001"/>
    </row>
    <row r="178" spans="1:11" ht="17.25" customHeight="1">
      <c r="A178" s="1044" t="s">
        <v>2251</v>
      </c>
      <c r="B178" s="1013" t="s">
        <v>3407</v>
      </c>
      <c r="C178" s="1004" t="s">
        <v>3408</v>
      </c>
      <c r="D178" s="1004" t="s">
        <v>3409</v>
      </c>
      <c r="E178" s="1005">
        <v>0.32083333333866904</v>
      </c>
      <c r="F178" s="1006" t="s">
        <v>1868</v>
      </c>
      <c r="G178" s="1007" t="s">
        <v>3410</v>
      </c>
      <c r="H178" s="1006">
        <v>0</v>
      </c>
      <c r="I178" s="1008">
        <v>0</v>
      </c>
      <c r="J178" s="1009" t="s">
        <v>1112</v>
      </c>
      <c r="K178" s="1001"/>
    </row>
    <row r="179" spans="1:11" ht="17.25" customHeight="1">
      <c r="A179" s="1044" t="s">
        <v>2251</v>
      </c>
      <c r="B179" s="1013" t="s">
        <v>3411</v>
      </c>
      <c r="C179" s="1004" t="s">
        <v>3412</v>
      </c>
      <c r="D179" s="1004" t="s">
        <v>3413</v>
      </c>
      <c r="E179" s="1005">
        <v>0.33124999999563443</v>
      </c>
      <c r="F179" s="1006" t="s">
        <v>1868</v>
      </c>
      <c r="G179" s="1007" t="s">
        <v>3414</v>
      </c>
      <c r="H179" s="1006">
        <v>0</v>
      </c>
      <c r="I179" s="1008">
        <v>0</v>
      </c>
      <c r="J179" s="1009" t="s">
        <v>1112</v>
      </c>
      <c r="K179" s="1001"/>
    </row>
    <row r="180" spans="1:11" ht="17.25" customHeight="1">
      <c r="A180" s="1044" t="s">
        <v>2251</v>
      </c>
      <c r="B180" s="1013" t="s">
        <v>3415</v>
      </c>
      <c r="C180" s="1004" t="s">
        <v>3416</v>
      </c>
      <c r="D180" s="1004" t="s">
        <v>3417</v>
      </c>
      <c r="E180" s="1005">
        <v>0.16249999999854481</v>
      </c>
      <c r="F180" s="1006" t="s">
        <v>1868</v>
      </c>
      <c r="G180" s="1007" t="s">
        <v>3418</v>
      </c>
      <c r="H180" s="1006">
        <v>0</v>
      </c>
      <c r="I180" s="1008">
        <v>0</v>
      </c>
      <c r="J180" s="1009" t="s">
        <v>1112</v>
      </c>
      <c r="K180" s="1001"/>
    </row>
    <row r="181" spans="1:11" ht="17.25" customHeight="1">
      <c r="A181" s="1044" t="s">
        <v>2251</v>
      </c>
      <c r="B181" s="1013" t="s">
        <v>3419</v>
      </c>
      <c r="C181" s="1004" t="s">
        <v>3420</v>
      </c>
      <c r="D181" s="1004" t="s">
        <v>3421</v>
      </c>
      <c r="E181" s="1005">
        <v>0.14375000000291038</v>
      </c>
      <c r="F181" s="1006" t="s">
        <v>1868</v>
      </c>
      <c r="G181" s="1007" t="s">
        <v>3422</v>
      </c>
      <c r="H181" s="1006">
        <v>0</v>
      </c>
      <c r="I181" s="1008">
        <v>0</v>
      </c>
      <c r="J181" s="1009" t="s">
        <v>1112</v>
      </c>
      <c r="K181" s="1001"/>
    </row>
    <row r="182" spans="1:11" ht="17.25" customHeight="1">
      <c r="A182" s="1044" t="s">
        <v>1243</v>
      </c>
      <c r="B182" s="1013" t="s">
        <v>3423</v>
      </c>
      <c r="C182" s="1004" t="s">
        <v>3424</v>
      </c>
      <c r="D182" s="1004" t="s">
        <v>3417</v>
      </c>
      <c r="E182" s="1005">
        <v>0.16180555555183673</v>
      </c>
      <c r="F182" s="1006" t="s">
        <v>1868</v>
      </c>
      <c r="G182" s="1007" t="s">
        <v>3425</v>
      </c>
      <c r="H182" s="1006">
        <v>0</v>
      </c>
      <c r="I182" s="1008">
        <v>0</v>
      </c>
      <c r="J182" s="1009" t="s">
        <v>1112</v>
      </c>
      <c r="K182" s="1001"/>
    </row>
    <row r="183" spans="1:11" ht="17.25" customHeight="1">
      <c r="A183" s="1044" t="s">
        <v>1243</v>
      </c>
      <c r="B183" s="1013" t="s">
        <v>3426</v>
      </c>
      <c r="C183" s="1004" t="s">
        <v>3427</v>
      </c>
      <c r="D183" s="1004" t="s">
        <v>3428</v>
      </c>
      <c r="E183" s="1005">
        <v>0.14236111110949423</v>
      </c>
      <c r="F183" s="1006" t="s">
        <v>1868</v>
      </c>
      <c r="G183" s="1007" t="s">
        <v>3429</v>
      </c>
      <c r="H183" s="1006">
        <v>0</v>
      </c>
      <c r="I183" s="1008">
        <v>0</v>
      </c>
      <c r="J183" s="1009" t="s">
        <v>1112</v>
      </c>
      <c r="K183" s="1001"/>
    </row>
    <row r="184" spans="1:11" ht="17.25" customHeight="1">
      <c r="A184" s="1044" t="s">
        <v>1243</v>
      </c>
      <c r="B184" s="1013" t="s">
        <v>3430</v>
      </c>
      <c r="C184" s="1004" t="s">
        <v>3431</v>
      </c>
      <c r="D184" s="1004" t="s">
        <v>3432</v>
      </c>
      <c r="E184" s="1005">
        <v>2.3423611111065838</v>
      </c>
      <c r="F184" s="1006" t="s">
        <v>1868</v>
      </c>
      <c r="G184" s="1007" t="s">
        <v>3433</v>
      </c>
      <c r="H184" s="1006">
        <v>0</v>
      </c>
      <c r="I184" s="1008">
        <v>0</v>
      </c>
      <c r="J184" s="1009" t="s">
        <v>1112</v>
      </c>
      <c r="K184" s="1001"/>
    </row>
    <row r="185" spans="1:11" ht="17.25" customHeight="1">
      <c r="A185" s="1044" t="s">
        <v>1243</v>
      </c>
      <c r="B185" s="1013" t="s">
        <v>3434</v>
      </c>
      <c r="C185" s="1004" t="s">
        <v>3435</v>
      </c>
      <c r="D185" s="1004" t="s">
        <v>3436</v>
      </c>
      <c r="E185" s="1005">
        <v>2.2944444444437977</v>
      </c>
      <c r="F185" s="1006" t="s">
        <v>1868</v>
      </c>
      <c r="G185" s="1007" t="s">
        <v>3437</v>
      </c>
      <c r="H185" s="1006">
        <v>0</v>
      </c>
      <c r="I185" s="1008">
        <v>0</v>
      </c>
      <c r="J185" s="1009" t="s">
        <v>1112</v>
      </c>
      <c r="K185" s="1001"/>
    </row>
    <row r="186" spans="1:11" ht="17.25" customHeight="1">
      <c r="A186" s="1044" t="s">
        <v>1243</v>
      </c>
      <c r="B186" s="1013" t="s">
        <v>3438</v>
      </c>
      <c r="C186" s="1004" t="s">
        <v>3439</v>
      </c>
      <c r="D186" s="1004" t="s">
        <v>3440</v>
      </c>
      <c r="E186" s="1005">
        <v>0.24305555555474712</v>
      </c>
      <c r="F186" s="1006" t="s">
        <v>1868</v>
      </c>
      <c r="G186" s="1007" t="s">
        <v>3441</v>
      </c>
      <c r="H186" s="1006">
        <v>0</v>
      </c>
      <c r="I186" s="1008">
        <v>0</v>
      </c>
      <c r="J186" s="1009" t="s">
        <v>1112</v>
      </c>
      <c r="K186" s="1001"/>
    </row>
    <row r="187" spans="1:11" ht="17.25" customHeight="1">
      <c r="A187" s="1044" t="s">
        <v>1243</v>
      </c>
      <c r="B187" s="1013" t="s">
        <v>3438</v>
      </c>
      <c r="C187" s="1004" t="s">
        <v>3442</v>
      </c>
      <c r="D187" s="1004" t="s">
        <v>3443</v>
      </c>
      <c r="E187" s="1005">
        <v>0.32708333332993789</v>
      </c>
      <c r="F187" s="1006" t="s">
        <v>1868</v>
      </c>
      <c r="G187" s="1007" t="s">
        <v>3444</v>
      </c>
      <c r="H187" s="1006">
        <v>0</v>
      </c>
      <c r="I187" s="1008">
        <v>0</v>
      </c>
      <c r="J187" s="1009" t="s">
        <v>1112</v>
      </c>
      <c r="K187" s="1001"/>
    </row>
    <row r="188" spans="1:11" ht="17.25" customHeight="1">
      <c r="A188" s="1044" t="s">
        <v>1243</v>
      </c>
      <c r="B188" s="1013" t="s">
        <v>3438</v>
      </c>
      <c r="C188" s="1004" t="s">
        <v>3445</v>
      </c>
      <c r="D188" s="1004" t="s">
        <v>3446</v>
      </c>
      <c r="E188" s="1005">
        <v>0.24305555555474712</v>
      </c>
      <c r="F188" s="1006" t="s">
        <v>1868</v>
      </c>
      <c r="G188" s="1007" t="s">
        <v>3447</v>
      </c>
      <c r="H188" s="1006">
        <v>0</v>
      </c>
      <c r="I188" s="1008">
        <v>0</v>
      </c>
      <c r="J188" s="1009" t="s">
        <v>1112</v>
      </c>
      <c r="K188" s="1001"/>
    </row>
    <row r="189" spans="1:11" ht="17.25" customHeight="1">
      <c r="A189" s="1044" t="s">
        <v>1243</v>
      </c>
      <c r="B189" s="1013" t="s">
        <v>3434</v>
      </c>
      <c r="C189" s="1004" t="s">
        <v>3448</v>
      </c>
      <c r="D189" s="1004" t="s">
        <v>3449</v>
      </c>
      <c r="E189" s="1005">
        <v>0.18888888888614019</v>
      </c>
      <c r="F189" s="1006" t="s">
        <v>1868</v>
      </c>
      <c r="G189" s="1007" t="s">
        <v>3450</v>
      </c>
      <c r="H189" s="1006">
        <v>0</v>
      </c>
      <c r="I189" s="1008">
        <v>0</v>
      </c>
      <c r="J189" s="1009" t="s">
        <v>1112</v>
      </c>
      <c r="K189" s="1001"/>
    </row>
    <row r="190" spans="1:11" ht="17.25" customHeight="1">
      <c r="A190" s="1044" t="s">
        <v>1243</v>
      </c>
      <c r="B190" s="1013" t="s">
        <v>3451</v>
      </c>
      <c r="C190" s="1004" t="s">
        <v>3452</v>
      </c>
      <c r="D190" s="1004" t="s">
        <v>3453</v>
      </c>
      <c r="E190" s="1005">
        <v>0.18819444443943212</v>
      </c>
      <c r="F190" s="1006" t="s">
        <v>1868</v>
      </c>
      <c r="G190" s="1007" t="s">
        <v>3450</v>
      </c>
      <c r="H190" s="1006">
        <v>0</v>
      </c>
      <c r="I190" s="1008">
        <v>0</v>
      </c>
      <c r="J190" s="1009" t="s">
        <v>1112</v>
      </c>
      <c r="K190" s="1001"/>
    </row>
    <row r="191" spans="1:11" ht="17.25" customHeight="1">
      <c r="A191" s="1044" t="s">
        <v>1243</v>
      </c>
      <c r="B191" s="1013" t="s">
        <v>3451</v>
      </c>
      <c r="C191" s="1004" t="s">
        <v>3454</v>
      </c>
      <c r="D191" s="1004" t="s">
        <v>3455</v>
      </c>
      <c r="E191" s="1005">
        <v>0.31041666666715173</v>
      </c>
      <c r="F191" s="1006" t="s">
        <v>1868</v>
      </c>
      <c r="G191" s="1007" t="s">
        <v>3456</v>
      </c>
      <c r="H191" s="1006">
        <v>0</v>
      </c>
      <c r="I191" s="1008">
        <v>0</v>
      </c>
      <c r="J191" s="1009" t="s">
        <v>1112</v>
      </c>
      <c r="K191" s="1001"/>
    </row>
    <row r="192" spans="1:11" ht="17.25" customHeight="1">
      <c r="A192" s="1044" t="s">
        <v>1243</v>
      </c>
      <c r="B192" s="1013" t="s">
        <v>3457</v>
      </c>
      <c r="C192" s="1004" t="s">
        <v>3458</v>
      </c>
      <c r="D192" s="1004" t="s">
        <v>3459</v>
      </c>
      <c r="E192" s="1005">
        <v>1.3527777777781012</v>
      </c>
      <c r="F192" s="1006" t="s">
        <v>1868</v>
      </c>
      <c r="G192" s="1007" t="s">
        <v>3460</v>
      </c>
      <c r="H192" s="1006">
        <v>0</v>
      </c>
      <c r="I192" s="1008">
        <v>0</v>
      </c>
      <c r="J192" s="1009" t="s">
        <v>1112</v>
      </c>
      <c r="K192" s="1001"/>
    </row>
    <row r="193" spans="1:11" ht="17.25" customHeight="1">
      <c r="A193" s="1044" t="s">
        <v>1243</v>
      </c>
      <c r="B193" s="1013" t="s">
        <v>3461</v>
      </c>
      <c r="C193" s="1004" t="s">
        <v>3462</v>
      </c>
      <c r="D193" s="1004" t="s">
        <v>3463</v>
      </c>
      <c r="E193" s="1005">
        <v>0.38472222222480923</v>
      </c>
      <c r="F193" s="1006" t="s">
        <v>1868</v>
      </c>
      <c r="G193" s="1007" t="s">
        <v>3450</v>
      </c>
      <c r="H193" s="1006">
        <v>0</v>
      </c>
      <c r="I193" s="1008">
        <v>0</v>
      </c>
      <c r="J193" s="1009" t="s">
        <v>1112</v>
      </c>
      <c r="K193" s="1001"/>
    </row>
    <row r="194" spans="1:11" ht="17.25" customHeight="1">
      <c r="A194" s="1044" t="s">
        <v>1251</v>
      </c>
      <c r="B194" s="1013" t="s">
        <v>1545</v>
      </c>
      <c r="C194" s="1004" t="s">
        <v>3332</v>
      </c>
      <c r="D194" s="1004" t="s">
        <v>3464</v>
      </c>
      <c r="E194" s="1005">
        <v>0.35277777777810115</v>
      </c>
      <c r="F194" s="1006" t="s">
        <v>1868</v>
      </c>
      <c r="G194" s="1007" t="s">
        <v>3018</v>
      </c>
      <c r="H194" s="1006">
        <v>0</v>
      </c>
      <c r="I194" s="1008">
        <v>0</v>
      </c>
      <c r="J194" s="1009" t="s">
        <v>1112</v>
      </c>
      <c r="K194" s="1001"/>
    </row>
    <row r="195" spans="1:11" ht="17.25" customHeight="1">
      <c r="A195" s="1044" t="s">
        <v>1251</v>
      </c>
      <c r="B195" s="1013" t="s">
        <v>1545</v>
      </c>
      <c r="C195" s="1004" t="s">
        <v>3465</v>
      </c>
      <c r="D195" s="1004" t="s">
        <v>3466</v>
      </c>
      <c r="E195" s="1005">
        <v>0.26597222222335404</v>
      </c>
      <c r="F195" s="1006" t="s">
        <v>1868</v>
      </c>
      <c r="G195" s="1007" t="s">
        <v>3018</v>
      </c>
      <c r="H195" s="1006">
        <v>0</v>
      </c>
      <c r="I195" s="1008">
        <v>0</v>
      </c>
      <c r="J195" s="1009" t="s">
        <v>1112</v>
      </c>
      <c r="K195" s="1001"/>
    </row>
    <row r="196" spans="1:11" ht="17.25" customHeight="1">
      <c r="A196" s="1044" t="s">
        <v>1251</v>
      </c>
      <c r="B196" s="1013" t="s">
        <v>1549</v>
      </c>
      <c r="C196" s="1004" t="s">
        <v>3467</v>
      </c>
      <c r="D196" s="1004" t="s">
        <v>3468</v>
      </c>
      <c r="E196" s="1005">
        <v>0.35069444444525288</v>
      </c>
      <c r="F196" s="1006" t="s">
        <v>1868</v>
      </c>
      <c r="G196" s="1007" t="s">
        <v>3469</v>
      </c>
      <c r="H196" s="1006">
        <v>0</v>
      </c>
      <c r="I196" s="1008">
        <v>0</v>
      </c>
      <c r="J196" s="1009" t="s">
        <v>1112</v>
      </c>
      <c r="K196" s="1001"/>
    </row>
    <row r="197" spans="1:11" ht="17.25" customHeight="1">
      <c r="A197" s="1044" t="s">
        <v>1251</v>
      </c>
      <c r="B197" s="1013" t="s">
        <v>1549</v>
      </c>
      <c r="C197" s="1004" t="s">
        <v>3470</v>
      </c>
      <c r="D197" s="1004" t="s">
        <v>3471</v>
      </c>
      <c r="E197" s="1005">
        <v>0.36180555555620231</v>
      </c>
      <c r="F197" s="1006" t="s">
        <v>1868</v>
      </c>
      <c r="G197" s="1007" t="s">
        <v>3472</v>
      </c>
      <c r="H197" s="1006">
        <v>0</v>
      </c>
      <c r="I197" s="1008">
        <v>0</v>
      </c>
      <c r="J197" s="1009" t="s">
        <v>1112</v>
      </c>
      <c r="K197" s="1001"/>
    </row>
    <row r="198" spans="1:11" ht="17.25" customHeight="1">
      <c r="A198" s="1044" t="s">
        <v>1251</v>
      </c>
      <c r="B198" s="1013" t="s">
        <v>1541</v>
      </c>
      <c r="C198" s="1004" t="s">
        <v>3473</v>
      </c>
      <c r="D198" s="1004" t="s">
        <v>3474</v>
      </c>
      <c r="E198" s="1005">
        <v>0.39305555555620231</v>
      </c>
      <c r="F198" s="1006" t="s">
        <v>1868</v>
      </c>
      <c r="G198" s="1007" t="s">
        <v>2051</v>
      </c>
      <c r="H198" s="1006">
        <v>0</v>
      </c>
      <c r="I198" s="1008">
        <v>0</v>
      </c>
      <c r="J198" s="1009" t="s">
        <v>1112</v>
      </c>
      <c r="K198" s="1001"/>
    </row>
    <row r="199" spans="1:11" ht="17.25" customHeight="1">
      <c r="A199" s="1044" t="s">
        <v>1251</v>
      </c>
      <c r="B199" s="1013" t="s">
        <v>3475</v>
      </c>
      <c r="C199" s="1004" t="s">
        <v>3476</v>
      </c>
      <c r="D199" s="1004" t="s">
        <v>3477</v>
      </c>
      <c r="E199" s="1005">
        <v>0.28194444444670808</v>
      </c>
      <c r="F199" s="1006" t="s">
        <v>1868</v>
      </c>
      <c r="G199" s="1007" t="s">
        <v>2051</v>
      </c>
      <c r="H199" s="1006">
        <v>0</v>
      </c>
      <c r="I199" s="1008">
        <v>0</v>
      </c>
      <c r="J199" s="1009" t="s">
        <v>1112</v>
      </c>
      <c r="K199" s="1001"/>
    </row>
    <row r="200" spans="1:11" ht="17.25" customHeight="1">
      <c r="A200" s="1044" t="s">
        <v>1251</v>
      </c>
      <c r="B200" s="1013" t="s">
        <v>3478</v>
      </c>
      <c r="C200" s="1004" t="s">
        <v>3479</v>
      </c>
      <c r="D200" s="1004" t="s">
        <v>3480</v>
      </c>
      <c r="E200" s="1005">
        <v>0.32222222222480923</v>
      </c>
      <c r="F200" s="1006" t="s">
        <v>1868</v>
      </c>
      <c r="G200" s="1007" t="s">
        <v>3049</v>
      </c>
      <c r="H200" s="1006">
        <v>0</v>
      </c>
      <c r="I200" s="1008">
        <v>0</v>
      </c>
      <c r="J200" s="1009" t="s">
        <v>1112</v>
      </c>
      <c r="K200" s="1001"/>
    </row>
    <row r="201" spans="1:11" ht="17.25" customHeight="1">
      <c r="A201" s="1044" t="s">
        <v>1251</v>
      </c>
      <c r="B201" s="1013" t="s">
        <v>3481</v>
      </c>
      <c r="C201" s="1004" t="s">
        <v>3482</v>
      </c>
      <c r="D201" s="1004" t="s">
        <v>3483</v>
      </c>
      <c r="E201" s="1005">
        <v>0.37291666665987577</v>
      </c>
      <c r="F201" s="1006" t="s">
        <v>1868</v>
      </c>
      <c r="G201" s="1007" t="s">
        <v>2051</v>
      </c>
      <c r="H201" s="1006">
        <v>0</v>
      </c>
      <c r="I201" s="1008">
        <v>0</v>
      </c>
      <c r="J201" s="1009" t="s">
        <v>1112</v>
      </c>
      <c r="K201" s="1001"/>
    </row>
    <row r="202" spans="1:11" ht="17.25" customHeight="1">
      <c r="A202" s="1044" t="s">
        <v>1251</v>
      </c>
      <c r="B202" s="1013" t="s">
        <v>1545</v>
      </c>
      <c r="C202" s="1004" t="s">
        <v>3484</v>
      </c>
      <c r="D202" s="1004" t="s">
        <v>3485</v>
      </c>
      <c r="E202" s="1005">
        <v>0.41527777777810115</v>
      </c>
      <c r="F202" s="1006" t="s">
        <v>1868</v>
      </c>
      <c r="G202" s="1007" t="s">
        <v>2051</v>
      </c>
      <c r="H202" s="1006">
        <v>0</v>
      </c>
      <c r="I202" s="1008">
        <v>0</v>
      </c>
      <c r="J202" s="1009" t="s">
        <v>1112</v>
      </c>
      <c r="K202" s="1001"/>
    </row>
    <row r="203" spans="1:11" ht="17.25" customHeight="1">
      <c r="A203" s="1044" t="s">
        <v>1564</v>
      </c>
      <c r="B203" s="1013" t="s">
        <v>3486</v>
      </c>
      <c r="C203" s="1004" t="s">
        <v>3487</v>
      </c>
      <c r="D203" s="1004" t="s">
        <v>3488</v>
      </c>
      <c r="E203" s="1005">
        <v>0.38611111111094942</v>
      </c>
      <c r="F203" s="1006" t="s">
        <v>1868</v>
      </c>
      <c r="G203" s="1007" t="s">
        <v>3489</v>
      </c>
      <c r="H203" s="1006">
        <v>0</v>
      </c>
      <c r="I203" s="1008">
        <v>0</v>
      </c>
      <c r="J203" s="1009" t="s">
        <v>1112</v>
      </c>
      <c r="K203" s="1001"/>
    </row>
    <row r="204" spans="1:11" ht="17.25" customHeight="1">
      <c r="A204" s="1044" t="s">
        <v>1564</v>
      </c>
      <c r="B204" s="1013" t="s">
        <v>3486</v>
      </c>
      <c r="C204" s="1004" t="s">
        <v>3490</v>
      </c>
      <c r="D204" s="1004" t="s">
        <v>3491</v>
      </c>
      <c r="E204" s="1005">
        <v>0.18888888888614019</v>
      </c>
      <c r="F204" s="1006" t="s">
        <v>1868</v>
      </c>
      <c r="G204" s="1007" t="s">
        <v>3492</v>
      </c>
      <c r="H204" s="1006">
        <v>0</v>
      </c>
      <c r="I204" s="1008">
        <v>0</v>
      </c>
      <c r="J204" s="1009" t="s">
        <v>1112</v>
      </c>
      <c r="K204" s="1001"/>
    </row>
    <row r="205" spans="1:11" ht="17.25" customHeight="1">
      <c r="A205" s="1044" t="s">
        <v>1564</v>
      </c>
      <c r="B205" s="1013" t="s">
        <v>1565</v>
      </c>
      <c r="C205" s="1004" t="s">
        <v>3493</v>
      </c>
      <c r="D205" s="1004" t="s">
        <v>3494</v>
      </c>
      <c r="E205" s="1005">
        <v>0.33819444444816327</v>
      </c>
      <c r="F205" s="1006" t="s">
        <v>1868</v>
      </c>
      <c r="G205" s="1007" t="s">
        <v>3495</v>
      </c>
      <c r="H205" s="1006">
        <v>0</v>
      </c>
      <c r="I205" s="1008">
        <v>0</v>
      </c>
      <c r="J205" s="1009" t="s">
        <v>1112</v>
      </c>
      <c r="K205" s="1001"/>
    </row>
    <row r="206" spans="1:11" ht="17.25" customHeight="1">
      <c r="A206" s="1044" t="s">
        <v>1564</v>
      </c>
      <c r="B206" s="1013" t="s">
        <v>3496</v>
      </c>
      <c r="C206" s="1004" t="s">
        <v>3497</v>
      </c>
      <c r="D206" s="1004" t="s">
        <v>3498</v>
      </c>
      <c r="E206" s="1005">
        <v>0.34027777777373558</v>
      </c>
      <c r="F206" s="1006" t="s">
        <v>1868</v>
      </c>
      <c r="G206" s="1007" t="s">
        <v>3499</v>
      </c>
      <c r="H206" s="1006">
        <v>0</v>
      </c>
      <c r="I206" s="1008">
        <v>0</v>
      </c>
      <c r="J206" s="1009" t="s">
        <v>1112</v>
      </c>
      <c r="K206" s="1001"/>
    </row>
    <row r="207" spans="1:11" ht="17.25" customHeight="1">
      <c r="A207" s="1044" t="s">
        <v>1564</v>
      </c>
      <c r="B207" s="1013" t="s">
        <v>3500</v>
      </c>
      <c r="C207" s="1004" t="s">
        <v>3501</v>
      </c>
      <c r="D207" s="1004" t="s">
        <v>3242</v>
      </c>
      <c r="E207" s="1005">
        <v>7.013888889196096E-2</v>
      </c>
      <c r="F207" s="1006" t="s">
        <v>1868</v>
      </c>
      <c r="G207" s="1007" t="s">
        <v>3225</v>
      </c>
      <c r="H207" s="1006">
        <v>0</v>
      </c>
      <c r="I207" s="1008">
        <v>0</v>
      </c>
      <c r="J207" s="1009" t="s">
        <v>1112</v>
      </c>
      <c r="K207" s="1001"/>
    </row>
    <row r="208" spans="1:11" ht="17.25" customHeight="1">
      <c r="A208" s="1044" t="s">
        <v>1564</v>
      </c>
      <c r="B208" s="1013" t="s">
        <v>1565</v>
      </c>
      <c r="C208" s="1004" t="s">
        <v>3243</v>
      </c>
      <c r="D208" s="1004" t="s">
        <v>3502</v>
      </c>
      <c r="E208" s="1005">
        <v>0.23194444444379769</v>
      </c>
      <c r="F208" s="1006" t="s">
        <v>1868</v>
      </c>
      <c r="G208" s="1007" t="s">
        <v>3225</v>
      </c>
      <c r="H208" s="1006">
        <v>0</v>
      </c>
      <c r="I208" s="1008">
        <v>0</v>
      </c>
      <c r="J208" s="1009" t="s">
        <v>1112</v>
      </c>
      <c r="K208" s="1001"/>
    </row>
    <row r="209" spans="1:11" ht="17.25" customHeight="1">
      <c r="A209" s="1044" t="s">
        <v>1564</v>
      </c>
      <c r="B209" s="1013" t="s">
        <v>3503</v>
      </c>
      <c r="C209" s="1004" t="s">
        <v>3504</v>
      </c>
      <c r="D209" s="1004" t="s">
        <v>3505</v>
      </c>
      <c r="E209" s="1005">
        <v>0.2305555555576575</v>
      </c>
      <c r="F209" s="1006" t="s">
        <v>1868</v>
      </c>
      <c r="G209" s="1007" t="s">
        <v>3506</v>
      </c>
      <c r="H209" s="1006">
        <v>0</v>
      </c>
      <c r="I209" s="1008">
        <v>0</v>
      </c>
      <c r="J209" s="1009" t="s">
        <v>1112</v>
      </c>
      <c r="K209" s="1001"/>
    </row>
    <row r="210" spans="1:11" ht="17.25" customHeight="1">
      <c r="A210" s="1044" t="s">
        <v>1564</v>
      </c>
      <c r="B210" s="1013" t="s">
        <v>1565</v>
      </c>
      <c r="C210" s="1004" t="s">
        <v>3507</v>
      </c>
      <c r="D210" s="1004" t="s">
        <v>3508</v>
      </c>
      <c r="E210" s="1005">
        <v>0.31736111111240461</v>
      </c>
      <c r="F210" s="1006" t="s">
        <v>1868</v>
      </c>
      <c r="G210" s="1007" t="s">
        <v>3506</v>
      </c>
      <c r="H210" s="1006">
        <v>0</v>
      </c>
      <c r="I210" s="1008">
        <v>0</v>
      </c>
      <c r="J210" s="1009" t="s">
        <v>1112</v>
      </c>
      <c r="K210" s="1001"/>
    </row>
    <row r="211" spans="1:11" ht="17.25" customHeight="1">
      <c r="A211" s="1044" t="s">
        <v>1564</v>
      </c>
      <c r="B211" s="1013" t="s">
        <v>1565</v>
      </c>
      <c r="C211" s="1004" t="s">
        <v>3509</v>
      </c>
      <c r="D211" s="1004" t="s">
        <v>3510</v>
      </c>
      <c r="E211" s="1005">
        <v>0.29583333332993789</v>
      </c>
      <c r="F211" s="1006" t="s">
        <v>1868</v>
      </c>
      <c r="G211" s="1007" t="s">
        <v>3511</v>
      </c>
      <c r="H211" s="1006">
        <v>0</v>
      </c>
      <c r="I211" s="1008">
        <v>0</v>
      </c>
      <c r="J211" s="1009" t="s">
        <v>1112</v>
      </c>
      <c r="K211" s="1001"/>
    </row>
    <row r="212" spans="1:11" ht="17.25" customHeight="1">
      <c r="A212" s="1044" t="s">
        <v>1564</v>
      </c>
      <c r="B212" s="1013" t="s">
        <v>3512</v>
      </c>
      <c r="C212" s="1004" t="s">
        <v>3513</v>
      </c>
      <c r="D212" s="1004" t="s">
        <v>3514</v>
      </c>
      <c r="E212" s="1005">
        <v>0.38472222221753327</v>
      </c>
      <c r="F212" s="1006" t="s">
        <v>1868</v>
      </c>
      <c r="G212" s="1007" t="s">
        <v>3515</v>
      </c>
      <c r="H212" s="1006">
        <v>0</v>
      </c>
      <c r="I212" s="1008">
        <v>0</v>
      </c>
      <c r="J212" s="1009" t="s">
        <v>1112</v>
      </c>
      <c r="K212" s="1001"/>
    </row>
    <row r="213" spans="1:11" ht="17.25" customHeight="1">
      <c r="A213" s="1044" t="s">
        <v>1564</v>
      </c>
      <c r="B213" s="1013" t="s">
        <v>3500</v>
      </c>
      <c r="C213" s="1004" t="s">
        <v>3516</v>
      </c>
      <c r="D213" s="1004" t="s">
        <v>3517</v>
      </c>
      <c r="E213" s="1005">
        <v>0.26388888888322981</v>
      </c>
      <c r="F213" s="1006" t="s">
        <v>1868</v>
      </c>
      <c r="G213" s="1007" t="s">
        <v>3518</v>
      </c>
      <c r="H213" s="1006">
        <v>0</v>
      </c>
      <c r="I213" s="1008">
        <v>0</v>
      </c>
      <c r="J213" s="1009" t="s">
        <v>1112</v>
      </c>
      <c r="K213" s="1001"/>
    </row>
    <row r="214" spans="1:11" ht="17.25" customHeight="1">
      <c r="A214" s="1044" t="s">
        <v>1564</v>
      </c>
      <c r="B214" s="1013" t="s">
        <v>1565</v>
      </c>
      <c r="C214" s="1004" t="s">
        <v>3519</v>
      </c>
      <c r="D214" s="1004" t="s">
        <v>3520</v>
      </c>
      <c r="E214" s="1005">
        <v>0.39027777777664596</v>
      </c>
      <c r="F214" s="1006" t="s">
        <v>1868</v>
      </c>
      <c r="G214" s="1007" t="s">
        <v>3521</v>
      </c>
      <c r="H214" s="1006">
        <v>0</v>
      </c>
      <c r="I214" s="1008">
        <v>0</v>
      </c>
      <c r="J214" s="1009" t="s">
        <v>1112</v>
      </c>
      <c r="K214" s="1001"/>
    </row>
    <row r="215" spans="1:11" ht="17.25" customHeight="1">
      <c r="A215" s="1044" t="s">
        <v>1564</v>
      </c>
      <c r="B215" s="1013" t="s">
        <v>3500</v>
      </c>
      <c r="C215" s="1004" t="s">
        <v>3522</v>
      </c>
      <c r="D215" s="1004" t="s">
        <v>3523</v>
      </c>
      <c r="E215" s="1005">
        <v>0.37708333333284827</v>
      </c>
      <c r="F215" s="1006" t="s">
        <v>1868</v>
      </c>
      <c r="G215" s="1007" t="s">
        <v>3524</v>
      </c>
      <c r="H215" s="1006">
        <v>0</v>
      </c>
      <c r="I215" s="1008">
        <v>0</v>
      </c>
      <c r="J215" s="1009" t="s">
        <v>1112</v>
      </c>
      <c r="K215" s="1001"/>
    </row>
    <row r="216" spans="1:11" ht="17.25" customHeight="1">
      <c r="A216" s="1044" t="s">
        <v>1564</v>
      </c>
      <c r="B216" s="1013" t="s">
        <v>3500</v>
      </c>
      <c r="C216" s="1004" t="s">
        <v>3525</v>
      </c>
      <c r="D216" s="1004" t="s">
        <v>3526</v>
      </c>
      <c r="E216" s="1005">
        <v>0.26319444444379769</v>
      </c>
      <c r="F216" s="1006" t="s">
        <v>1868</v>
      </c>
      <c r="G216" s="1007" t="s">
        <v>3527</v>
      </c>
      <c r="H216" s="1006">
        <v>0</v>
      </c>
      <c r="I216" s="1008">
        <v>0</v>
      </c>
      <c r="J216" s="1009" t="s">
        <v>1112</v>
      </c>
      <c r="K216" s="1001"/>
    </row>
    <row r="217" spans="1:11" ht="17.25" customHeight="1">
      <c r="A217" s="1044" t="s">
        <v>1564</v>
      </c>
      <c r="B217" s="1013" t="s">
        <v>3500</v>
      </c>
      <c r="C217" s="1004" t="s">
        <v>3528</v>
      </c>
      <c r="D217" s="1004" t="s">
        <v>3529</v>
      </c>
      <c r="E217" s="1005">
        <v>0.26944444444961846</v>
      </c>
      <c r="F217" s="1006" t="s">
        <v>1868</v>
      </c>
      <c r="G217" s="1007" t="s">
        <v>3530</v>
      </c>
      <c r="H217" s="1006">
        <v>0</v>
      </c>
      <c r="I217" s="1008">
        <v>0</v>
      </c>
      <c r="J217" s="1009" t="s">
        <v>1112</v>
      </c>
      <c r="K217" s="1001"/>
    </row>
    <row r="218" spans="1:11" ht="17.25" customHeight="1">
      <c r="A218" s="1044" t="s">
        <v>1259</v>
      </c>
      <c r="B218" s="1013" t="s">
        <v>3531</v>
      </c>
      <c r="C218" s="1004" t="s">
        <v>3476</v>
      </c>
      <c r="D218" s="1004" t="s">
        <v>3532</v>
      </c>
      <c r="E218" s="1005">
        <v>0.28263888889341615</v>
      </c>
      <c r="F218" s="1006" t="s">
        <v>1868</v>
      </c>
      <c r="G218" s="1007" t="s">
        <v>3018</v>
      </c>
      <c r="H218" s="1006">
        <v>0</v>
      </c>
      <c r="I218" s="1008">
        <v>0</v>
      </c>
      <c r="J218" s="1009" t="s">
        <v>1112</v>
      </c>
      <c r="K218" s="1001"/>
    </row>
    <row r="219" spans="1:11" ht="17.25" customHeight="1">
      <c r="A219" s="1044" t="s">
        <v>1259</v>
      </c>
      <c r="B219" s="1013" t="s">
        <v>3533</v>
      </c>
      <c r="C219" s="1004" t="s">
        <v>3534</v>
      </c>
      <c r="D219" s="1004" t="s">
        <v>3535</v>
      </c>
      <c r="E219" s="1005">
        <v>0.32222222222480923</v>
      </c>
      <c r="F219" s="1006" t="s">
        <v>1868</v>
      </c>
      <c r="G219" s="1007" t="s">
        <v>3536</v>
      </c>
      <c r="H219" s="1006">
        <v>0</v>
      </c>
      <c r="I219" s="1008">
        <v>0</v>
      </c>
      <c r="J219" s="1009" t="s">
        <v>1112</v>
      </c>
      <c r="K219" s="1001"/>
    </row>
    <row r="220" spans="1:11" ht="17.25" customHeight="1">
      <c r="A220" s="1044" t="s">
        <v>1598</v>
      </c>
      <c r="B220" s="1013" t="s">
        <v>3537</v>
      </c>
      <c r="C220" s="1004" t="s">
        <v>3538</v>
      </c>
      <c r="D220" s="1004" t="s">
        <v>3539</v>
      </c>
      <c r="E220" s="1005">
        <v>3.1145833333357587</v>
      </c>
      <c r="F220" s="1006" t="s">
        <v>1868</v>
      </c>
      <c r="G220" s="1007" t="s">
        <v>3330</v>
      </c>
      <c r="H220" s="1006">
        <v>0</v>
      </c>
      <c r="I220" s="1008">
        <v>0</v>
      </c>
      <c r="J220" s="1009" t="s">
        <v>1112</v>
      </c>
      <c r="K220" s="1001"/>
    </row>
    <row r="221" spans="1:11" ht="17.25" customHeight="1">
      <c r="A221" s="1044" t="s">
        <v>1598</v>
      </c>
      <c r="B221" s="1013" t="s">
        <v>3540</v>
      </c>
      <c r="C221" s="1004" t="s">
        <v>3538</v>
      </c>
      <c r="D221" s="1004" t="s">
        <v>3541</v>
      </c>
      <c r="E221" s="1005">
        <v>9.1055555555576575</v>
      </c>
      <c r="F221" s="1006" t="s">
        <v>1868</v>
      </c>
      <c r="G221" s="1007" t="s">
        <v>3330</v>
      </c>
      <c r="H221" s="1006">
        <v>0</v>
      </c>
      <c r="I221" s="1008">
        <v>0</v>
      </c>
      <c r="J221" s="1009" t="s">
        <v>1112</v>
      </c>
      <c r="K221" s="1001"/>
    </row>
    <row r="222" spans="1:11" ht="17.25" customHeight="1">
      <c r="A222" s="1044" t="s">
        <v>1598</v>
      </c>
      <c r="B222" s="1013" t="s">
        <v>3537</v>
      </c>
      <c r="C222" s="1004" t="s">
        <v>3542</v>
      </c>
      <c r="D222" s="1004" t="s">
        <v>3542</v>
      </c>
      <c r="E222" s="1005">
        <v>0</v>
      </c>
      <c r="F222" s="1006" t="s">
        <v>1868</v>
      </c>
      <c r="G222" s="1007" t="s">
        <v>2051</v>
      </c>
      <c r="H222" s="1006">
        <v>0</v>
      </c>
      <c r="I222" s="1008">
        <v>0</v>
      </c>
      <c r="J222" s="1009" t="s">
        <v>1112</v>
      </c>
      <c r="K222" s="1001"/>
    </row>
    <row r="223" spans="1:11" ht="17.25" customHeight="1">
      <c r="A223" s="1044" t="s">
        <v>1572</v>
      </c>
      <c r="B223" s="1013" t="s">
        <v>539</v>
      </c>
      <c r="C223" s="1004" t="s">
        <v>3543</v>
      </c>
      <c r="D223" s="1004" t="s">
        <v>3544</v>
      </c>
      <c r="E223" s="1005">
        <v>1.586111111108039</v>
      </c>
      <c r="F223" s="1006" t="s">
        <v>1868</v>
      </c>
      <c r="G223" s="1007" t="s">
        <v>3545</v>
      </c>
      <c r="H223" s="1006">
        <v>30</v>
      </c>
      <c r="I223" s="1016">
        <v>1141.9999999977881</v>
      </c>
      <c r="J223" s="1009" t="s">
        <v>1154</v>
      </c>
      <c r="K223" s="1001"/>
    </row>
    <row r="224" spans="1:11" ht="17.25" customHeight="1">
      <c r="A224" s="1044" t="s">
        <v>2200</v>
      </c>
      <c r="B224" s="1013" t="s">
        <v>3546</v>
      </c>
      <c r="C224" s="1004" t="s">
        <v>3547</v>
      </c>
      <c r="D224" s="1004" t="s">
        <v>3548</v>
      </c>
      <c r="E224" s="1005">
        <v>2.359722222223354</v>
      </c>
      <c r="F224" s="1006" t="s">
        <v>1868</v>
      </c>
      <c r="G224" s="1007" t="s">
        <v>3549</v>
      </c>
      <c r="H224" s="1006">
        <v>0</v>
      </c>
      <c r="I224" s="1008">
        <v>0</v>
      </c>
      <c r="J224" s="1009" t="s">
        <v>1112</v>
      </c>
      <c r="K224" s="1001"/>
    </row>
    <row r="225" spans="1:11" ht="17.25" customHeight="1">
      <c r="A225" s="1044" t="s">
        <v>2200</v>
      </c>
      <c r="B225" s="1013" t="s">
        <v>3550</v>
      </c>
      <c r="C225" s="1004" t="s">
        <v>3551</v>
      </c>
      <c r="D225" s="1004" t="s">
        <v>3552</v>
      </c>
      <c r="E225" s="1005">
        <v>6.4791666666642413</v>
      </c>
      <c r="F225" s="1006" t="s">
        <v>1868</v>
      </c>
      <c r="G225" s="1007" t="s">
        <v>3553</v>
      </c>
      <c r="H225" s="1006">
        <v>0</v>
      </c>
      <c r="I225" s="1008">
        <v>0</v>
      </c>
      <c r="J225" s="1009" t="s">
        <v>1112</v>
      </c>
      <c r="K225" s="1001"/>
    </row>
    <row r="226" spans="1:11" ht="17.25" customHeight="1">
      <c r="A226" s="1044" t="s">
        <v>2200</v>
      </c>
      <c r="B226" s="1013" t="s">
        <v>3554</v>
      </c>
      <c r="C226" s="1004" t="s">
        <v>3555</v>
      </c>
      <c r="D226" s="1004" t="s">
        <v>3539</v>
      </c>
      <c r="E226" s="1005">
        <v>3.1138888888890506</v>
      </c>
      <c r="F226" s="1006" t="s">
        <v>1868</v>
      </c>
      <c r="G226" s="1007" t="s">
        <v>3556</v>
      </c>
      <c r="H226" s="1006">
        <v>0</v>
      </c>
      <c r="I226" s="1008">
        <v>0</v>
      </c>
      <c r="J226" s="1009" t="s">
        <v>1112</v>
      </c>
      <c r="K226" s="1001"/>
    </row>
    <row r="227" spans="1:11" ht="17.25" customHeight="1">
      <c r="A227" s="1044" t="s">
        <v>2200</v>
      </c>
      <c r="B227" s="1013" t="s">
        <v>3557</v>
      </c>
      <c r="C227" s="1004" t="s">
        <v>3558</v>
      </c>
      <c r="D227" s="1004" t="s">
        <v>3559</v>
      </c>
      <c r="E227" s="1005">
        <v>9.1034722222248092</v>
      </c>
      <c r="F227" s="1006" t="s">
        <v>1868</v>
      </c>
      <c r="G227" s="1007" t="s">
        <v>3560</v>
      </c>
      <c r="H227" s="1006">
        <v>0</v>
      </c>
      <c r="I227" s="1008">
        <v>0</v>
      </c>
      <c r="J227" s="1009" t="s">
        <v>1112</v>
      </c>
      <c r="K227" s="1001"/>
    </row>
    <row r="228" spans="1:11" ht="17.25" customHeight="1">
      <c r="A228" s="1044" t="s">
        <v>2200</v>
      </c>
      <c r="B228" s="1013" t="s">
        <v>3546</v>
      </c>
      <c r="C228" s="1004" t="s">
        <v>3561</v>
      </c>
      <c r="D228" s="1004" t="s">
        <v>3562</v>
      </c>
      <c r="E228" s="1005">
        <v>0.36180555555620231</v>
      </c>
      <c r="F228" s="1006" t="s">
        <v>1868</v>
      </c>
      <c r="G228" s="1007" t="s">
        <v>2051</v>
      </c>
      <c r="H228" s="1006">
        <v>0</v>
      </c>
      <c r="I228" s="1008">
        <v>0</v>
      </c>
      <c r="J228" s="1009" t="s">
        <v>1112</v>
      </c>
      <c r="K228" s="1001"/>
    </row>
    <row r="229" spans="1:11" ht="17.25" customHeight="1">
      <c r="A229" s="1044" t="s">
        <v>2200</v>
      </c>
      <c r="B229" s="1013" t="s">
        <v>3550</v>
      </c>
      <c r="C229" s="1004" t="s">
        <v>3563</v>
      </c>
      <c r="D229" s="1004" t="s">
        <v>3564</v>
      </c>
      <c r="E229" s="1005">
        <v>1.3131944444394321</v>
      </c>
      <c r="F229" s="1006" t="s">
        <v>1868</v>
      </c>
      <c r="G229" s="1007" t="s">
        <v>3565</v>
      </c>
      <c r="H229" s="1006">
        <v>0</v>
      </c>
      <c r="I229" s="1008">
        <v>0</v>
      </c>
      <c r="J229" s="1009" t="s">
        <v>1112</v>
      </c>
      <c r="K229" s="1001"/>
    </row>
    <row r="230" spans="1:11" ht="17.25" customHeight="1">
      <c r="A230" s="1044" t="s">
        <v>2200</v>
      </c>
      <c r="B230" s="1013" t="s">
        <v>3566</v>
      </c>
      <c r="C230" s="1004" t="s">
        <v>3567</v>
      </c>
      <c r="D230" s="1004" t="s">
        <v>2068</v>
      </c>
      <c r="E230" s="1005">
        <v>0.26736111110949423</v>
      </c>
      <c r="F230" s="1006" t="s">
        <v>1868</v>
      </c>
      <c r="G230" s="1007" t="s">
        <v>3568</v>
      </c>
      <c r="H230" s="1006">
        <v>0</v>
      </c>
      <c r="I230" s="1008">
        <v>0</v>
      </c>
      <c r="J230" s="1009" t="s">
        <v>1112</v>
      </c>
      <c r="K230" s="1001"/>
    </row>
    <row r="231" spans="1:11" ht="17.25" customHeight="1">
      <c r="A231" s="1044" t="s">
        <v>2200</v>
      </c>
      <c r="B231" s="1013" t="s">
        <v>3566</v>
      </c>
      <c r="C231" s="1004" t="s">
        <v>2231</v>
      </c>
      <c r="D231" s="1004" t="s">
        <v>3569</v>
      </c>
      <c r="E231" s="1005">
        <v>0.38749999999708962</v>
      </c>
      <c r="F231" s="1006" t="s">
        <v>1868</v>
      </c>
      <c r="G231" s="1007" t="s">
        <v>3570</v>
      </c>
      <c r="H231" s="1006">
        <v>0</v>
      </c>
      <c r="I231" s="1008">
        <v>0</v>
      </c>
      <c r="J231" s="1009" t="s">
        <v>1112</v>
      </c>
      <c r="K231" s="1001"/>
    </row>
    <row r="232" spans="1:11" ht="17.25" customHeight="1">
      <c r="A232" s="1044" t="s">
        <v>2200</v>
      </c>
      <c r="B232" s="1013" t="s">
        <v>3566</v>
      </c>
      <c r="C232" s="1004" t="s">
        <v>3571</v>
      </c>
      <c r="D232" s="1004" t="s">
        <v>3572</v>
      </c>
      <c r="E232" s="1005">
        <v>0.33124999999563443</v>
      </c>
      <c r="F232" s="1006" t="s">
        <v>1868</v>
      </c>
      <c r="G232" s="1007" t="s">
        <v>3573</v>
      </c>
      <c r="H232" s="1006">
        <v>0</v>
      </c>
      <c r="I232" s="1008">
        <v>0</v>
      </c>
      <c r="J232" s="1009" t="s">
        <v>1112</v>
      </c>
      <c r="K232" s="1001"/>
    </row>
    <row r="233" spans="1:11" ht="17.25" customHeight="1">
      <c r="A233" s="1044" t="s">
        <v>2200</v>
      </c>
      <c r="B233" s="1013" t="s">
        <v>3566</v>
      </c>
      <c r="C233" s="1004" t="s">
        <v>3574</v>
      </c>
      <c r="D233" s="1004" t="s">
        <v>2237</v>
      </c>
      <c r="E233" s="1005">
        <v>0.25069444444670808</v>
      </c>
      <c r="F233" s="1006" t="s">
        <v>1868</v>
      </c>
      <c r="G233" s="1007" t="s">
        <v>2051</v>
      </c>
      <c r="H233" s="1006">
        <v>0</v>
      </c>
      <c r="I233" s="1008">
        <v>0</v>
      </c>
      <c r="J233" s="1009" t="s">
        <v>1112</v>
      </c>
      <c r="K233" s="1001"/>
    </row>
    <row r="234" spans="1:11" ht="17.25" customHeight="1">
      <c r="A234" s="1044" t="s">
        <v>2200</v>
      </c>
      <c r="B234" s="1013" t="s">
        <v>3546</v>
      </c>
      <c r="C234" s="1004" t="s">
        <v>3575</v>
      </c>
      <c r="D234" s="1004" t="s">
        <v>3576</v>
      </c>
      <c r="E234" s="1005">
        <v>0.45000000000436557</v>
      </c>
      <c r="F234" s="1006" t="s">
        <v>1868</v>
      </c>
      <c r="G234" s="1007" t="s">
        <v>2051</v>
      </c>
      <c r="H234" s="1006">
        <v>0</v>
      </c>
      <c r="I234" s="1008">
        <v>0</v>
      </c>
      <c r="J234" s="1009" t="s">
        <v>1112</v>
      </c>
      <c r="K234" s="1001"/>
    </row>
    <row r="235" spans="1:11" ht="17.25" customHeight="1">
      <c r="A235" s="1044" t="s">
        <v>2200</v>
      </c>
      <c r="B235" s="1013" t="s">
        <v>3546</v>
      </c>
      <c r="C235" s="1004" t="s">
        <v>3575</v>
      </c>
      <c r="D235" s="1004" t="s">
        <v>3576</v>
      </c>
      <c r="E235" s="1005">
        <v>0.45000000000436557</v>
      </c>
      <c r="F235" s="1006" t="s">
        <v>1868</v>
      </c>
      <c r="G235" s="1007" t="s">
        <v>2051</v>
      </c>
      <c r="H235" s="1006">
        <v>0</v>
      </c>
      <c r="I235" s="1008">
        <v>0</v>
      </c>
      <c r="J235" s="1009" t="s">
        <v>1112</v>
      </c>
      <c r="K235" s="1001"/>
    </row>
    <row r="236" spans="1:11" ht="17.25" customHeight="1">
      <c r="A236" s="1044" t="s">
        <v>2200</v>
      </c>
      <c r="B236" s="1013" t="s">
        <v>3577</v>
      </c>
      <c r="C236" s="1004" t="s">
        <v>3578</v>
      </c>
      <c r="D236" s="1004" t="s">
        <v>3579</v>
      </c>
      <c r="E236" s="1005">
        <v>0.40763888888614019</v>
      </c>
      <c r="F236" s="1006" t="s">
        <v>1868</v>
      </c>
      <c r="G236" s="1007" t="s">
        <v>2051</v>
      </c>
      <c r="H236" s="1006">
        <v>0</v>
      </c>
      <c r="I236" s="1008">
        <v>0</v>
      </c>
      <c r="J236" s="1009" t="s">
        <v>1112</v>
      </c>
      <c r="K236" s="1001"/>
    </row>
    <row r="237" spans="1:11" ht="17.25" customHeight="1">
      <c r="A237" s="1044" t="s">
        <v>2200</v>
      </c>
      <c r="B237" s="1013" t="s">
        <v>3577</v>
      </c>
      <c r="C237" s="1004" t="s">
        <v>3580</v>
      </c>
      <c r="D237" s="1004" t="s">
        <v>3581</v>
      </c>
      <c r="E237" s="1005">
        <v>0.45208333333721384</v>
      </c>
      <c r="F237" s="1006" t="s">
        <v>1868</v>
      </c>
      <c r="G237" s="1007" t="s">
        <v>2051</v>
      </c>
      <c r="H237" s="1006">
        <v>0</v>
      </c>
      <c r="I237" s="1008">
        <v>0</v>
      </c>
      <c r="J237" s="1009" t="s">
        <v>1112</v>
      </c>
      <c r="K237" s="1001"/>
    </row>
    <row r="238" spans="1:11" ht="17.25" customHeight="1">
      <c r="A238" s="1044" t="s">
        <v>2200</v>
      </c>
      <c r="B238" s="1013" t="s">
        <v>3554</v>
      </c>
      <c r="C238" s="1004" t="s">
        <v>3582</v>
      </c>
      <c r="D238" s="1004" t="s">
        <v>3582</v>
      </c>
      <c r="E238" s="1005">
        <v>0</v>
      </c>
      <c r="F238" s="1006" t="s">
        <v>1868</v>
      </c>
      <c r="G238" s="1007" t="s">
        <v>2051</v>
      </c>
      <c r="H238" s="1006">
        <v>0</v>
      </c>
      <c r="I238" s="1008">
        <v>0</v>
      </c>
      <c r="J238" s="1009" t="s">
        <v>1112</v>
      </c>
      <c r="K238" s="1001"/>
    </row>
    <row r="239" spans="1:11" ht="17.25" customHeight="1">
      <c r="A239" s="1044" t="s">
        <v>2200</v>
      </c>
      <c r="B239" s="1013" t="s">
        <v>3550</v>
      </c>
      <c r="C239" s="1004" t="s">
        <v>3583</v>
      </c>
      <c r="D239" s="1004" t="s">
        <v>3584</v>
      </c>
      <c r="E239" s="1005">
        <v>0.32569444444379769</v>
      </c>
      <c r="F239" s="1006" t="s">
        <v>1868</v>
      </c>
      <c r="G239" s="1007" t="s">
        <v>2051</v>
      </c>
      <c r="H239" s="1006">
        <v>0</v>
      </c>
      <c r="I239" s="1008">
        <v>0</v>
      </c>
      <c r="J239" s="1009" t="s">
        <v>1112</v>
      </c>
      <c r="K239" s="1001"/>
    </row>
    <row r="240" spans="1:11" ht="17.25" customHeight="1">
      <c r="A240" s="1044" t="s">
        <v>2200</v>
      </c>
      <c r="B240" s="1013" t="s">
        <v>3546</v>
      </c>
      <c r="C240" s="1004" t="s">
        <v>3585</v>
      </c>
      <c r="D240" s="1004" t="s">
        <v>3586</v>
      </c>
      <c r="E240" s="1005">
        <v>0.3868055555576575</v>
      </c>
      <c r="F240" s="1006" t="s">
        <v>1868</v>
      </c>
      <c r="G240" s="1007" t="s">
        <v>2051</v>
      </c>
      <c r="H240" s="1006">
        <v>0</v>
      </c>
      <c r="I240" s="1008">
        <v>0</v>
      </c>
      <c r="J240" s="1009" t="s">
        <v>1112</v>
      </c>
      <c r="K240" s="1001"/>
    </row>
    <row r="241" spans="1:11" ht="17.25" customHeight="1">
      <c r="A241" s="1044" t="s">
        <v>2200</v>
      </c>
      <c r="B241" s="1013" t="s">
        <v>3577</v>
      </c>
      <c r="C241" s="1004" t="s">
        <v>3587</v>
      </c>
      <c r="D241" s="1004" t="s">
        <v>3588</v>
      </c>
      <c r="E241" s="1005">
        <v>0.44722222221753327</v>
      </c>
      <c r="F241" s="1006" t="s">
        <v>1868</v>
      </c>
      <c r="G241" s="1007" t="s">
        <v>2051</v>
      </c>
      <c r="H241" s="1006">
        <v>0</v>
      </c>
      <c r="I241" s="1008">
        <v>0</v>
      </c>
      <c r="J241" s="1009" t="s">
        <v>1112</v>
      </c>
      <c r="K241" s="1001"/>
    </row>
    <row r="242" spans="1:11" ht="17.25" customHeight="1">
      <c r="A242" s="1044" t="s">
        <v>2200</v>
      </c>
      <c r="B242" s="1013" t="s">
        <v>3589</v>
      </c>
      <c r="C242" s="1004" t="s">
        <v>3590</v>
      </c>
      <c r="D242" s="1004" t="s">
        <v>3591</v>
      </c>
      <c r="E242" s="1005">
        <v>0.48194444444379769</v>
      </c>
      <c r="F242" s="1006" t="s">
        <v>1868</v>
      </c>
      <c r="G242" s="1007" t="s">
        <v>1680</v>
      </c>
      <c r="H242" s="1006">
        <v>0</v>
      </c>
      <c r="I242" s="1008">
        <v>0</v>
      </c>
      <c r="J242" s="1009" t="s">
        <v>1112</v>
      </c>
      <c r="K242" s="1001"/>
    </row>
    <row r="243" spans="1:11" ht="17.25" customHeight="1">
      <c r="A243" s="1044" t="s">
        <v>2200</v>
      </c>
      <c r="B243" s="1013" t="s">
        <v>3589</v>
      </c>
      <c r="C243" s="1004" t="s">
        <v>3592</v>
      </c>
      <c r="D243" s="1004" t="s">
        <v>3593</v>
      </c>
      <c r="E243" s="1005">
        <v>2.0374999999985448</v>
      </c>
      <c r="F243" s="1006" t="s">
        <v>1868</v>
      </c>
      <c r="G243" s="1007" t="s">
        <v>3117</v>
      </c>
      <c r="H243" s="1006">
        <v>0</v>
      </c>
      <c r="I243" s="1008">
        <v>0</v>
      </c>
      <c r="J243" s="1009" t="s">
        <v>1112</v>
      </c>
      <c r="K243" s="1001"/>
    </row>
    <row r="244" spans="1:11" ht="17.25" customHeight="1">
      <c r="A244" s="1044" t="s">
        <v>2200</v>
      </c>
      <c r="B244" s="1013" t="s">
        <v>3546</v>
      </c>
      <c r="C244" s="1004" t="s">
        <v>3594</v>
      </c>
      <c r="D244" s="1004" t="s">
        <v>3595</v>
      </c>
      <c r="E244" s="1005">
        <v>1.5826388888890506</v>
      </c>
      <c r="F244" s="1006" t="s">
        <v>1868</v>
      </c>
      <c r="G244" s="1007" t="s">
        <v>2051</v>
      </c>
      <c r="H244" s="1006">
        <v>0</v>
      </c>
      <c r="I244" s="1008">
        <v>0</v>
      </c>
      <c r="J244" s="1009" t="s">
        <v>1112</v>
      </c>
      <c r="K244" s="1001"/>
    </row>
    <row r="245" spans="1:11" ht="17.25" customHeight="1">
      <c r="A245" s="1044" t="s">
        <v>2200</v>
      </c>
      <c r="B245" s="1013" t="s">
        <v>3596</v>
      </c>
      <c r="C245" s="1004" t="s">
        <v>3597</v>
      </c>
      <c r="D245" s="1004" t="s">
        <v>3598</v>
      </c>
      <c r="E245" s="1005">
        <v>0.64583333332848269</v>
      </c>
      <c r="F245" s="1006" t="s">
        <v>1868</v>
      </c>
      <c r="G245" s="1007" t="s">
        <v>2051</v>
      </c>
      <c r="H245" s="1006">
        <v>0</v>
      </c>
      <c r="I245" s="1008">
        <v>0</v>
      </c>
      <c r="J245" s="1009" t="s">
        <v>1112</v>
      </c>
      <c r="K245" s="1001"/>
    </row>
    <row r="246" spans="1:11" ht="17.25" customHeight="1">
      <c r="A246" s="1044" t="s">
        <v>2200</v>
      </c>
      <c r="B246" s="1013" t="s">
        <v>3550</v>
      </c>
      <c r="C246" s="1004" t="s">
        <v>1979</v>
      </c>
      <c r="D246" s="1004" t="s">
        <v>3599</v>
      </c>
      <c r="E246" s="1005">
        <v>0.53472222221898846</v>
      </c>
      <c r="F246" s="1006" t="s">
        <v>1868</v>
      </c>
      <c r="G246" s="1007" t="s">
        <v>3600</v>
      </c>
      <c r="H246" s="1006">
        <v>0</v>
      </c>
      <c r="I246" s="1008">
        <v>0</v>
      </c>
      <c r="J246" s="1009" t="s">
        <v>1112</v>
      </c>
      <c r="K246" s="1001"/>
    </row>
    <row r="247" spans="1:11" ht="17.25" customHeight="1">
      <c r="A247" s="1044" t="s">
        <v>2200</v>
      </c>
      <c r="B247" s="1013" t="s">
        <v>3596</v>
      </c>
      <c r="C247" s="1004" t="s">
        <v>3601</v>
      </c>
      <c r="D247" s="1004" t="s">
        <v>3602</v>
      </c>
      <c r="E247" s="1005">
        <v>0.61597222222189885</v>
      </c>
      <c r="F247" s="1006" t="s">
        <v>1868</v>
      </c>
      <c r="G247" s="1007" t="s">
        <v>3603</v>
      </c>
      <c r="H247" s="1006">
        <v>0</v>
      </c>
      <c r="I247" s="1008">
        <v>0</v>
      </c>
      <c r="J247" s="1009" t="s">
        <v>1112</v>
      </c>
      <c r="K247" s="1001"/>
    </row>
    <row r="248" spans="1:11" ht="17.25" customHeight="1">
      <c r="A248" s="1044" t="s">
        <v>2200</v>
      </c>
      <c r="B248" s="1013" t="s">
        <v>3550</v>
      </c>
      <c r="C248" s="1004" t="s">
        <v>3604</v>
      </c>
      <c r="D248" s="1004" t="s">
        <v>3605</v>
      </c>
      <c r="E248" s="1005">
        <v>0.40625</v>
      </c>
      <c r="F248" s="1006" t="s">
        <v>1868</v>
      </c>
      <c r="G248" s="1007" t="s">
        <v>3600</v>
      </c>
      <c r="H248" s="1006">
        <v>0</v>
      </c>
      <c r="I248" s="1008">
        <v>0</v>
      </c>
      <c r="J248" s="1009" t="s">
        <v>1112</v>
      </c>
      <c r="K248" s="1001"/>
    </row>
    <row r="249" spans="1:11" ht="17.25" customHeight="1">
      <c r="A249" s="1044" t="s">
        <v>1576</v>
      </c>
      <c r="B249" s="1013" t="s">
        <v>3606</v>
      </c>
      <c r="C249" s="1004" t="s">
        <v>3607</v>
      </c>
      <c r="D249" s="1004" t="s">
        <v>3608</v>
      </c>
      <c r="E249" s="1005">
        <v>0.37777777777955635</v>
      </c>
      <c r="F249" s="1006" t="s">
        <v>1868</v>
      </c>
      <c r="G249" s="1007">
        <v>0</v>
      </c>
      <c r="H249" s="1006">
        <v>0</v>
      </c>
      <c r="I249" s="1008">
        <v>0</v>
      </c>
      <c r="J249" s="1009" t="s">
        <v>1112</v>
      </c>
      <c r="K249" s="1001"/>
    </row>
    <row r="250" spans="1:11" ht="17.25" customHeight="1">
      <c r="A250" s="1044" t="s">
        <v>1576</v>
      </c>
      <c r="B250" s="1013" t="s">
        <v>1607</v>
      </c>
      <c r="C250" s="1004" t="s">
        <v>3609</v>
      </c>
      <c r="D250" s="1004" t="s">
        <v>3610</v>
      </c>
      <c r="E250" s="1005">
        <v>0.37361111111385981</v>
      </c>
      <c r="F250" s="1006" t="s">
        <v>1868</v>
      </c>
      <c r="G250" s="1007" t="s">
        <v>3611</v>
      </c>
      <c r="H250" s="1006">
        <v>0</v>
      </c>
      <c r="I250" s="1008">
        <v>0</v>
      </c>
      <c r="J250" s="1009" t="s">
        <v>1112</v>
      </c>
      <c r="K250" s="1001"/>
    </row>
    <row r="251" spans="1:11" ht="17.25" customHeight="1">
      <c r="A251" s="1044" t="s">
        <v>1580</v>
      </c>
      <c r="B251" s="1013" t="s">
        <v>1581</v>
      </c>
      <c r="C251" s="1004" t="s">
        <v>3612</v>
      </c>
      <c r="D251" s="1004" t="s">
        <v>3613</v>
      </c>
      <c r="E251" s="1005">
        <v>0.30347222222189885</v>
      </c>
      <c r="F251" s="1006" t="s">
        <v>1868</v>
      </c>
      <c r="G251" s="1007" t="s">
        <v>3614</v>
      </c>
      <c r="H251" s="1006">
        <v>0</v>
      </c>
      <c r="I251" s="1008">
        <v>0</v>
      </c>
      <c r="J251" s="1009" t="s">
        <v>1112</v>
      </c>
      <c r="K251" s="1001"/>
    </row>
    <row r="252" spans="1:11" ht="17.25" customHeight="1">
      <c r="A252" s="1044" t="s">
        <v>1580</v>
      </c>
      <c r="B252" s="1013" t="s">
        <v>3615</v>
      </c>
      <c r="C252" s="1004" t="s">
        <v>3616</v>
      </c>
      <c r="D252" s="1004" t="s">
        <v>3617</v>
      </c>
      <c r="E252" s="1005">
        <v>0.35763888889050577</v>
      </c>
      <c r="F252" s="1006" t="s">
        <v>1868</v>
      </c>
      <c r="G252" s="1007">
        <v>0</v>
      </c>
      <c r="H252" s="1006">
        <v>0</v>
      </c>
      <c r="I252" s="1008">
        <v>0</v>
      </c>
      <c r="J252" s="1009" t="s">
        <v>1112</v>
      </c>
      <c r="K252" s="1001"/>
    </row>
    <row r="253" spans="1:11" ht="17.25" customHeight="1">
      <c r="A253" s="1044" t="s">
        <v>1580</v>
      </c>
      <c r="B253" s="1013" t="s">
        <v>3618</v>
      </c>
      <c r="C253" s="1004" t="s">
        <v>3616</v>
      </c>
      <c r="D253" s="1004" t="s">
        <v>3617</v>
      </c>
      <c r="E253" s="1005">
        <v>0.35763888889050577</v>
      </c>
      <c r="F253" s="1006" t="s">
        <v>1868</v>
      </c>
      <c r="G253" s="1007">
        <v>0</v>
      </c>
      <c r="H253" s="1006">
        <v>0</v>
      </c>
      <c r="I253" s="1008">
        <v>0</v>
      </c>
      <c r="J253" s="1009" t="s">
        <v>1112</v>
      </c>
      <c r="K253" s="1001"/>
    </row>
    <row r="254" spans="1:11" ht="17.25" customHeight="1">
      <c r="A254" s="1044" t="s">
        <v>1580</v>
      </c>
      <c r="B254" s="1013" t="s">
        <v>3619</v>
      </c>
      <c r="C254" s="1004" t="s">
        <v>3332</v>
      </c>
      <c r="D254" s="1004" t="s">
        <v>3620</v>
      </c>
      <c r="E254" s="1005">
        <v>0.351388888884685</v>
      </c>
      <c r="F254" s="1006" t="s">
        <v>1868</v>
      </c>
      <c r="G254" s="1007">
        <v>0</v>
      </c>
      <c r="H254" s="1006">
        <v>0</v>
      </c>
      <c r="I254" s="1008">
        <v>0</v>
      </c>
      <c r="J254" s="1009" t="s">
        <v>1112</v>
      </c>
      <c r="K254" s="1001"/>
    </row>
    <row r="255" spans="1:11" ht="17.25" customHeight="1">
      <c r="A255" s="1044" t="s">
        <v>1580</v>
      </c>
      <c r="B255" s="1013" t="s">
        <v>3619</v>
      </c>
      <c r="C255" s="1004" t="s">
        <v>3621</v>
      </c>
      <c r="D255" s="1004" t="s">
        <v>3622</v>
      </c>
      <c r="E255" s="1005">
        <v>0.26875000000291038</v>
      </c>
      <c r="F255" s="1006" t="s">
        <v>1868</v>
      </c>
      <c r="G255" s="1007" t="s">
        <v>3623</v>
      </c>
      <c r="H255" s="1006">
        <v>0</v>
      </c>
      <c r="I255" s="1008">
        <v>0</v>
      </c>
      <c r="J255" s="1009" t="s">
        <v>1112</v>
      </c>
      <c r="K255" s="1001"/>
    </row>
    <row r="256" spans="1:11" ht="17.25" customHeight="1">
      <c r="A256" s="1044" t="s">
        <v>1580</v>
      </c>
      <c r="B256" s="1013" t="s">
        <v>3615</v>
      </c>
      <c r="C256" s="1004" t="s">
        <v>3624</v>
      </c>
      <c r="D256" s="1004" t="s">
        <v>3625</v>
      </c>
      <c r="E256" s="1005">
        <v>0.41041666666569654</v>
      </c>
      <c r="F256" s="1006" t="s">
        <v>1868</v>
      </c>
      <c r="G256" s="1007" t="s">
        <v>3623</v>
      </c>
      <c r="H256" s="1006">
        <v>0</v>
      </c>
      <c r="I256" s="1008">
        <v>0</v>
      </c>
      <c r="J256" s="1009" t="s">
        <v>1112</v>
      </c>
      <c r="K256" s="1001"/>
    </row>
    <row r="257" spans="1:11" ht="17.25" customHeight="1">
      <c r="A257" s="1044" t="s">
        <v>1580</v>
      </c>
      <c r="B257" s="1013" t="s">
        <v>3618</v>
      </c>
      <c r="C257" s="1004" t="s">
        <v>3624</v>
      </c>
      <c r="D257" s="1004" t="s">
        <v>3625</v>
      </c>
      <c r="E257" s="1005">
        <v>0.41041666666569654</v>
      </c>
      <c r="F257" s="1006" t="s">
        <v>1868</v>
      </c>
      <c r="G257" s="1007" t="s">
        <v>3623</v>
      </c>
      <c r="H257" s="1006">
        <v>0</v>
      </c>
      <c r="I257" s="1008">
        <v>0</v>
      </c>
      <c r="J257" s="1009" t="s">
        <v>1112</v>
      </c>
      <c r="K257" s="1001"/>
    </row>
    <row r="258" spans="1:11" ht="17.25" customHeight="1">
      <c r="A258" s="1044" t="s">
        <v>1580</v>
      </c>
      <c r="B258" s="1013" t="s">
        <v>3626</v>
      </c>
      <c r="C258" s="1004" t="s">
        <v>3627</v>
      </c>
      <c r="D258" s="1004" t="s">
        <v>3628</v>
      </c>
      <c r="E258" s="1005">
        <v>0.34930555555183673</v>
      </c>
      <c r="F258" s="1006" t="s">
        <v>1868</v>
      </c>
      <c r="G258" s="1007" t="s">
        <v>3629</v>
      </c>
      <c r="H258" s="1006">
        <v>0</v>
      </c>
      <c r="I258" s="1008">
        <v>0</v>
      </c>
      <c r="J258" s="1009" t="s">
        <v>1112</v>
      </c>
      <c r="K258" s="1001"/>
    </row>
    <row r="259" spans="1:11" ht="17.25" customHeight="1">
      <c r="A259" s="1044" t="s">
        <v>1580</v>
      </c>
      <c r="B259" s="1013" t="s">
        <v>3615</v>
      </c>
      <c r="C259" s="1004" t="s">
        <v>3630</v>
      </c>
      <c r="D259" s="1004" t="s">
        <v>3631</v>
      </c>
      <c r="E259" s="1005">
        <v>0.23958333333575865</v>
      </c>
      <c r="F259" s="1006" t="s">
        <v>1868</v>
      </c>
      <c r="G259" s="1007" t="s">
        <v>3632</v>
      </c>
      <c r="H259" s="1006">
        <v>0</v>
      </c>
      <c r="I259" s="1008">
        <v>0</v>
      </c>
      <c r="J259" s="1009" t="s">
        <v>1112</v>
      </c>
      <c r="K259" s="1001"/>
    </row>
    <row r="260" spans="1:11" ht="17.25" customHeight="1">
      <c r="A260" s="1044" t="s">
        <v>1580</v>
      </c>
      <c r="B260" s="1013" t="s">
        <v>3618</v>
      </c>
      <c r="C260" s="1004" t="s">
        <v>3630</v>
      </c>
      <c r="D260" s="1004" t="s">
        <v>3631</v>
      </c>
      <c r="E260" s="1005">
        <v>0.23958333333575865</v>
      </c>
      <c r="F260" s="1006" t="s">
        <v>1868</v>
      </c>
      <c r="G260" s="1007" t="s">
        <v>3632</v>
      </c>
      <c r="H260" s="1006">
        <v>0</v>
      </c>
      <c r="I260" s="1008">
        <v>0</v>
      </c>
      <c r="J260" s="1009" t="s">
        <v>1112</v>
      </c>
      <c r="K260" s="1001"/>
    </row>
    <row r="261" spans="1:11" ht="17.25" customHeight="1">
      <c r="A261" s="1044" t="s">
        <v>1580</v>
      </c>
      <c r="B261" s="1013" t="s">
        <v>3626</v>
      </c>
      <c r="C261" s="1004" t="s">
        <v>3633</v>
      </c>
      <c r="D261" s="1004" t="s">
        <v>3634</v>
      </c>
      <c r="E261" s="1005">
        <v>0.35972222221607808</v>
      </c>
      <c r="F261" s="1006" t="s">
        <v>1868</v>
      </c>
      <c r="G261" s="1007" t="s">
        <v>3018</v>
      </c>
      <c r="H261" s="1006">
        <v>0</v>
      </c>
      <c r="I261" s="1008">
        <v>0</v>
      </c>
      <c r="J261" s="1009" t="s">
        <v>1112</v>
      </c>
      <c r="K261" s="1001"/>
    </row>
    <row r="262" spans="1:11" ht="17.25" customHeight="1">
      <c r="A262" s="1044" t="s">
        <v>1580</v>
      </c>
      <c r="B262" s="1013" t="s">
        <v>3615</v>
      </c>
      <c r="C262" s="1004" t="s">
        <v>3635</v>
      </c>
      <c r="D262" s="1004" t="s">
        <v>3636</v>
      </c>
      <c r="E262" s="1005">
        <v>0.33750000000145519</v>
      </c>
      <c r="F262" s="1006" t="s">
        <v>1868</v>
      </c>
      <c r="G262" s="1007" t="s">
        <v>3637</v>
      </c>
      <c r="H262" s="1006">
        <v>0</v>
      </c>
      <c r="I262" s="1008">
        <v>0</v>
      </c>
      <c r="J262" s="1009" t="s">
        <v>1112</v>
      </c>
      <c r="K262" s="1001"/>
    </row>
    <row r="263" spans="1:11" ht="17.25" customHeight="1">
      <c r="A263" s="1044" t="s">
        <v>1580</v>
      </c>
      <c r="B263" s="1013" t="s">
        <v>3618</v>
      </c>
      <c r="C263" s="1004" t="s">
        <v>3635</v>
      </c>
      <c r="D263" s="1004" t="s">
        <v>3636</v>
      </c>
      <c r="E263" s="1005">
        <v>0.33750000000145519</v>
      </c>
      <c r="F263" s="1006" t="s">
        <v>1868</v>
      </c>
      <c r="G263" s="1007" t="s">
        <v>3638</v>
      </c>
      <c r="H263" s="1006">
        <v>0</v>
      </c>
      <c r="I263" s="1008">
        <v>0</v>
      </c>
      <c r="J263" s="1009" t="s">
        <v>1112</v>
      </c>
      <c r="K263" s="1001"/>
    </row>
    <row r="264" spans="1:11" ht="17.25" customHeight="1">
      <c r="A264" s="1044" t="s">
        <v>1580</v>
      </c>
      <c r="B264" s="1013" t="s">
        <v>1581</v>
      </c>
      <c r="C264" s="1004" t="s">
        <v>3639</v>
      </c>
      <c r="D264" s="1004" t="s">
        <v>3640</v>
      </c>
      <c r="E264" s="1005">
        <v>0.32847222222335404</v>
      </c>
      <c r="F264" s="1006" t="s">
        <v>1868</v>
      </c>
      <c r="G264" s="1007" t="s">
        <v>3614</v>
      </c>
      <c r="H264" s="1006">
        <v>0</v>
      </c>
      <c r="I264" s="1008">
        <v>0</v>
      </c>
      <c r="J264" s="1009" t="s">
        <v>1112</v>
      </c>
      <c r="K264" s="1001"/>
    </row>
    <row r="265" spans="1:11" ht="17.25" customHeight="1">
      <c r="A265" s="1044" t="s">
        <v>1580</v>
      </c>
      <c r="B265" s="1013" t="s">
        <v>3619</v>
      </c>
      <c r="C265" s="1004" t="s">
        <v>3641</v>
      </c>
      <c r="D265" s="1004" t="s">
        <v>3642</v>
      </c>
      <c r="E265" s="1005">
        <v>0.41111111111240461</v>
      </c>
      <c r="F265" s="1006" t="s">
        <v>1868</v>
      </c>
      <c r="G265" s="1007" t="s">
        <v>3614</v>
      </c>
      <c r="H265" s="1006">
        <v>0</v>
      </c>
      <c r="I265" s="1008">
        <v>0</v>
      </c>
      <c r="J265" s="1009" t="s">
        <v>1112</v>
      </c>
      <c r="K265" s="1001"/>
    </row>
    <row r="266" spans="1:11" ht="17.25" customHeight="1">
      <c r="A266" s="1044" t="s">
        <v>1580</v>
      </c>
      <c r="B266" s="1013" t="s">
        <v>3643</v>
      </c>
      <c r="C266" s="1004" t="s">
        <v>3644</v>
      </c>
      <c r="D266" s="1004" t="s">
        <v>3645</v>
      </c>
      <c r="E266" s="1005">
        <v>0.18888888888614019</v>
      </c>
      <c r="F266" s="1006" t="s">
        <v>1868</v>
      </c>
      <c r="G266" s="1007" t="s">
        <v>3646</v>
      </c>
      <c r="H266" s="1006">
        <v>0</v>
      </c>
      <c r="I266" s="1008">
        <v>0</v>
      </c>
      <c r="J266" s="1009" t="s">
        <v>1112</v>
      </c>
      <c r="K266" s="1001"/>
    </row>
    <row r="267" spans="1:11" ht="17.25" customHeight="1">
      <c r="A267" s="1044" t="s">
        <v>1588</v>
      </c>
      <c r="B267" s="1013" t="s">
        <v>3647</v>
      </c>
      <c r="C267" s="1004" t="s">
        <v>3648</v>
      </c>
      <c r="D267" s="1004" t="s">
        <v>3649</v>
      </c>
      <c r="E267" s="1005">
        <v>0.36597222222189885</v>
      </c>
      <c r="F267" s="1006" t="s">
        <v>1868</v>
      </c>
      <c r="G267" s="1007" t="s">
        <v>3650</v>
      </c>
      <c r="H267" s="1006">
        <v>0</v>
      </c>
      <c r="I267" s="1008">
        <v>0</v>
      </c>
      <c r="J267" s="1009" t="s">
        <v>1112</v>
      </c>
      <c r="K267" s="1001"/>
    </row>
    <row r="268" spans="1:11" ht="17.25" customHeight="1">
      <c r="A268" s="1044" t="s">
        <v>1588</v>
      </c>
      <c r="B268" s="1013" t="s">
        <v>1589</v>
      </c>
      <c r="C268" s="1004" t="s">
        <v>3651</v>
      </c>
      <c r="D268" s="1004" t="s">
        <v>3652</v>
      </c>
      <c r="E268" s="1005">
        <v>0.36944444444088731</v>
      </c>
      <c r="F268" s="1006" t="s">
        <v>1868</v>
      </c>
      <c r="G268" s="1007" t="s">
        <v>3653</v>
      </c>
      <c r="H268" s="1006">
        <v>0</v>
      </c>
      <c r="I268" s="1008">
        <v>0</v>
      </c>
      <c r="J268" s="1009" t="s">
        <v>1112</v>
      </c>
      <c r="K268" s="1001"/>
    </row>
    <row r="269" spans="1:11" ht="17.25" customHeight="1">
      <c r="A269" s="1044" t="s">
        <v>1593</v>
      </c>
      <c r="B269" s="1013" t="s">
        <v>3654</v>
      </c>
      <c r="C269" s="1004" t="s">
        <v>3655</v>
      </c>
      <c r="D269" s="1004" t="s">
        <v>3656</v>
      </c>
      <c r="E269" s="1005">
        <v>5.6250000001455192E-2</v>
      </c>
      <c r="F269" s="1006" t="s">
        <v>1868</v>
      </c>
      <c r="G269" s="1007" t="s">
        <v>3657</v>
      </c>
      <c r="H269" s="1006">
        <v>0</v>
      </c>
      <c r="I269" s="1008">
        <v>0</v>
      </c>
      <c r="J269" s="1009" t="s">
        <v>1112</v>
      </c>
      <c r="K269" s="1001"/>
    </row>
    <row r="270" spans="1:11" ht="17.25" customHeight="1">
      <c r="A270" s="1044" t="s">
        <v>1593</v>
      </c>
      <c r="B270" s="1013" t="s">
        <v>3654</v>
      </c>
      <c r="C270" s="1004" t="s">
        <v>3658</v>
      </c>
      <c r="D270" s="1004" t="s">
        <v>3659</v>
      </c>
      <c r="E270" s="1005">
        <v>0.38125000000582077</v>
      </c>
      <c r="F270" s="1006" t="s">
        <v>1868</v>
      </c>
      <c r="G270" s="1007" t="s">
        <v>3660</v>
      </c>
      <c r="H270" s="1006">
        <v>0</v>
      </c>
      <c r="I270" s="1008">
        <v>0</v>
      </c>
      <c r="J270" s="1009" t="s">
        <v>1112</v>
      </c>
      <c r="K270" s="1001"/>
    </row>
    <row r="271" spans="1:11" ht="17.25" customHeight="1">
      <c r="A271" s="1044" t="s">
        <v>3661</v>
      </c>
      <c r="B271" s="1013" t="s">
        <v>3662</v>
      </c>
      <c r="C271" s="1004" t="s">
        <v>3663</v>
      </c>
      <c r="D271" s="1004" t="s">
        <v>3664</v>
      </c>
      <c r="E271" s="1005">
        <v>0.101388888884685</v>
      </c>
      <c r="F271" s="1006" t="s">
        <v>1868</v>
      </c>
      <c r="G271" s="1007" t="s">
        <v>3660</v>
      </c>
      <c r="H271" s="1006">
        <v>0</v>
      </c>
      <c r="I271" s="1008">
        <v>0</v>
      </c>
      <c r="J271" s="1009" t="s">
        <v>1112</v>
      </c>
      <c r="K271" s="1001"/>
    </row>
    <row r="272" spans="1:11" ht="17.25" customHeight="1">
      <c r="A272" s="1044" t="s">
        <v>2276</v>
      </c>
      <c r="B272" s="1013" t="s">
        <v>3665</v>
      </c>
      <c r="C272" s="1004" t="s">
        <v>3666</v>
      </c>
      <c r="D272" s="1004" t="s">
        <v>3667</v>
      </c>
      <c r="E272" s="1005">
        <v>0.27916666666715173</v>
      </c>
      <c r="F272" s="1006" t="s">
        <v>1868</v>
      </c>
      <c r="G272" s="1007" t="s">
        <v>3018</v>
      </c>
      <c r="H272" s="1006">
        <v>0</v>
      </c>
      <c r="I272" s="1008">
        <v>0</v>
      </c>
      <c r="J272" s="1009" t="s">
        <v>1112</v>
      </c>
      <c r="K272" s="1001"/>
    </row>
    <row r="273" spans="1:11" ht="17.25" customHeight="1">
      <c r="A273" s="1044" t="s">
        <v>2282</v>
      </c>
      <c r="B273" s="1013" t="s">
        <v>3668</v>
      </c>
      <c r="C273" s="1004" t="s">
        <v>3669</v>
      </c>
      <c r="D273" s="1004" t="s">
        <v>3670</v>
      </c>
      <c r="E273" s="1005">
        <v>0.38055555555183673</v>
      </c>
      <c r="F273" s="1006" t="s">
        <v>1868</v>
      </c>
      <c r="G273" s="1007" t="s">
        <v>3671</v>
      </c>
      <c r="H273" s="1006">
        <v>0</v>
      </c>
      <c r="I273" s="1008">
        <v>0</v>
      </c>
      <c r="J273" s="1009" t="s">
        <v>1112</v>
      </c>
      <c r="K273" s="1001"/>
    </row>
    <row r="274" spans="1:11" ht="17.25" customHeight="1">
      <c r="A274" s="1044" t="s">
        <v>1598</v>
      </c>
      <c r="B274" s="1013" t="s">
        <v>3672</v>
      </c>
      <c r="C274" s="1004" t="s">
        <v>3673</v>
      </c>
      <c r="D274" s="1004" t="s">
        <v>3674</v>
      </c>
      <c r="E274" s="1005">
        <v>0.32986111110949423</v>
      </c>
      <c r="F274" s="1006" t="s">
        <v>1868</v>
      </c>
      <c r="G274" s="1007" t="s">
        <v>3675</v>
      </c>
      <c r="H274" s="1006">
        <v>0</v>
      </c>
      <c r="I274" s="1008">
        <v>0</v>
      </c>
      <c r="J274" s="1009" t="s">
        <v>1112</v>
      </c>
      <c r="K274" s="1001"/>
    </row>
    <row r="275" spans="1:11" ht="17.25" customHeight="1">
      <c r="A275" s="1044" t="s">
        <v>1598</v>
      </c>
      <c r="B275" s="1013" t="s">
        <v>1599</v>
      </c>
      <c r="C275" s="1004" t="s">
        <v>3676</v>
      </c>
      <c r="D275" s="1004" t="s">
        <v>3677</v>
      </c>
      <c r="E275" s="1005">
        <v>0.49166666666133096</v>
      </c>
      <c r="F275" s="1006" t="s">
        <v>1868</v>
      </c>
      <c r="G275" s="1007" t="s">
        <v>3678</v>
      </c>
      <c r="H275" s="1006">
        <v>0</v>
      </c>
      <c r="I275" s="1008">
        <v>0</v>
      </c>
      <c r="J275" s="1009" t="s">
        <v>1112</v>
      </c>
      <c r="K275" s="1001"/>
    </row>
    <row r="276" spans="1:11" ht="17.25" customHeight="1">
      <c r="A276" s="1044" t="s">
        <v>1598</v>
      </c>
      <c r="B276" s="1013" t="s">
        <v>3679</v>
      </c>
      <c r="C276" s="1004" t="s">
        <v>3680</v>
      </c>
      <c r="D276" s="1004" t="s">
        <v>3681</v>
      </c>
      <c r="E276" s="1005">
        <v>0.4881944444423425</v>
      </c>
      <c r="F276" s="1006" t="s">
        <v>1868</v>
      </c>
      <c r="G276" s="1007" t="s">
        <v>3682</v>
      </c>
      <c r="H276" s="1006">
        <v>0</v>
      </c>
      <c r="I276" s="1008">
        <v>0</v>
      </c>
      <c r="J276" s="1009" t="s">
        <v>1112</v>
      </c>
      <c r="K276" s="1001"/>
    </row>
    <row r="277" spans="1:11" ht="17.25" customHeight="1">
      <c r="A277" s="1044" t="s">
        <v>1598</v>
      </c>
      <c r="B277" s="1013" t="s">
        <v>3683</v>
      </c>
      <c r="C277" s="1004" t="s">
        <v>2678</v>
      </c>
      <c r="D277" s="1004" t="s">
        <v>1664</v>
      </c>
      <c r="E277" s="1005">
        <v>0.36111111110949423</v>
      </c>
      <c r="F277" s="1006" t="s">
        <v>1868</v>
      </c>
      <c r="G277" s="1007" t="s">
        <v>3684</v>
      </c>
      <c r="H277" s="1006">
        <v>0</v>
      </c>
      <c r="I277" s="1008">
        <v>0</v>
      </c>
      <c r="J277" s="1009" t="s">
        <v>1112</v>
      </c>
      <c r="K277" s="1001"/>
    </row>
    <row r="278" spans="1:11" ht="17.25" customHeight="1">
      <c r="A278" s="1044" t="s">
        <v>1598</v>
      </c>
      <c r="B278" s="1013" t="s">
        <v>3685</v>
      </c>
      <c r="C278" s="1004" t="s">
        <v>3686</v>
      </c>
      <c r="D278" s="1004" t="s">
        <v>3687</v>
      </c>
      <c r="E278" s="1005">
        <v>0.27708333333430346</v>
      </c>
      <c r="F278" s="1006" t="s">
        <v>1868</v>
      </c>
      <c r="G278" s="1007" t="s">
        <v>3688</v>
      </c>
      <c r="H278" s="1006">
        <v>0</v>
      </c>
      <c r="I278" s="1008">
        <v>0</v>
      </c>
      <c r="J278" s="1009" t="s">
        <v>1112</v>
      </c>
      <c r="K278" s="1001"/>
    </row>
    <row r="279" spans="1:11" ht="17.25" customHeight="1">
      <c r="A279" s="1044" t="s">
        <v>1606</v>
      </c>
      <c r="B279" s="1013" t="s">
        <v>3606</v>
      </c>
      <c r="C279" s="1004" t="s">
        <v>3689</v>
      </c>
      <c r="D279" s="1004" t="s">
        <v>3690</v>
      </c>
      <c r="E279" s="1005">
        <v>0.40972222222626442</v>
      </c>
      <c r="F279" s="1006" t="s">
        <v>1868</v>
      </c>
      <c r="G279" s="1007" t="s">
        <v>3003</v>
      </c>
      <c r="H279" s="1006">
        <v>0</v>
      </c>
      <c r="I279" s="1008">
        <v>0</v>
      </c>
      <c r="J279" s="1009" t="s">
        <v>1112</v>
      </c>
      <c r="K279" s="1001"/>
    </row>
    <row r="280" spans="1:11" ht="17.25" customHeight="1">
      <c r="A280" s="1044" t="s">
        <v>1606</v>
      </c>
      <c r="B280" s="1013" t="s">
        <v>1607</v>
      </c>
      <c r="C280" s="1004" t="s">
        <v>3691</v>
      </c>
      <c r="D280" s="1004" t="s">
        <v>3692</v>
      </c>
      <c r="E280" s="1005">
        <v>0.21180555555474712</v>
      </c>
      <c r="F280" s="1006" t="s">
        <v>1868</v>
      </c>
      <c r="G280" s="1007" t="s">
        <v>3693</v>
      </c>
      <c r="H280" s="1006">
        <v>0</v>
      </c>
      <c r="I280" s="1008">
        <v>0</v>
      </c>
      <c r="J280" s="1009" t="s">
        <v>1112</v>
      </c>
      <c r="K280" s="1001"/>
    </row>
    <row r="281" spans="1:11" ht="17.25" customHeight="1">
      <c r="A281" s="1044" t="s">
        <v>3694</v>
      </c>
      <c r="B281" s="1013" t="s">
        <v>3695</v>
      </c>
      <c r="C281" s="1004" t="s">
        <v>3696</v>
      </c>
      <c r="D281" s="1004" t="s">
        <v>3697</v>
      </c>
      <c r="E281" s="1005">
        <v>0.41111111111240461</v>
      </c>
      <c r="F281" s="1006" t="s">
        <v>1868</v>
      </c>
      <c r="G281" s="1007" t="s">
        <v>3653</v>
      </c>
      <c r="H281" s="1006">
        <v>0</v>
      </c>
      <c r="I281" s="1008">
        <v>0</v>
      </c>
      <c r="J281" s="1009" t="s">
        <v>1112</v>
      </c>
      <c r="K281" s="1001"/>
    </row>
    <row r="282" spans="1:11" ht="17.25" customHeight="1">
      <c r="A282" s="1044" t="s">
        <v>3694</v>
      </c>
      <c r="B282" s="1013" t="s">
        <v>3695</v>
      </c>
      <c r="C282" s="1004" t="s">
        <v>3698</v>
      </c>
      <c r="D282" s="1004" t="s">
        <v>3699</v>
      </c>
      <c r="E282" s="1005">
        <v>0.19236111111240461</v>
      </c>
      <c r="F282" s="1006" t="s">
        <v>1868</v>
      </c>
      <c r="G282" s="1007" t="s">
        <v>3450</v>
      </c>
      <c r="H282" s="1006">
        <v>0</v>
      </c>
      <c r="I282" s="1008">
        <v>0</v>
      </c>
      <c r="J282" s="1009" t="s">
        <v>1112</v>
      </c>
      <c r="K282" s="1001"/>
    </row>
    <row r="283" spans="1:11" ht="17.25" customHeight="1">
      <c r="A283" s="1044" t="s">
        <v>3694</v>
      </c>
      <c r="B283" s="1013" t="s">
        <v>3700</v>
      </c>
      <c r="C283" s="1004" t="s">
        <v>3701</v>
      </c>
      <c r="D283" s="1004" t="s">
        <v>3702</v>
      </c>
      <c r="E283" s="1005">
        <v>0.30555555555474712</v>
      </c>
      <c r="F283" s="1006" t="s">
        <v>1868</v>
      </c>
      <c r="G283" s="1007" t="s">
        <v>3703</v>
      </c>
      <c r="H283" s="1006">
        <v>0</v>
      </c>
      <c r="I283" s="1008">
        <v>0</v>
      </c>
      <c r="J283" s="1009" t="s">
        <v>1112</v>
      </c>
      <c r="K283" s="1001"/>
    </row>
    <row r="284" spans="1:11" ht="17.25" customHeight="1">
      <c r="A284" s="1044" t="s">
        <v>3694</v>
      </c>
      <c r="B284" s="1013" t="s">
        <v>3704</v>
      </c>
      <c r="C284" s="1004" t="s">
        <v>3705</v>
      </c>
      <c r="D284" s="1004" t="s">
        <v>3706</v>
      </c>
      <c r="E284" s="1005">
        <v>0.29861111111677019</v>
      </c>
      <c r="F284" s="1006" t="s">
        <v>1868</v>
      </c>
      <c r="G284" s="1007" t="s">
        <v>3090</v>
      </c>
      <c r="H284" s="1006">
        <v>0</v>
      </c>
      <c r="I284" s="1008">
        <v>0</v>
      </c>
      <c r="J284" s="1009" t="s">
        <v>1112</v>
      </c>
      <c r="K284" s="1001"/>
    </row>
    <row r="285" spans="1:11" ht="17.25" customHeight="1">
      <c r="A285" s="1044" t="s">
        <v>3694</v>
      </c>
      <c r="B285" s="1013" t="s">
        <v>3707</v>
      </c>
      <c r="C285" s="1004" t="s">
        <v>3708</v>
      </c>
      <c r="D285" s="1004" t="s">
        <v>3709</v>
      </c>
      <c r="E285" s="1005">
        <v>0.38472222221753327</v>
      </c>
      <c r="F285" s="1006" t="s">
        <v>1868</v>
      </c>
      <c r="G285" s="1007" t="s">
        <v>3450</v>
      </c>
      <c r="H285" s="1006">
        <v>0</v>
      </c>
      <c r="I285" s="1008">
        <v>0</v>
      </c>
      <c r="J285" s="1009" t="s">
        <v>1112</v>
      </c>
      <c r="K285" s="1001"/>
    </row>
    <row r="286" spans="1:11" ht="17.25" customHeight="1">
      <c r="A286" s="1044" t="s">
        <v>3694</v>
      </c>
      <c r="B286" s="1013" t="s">
        <v>3695</v>
      </c>
      <c r="C286" s="1004" t="s">
        <v>3710</v>
      </c>
      <c r="D286" s="1004" t="s">
        <v>3711</v>
      </c>
      <c r="E286" s="1005">
        <v>0.26527777777664596</v>
      </c>
      <c r="F286" s="1006" t="s">
        <v>1868</v>
      </c>
      <c r="G286" s="1007" t="s">
        <v>3712</v>
      </c>
      <c r="H286" s="1006">
        <v>0</v>
      </c>
      <c r="I286" s="1008">
        <v>0</v>
      </c>
      <c r="J286" s="1009" t="s">
        <v>1112</v>
      </c>
      <c r="K286" s="1001"/>
    </row>
    <row r="287" spans="1:11" ht="17.25" customHeight="1">
      <c r="A287" s="1044" t="s">
        <v>3694</v>
      </c>
      <c r="B287" s="1013" t="s">
        <v>3707</v>
      </c>
      <c r="C287" s="1004" t="s">
        <v>3713</v>
      </c>
      <c r="D287" s="1004" t="s">
        <v>3714</v>
      </c>
      <c r="E287" s="1005">
        <v>0.10347222222480923</v>
      </c>
      <c r="F287" s="1006" t="s">
        <v>1868</v>
      </c>
      <c r="G287" s="1007" t="s">
        <v>3715</v>
      </c>
      <c r="H287" s="1006">
        <v>0</v>
      </c>
      <c r="I287" s="1008">
        <v>0</v>
      </c>
      <c r="J287" s="1009" t="s">
        <v>1112</v>
      </c>
      <c r="K287" s="1001"/>
    </row>
    <row r="288" spans="1:11" ht="17.25" customHeight="1">
      <c r="A288" s="1044" t="s">
        <v>1610</v>
      </c>
      <c r="B288" s="1013" t="s">
        <v>1625</v>
      </c>
      <c r="C288" s="1004" t="s">
        <v>2956</v>
      </c>
      <c r="D288" s="1004" t="s">
        <v>1946</v>
      </c>
      <c r="E288" s="1005">
        <v>0.17361111110949423</v>
      </c>
      <c r="F288" s="1006" t="s">
        <v>1868</v>
      </c>
      <c r="G288" s="1007" t="s">
        <v>3003</v>
      </c>
      <c r="H288" s="1006">
        <v>0</v>
      </c>
      <c r="I288" s="1008">
        <v>0</v>
      </c>
      <c r="J288" s="1009" t="s">
        <v>1112</v>
      </c>
      <c r="K288" s="1001"/>
    </row>
    <row r="289" spans="1:11" ht="17.25" customHeight="1">
      <c r="A289" s="1044" t="s">
        <v>1610</v>
      </c>
      <c r="B289" s="1013" t="s">
        <v>1611</v>
      </c>
      <c r="C289" s="1004" t="s">
        <v>3716</v>
      </c>
      <c r="D289" s="1004" t="s">
        <v>3717</v>
      </c>
      <c r="E289" s="1005">
        <v>0.20763888888905058</v>
      </c>
      <c r="F289" s="1006" t="s">
        <v>1868</v>
      </c>
      <c r="G289" s="1007" t="s">
        <v>3159</v>
      </c>
      <c r="H289" s="1006">
        <v>0</v>
      </c>
      <c r="I289" s="1008">
        <v>0</v>
      </c>
      <c r="J289" s="1009" t="s">
        <v>1112</v>
      </c>
      <c r="K289" s="1001"/>
    </row>
    <row r="290" spans="1:11" ht="17.25" customHeight="1">
      <c r="A290" s="1044" t="s">
        <v>1610</v>
      </c>
      <c r="B290" s="1013" t="s">
        <v>3718</v>
      </c>
      <c r="C290" s="1004" t="s">
        <v>3719</v>
      </c>
      <c r="D290" s="1004" t="s">
        <v>3720</v>
      </c>
      <c r="E290" s="1005">
        <v>0.35763888889050577</v>
      </c>
      <c r="F290" s="1006" t="s">
        <v>1868</v>
      </c>
      <c r="G290" s="1007" t="s">
        <v>3003</v>
      </c>
      <c r="H290" s="1006">
        <v>0</v>
      </c>
      <c r="I290" s="1008">
        <v>0</v>
      </c>
      <c r="J290" s="1009" t="s">
        <v>1112</v>
      </c>
      <c r="K290" s="1001"/>
    </row>
    <row r="291" spans="1:11" ht="17.25" customHeight="1">
      <c r="A291" s="1044" t="s">
        <v>1610</v>
      </c>
      <c r="B291" s="1013" t="s">
        <v>3721</v>
      </c>
      <c r="C291" s="1004" t="s">
        <v>3719</v>
      </c>
      <c r="D291" s="1004" t="s">
        <v>3720</v>
      </c>
      <c r="E291" s="1005">
        <v>0.35763888889050577</v>
      </c>
      <c r="F291" s="1006" t="s">
        <v>1868</v>
      </c>
      <c r="G291" s="1007" t="s">
        <v>3003</v>
      </c>
      <c r="H291" s="1006">
        <v>0</v>
      </c>
      <c r="I291" s="1008">
        <v>0</v>
      </c>
      <c r="J291" s="1009" t="s">
        <v>1112</v>
      </c>
      <c r="K291" s="1001"/>
    </row>
    <row r="292" spans="1:11" ht="17.25" customHeight="1">
      <c r="A292" s="1044" t="s">
        <v>1610</v>
      </c>
      <c r="B292" s="1013" t="s">
        <v>3718</v>
      </c>
      <c r="C292" s="1004" t="s">
        <v>3722</v>
      </c>
      <c r="D292" s="1004" t="s">
        <v>3723</v>
      </c>
      <c r="E292" s="1005">
        <v>0.40763888889341615</v>
      </c>
      <c r="F292" s="1006" t="s">
        <v>1868</v>
      </c>
      <c r="G292" s="1007" t="s">
        <v>3724</v>
      </c>
      <c r="H292" s="1006">
        <v>0</v>
      </c>
      <c r="I292" s="1008">
        <v>0</v>
      </c>
      <c r="J292" s="1009" t="s">
        <v>1112</v>
      </c>
      <c r="K292" s="1001"/>
    </row>
    <row r="293" spans="1:11" ht="17.25" customHeight="1">
      <c r="A293" s="1044" t="s">
        <v>1610</v>
      </c>
      <c r="B293" s="1013" t="s">
        <v>3721</v>
      </c>
      <c r="C293" s="1004" t="s">
        <v>3722</v>
      </c>
      <c r="D293" s="1004" t="s">
        <v>3723</v>
      </c>
      <c r="E293" s="1005">
        <v>0.40763888889341615</v>
      </c>
      <c r="F293" s="1006" t="s">
        <v>1868</v>
      </c>
      <c r="G293" s="1007" t="s">
        <v>3693</v>
      </c>
      <c r="H293" s="1006">
        <v>0</v>
      </c>
      <c r="I293" s="1008">
        <v>0</v>
      </c>
      <c r="J293" s="1009" t="s">
        <v>1112</v>
      </c>
      <c r="K293" s="1001"/>
    </row>
    <row r="294" spans="1:11" ht="17.25" customHeight="1">
      <c r="A294" s="1044" t="s">
        <v>1610</v>
      </c>
      <c r="B294" s="1013" t="s">
        <v>635</v>
      </c>
      <c r="C294" s="1004" t="s">
        <v>3655</v>
      </c>
      <c r="D294" s="1004" t="s">
        <v>3725</v>
      </c>
      <c r="E294" s="1005">
        <v>5.4166666668606922E-2</v>
      </c>
      <c r="F294" s="1006" t="s">
        <v>1868</v>
      </c>
      <c r="G294" s="1007" t="s">
        <v>3726</v>
      </c>
      <c r="H294" s="1006">
        <v>0</v>
      </c>
      <c r="I294" s="1008">
        <v>0</v>
      </c>
      <c r="J294" s="1009" t="s">
        <v>1112</v>
      </c>
      <c r="K294" s="1001"/>
    </row>
    <row r="295" spans="1:11" ht="17.25" customHeight="1">
      <c r="A295" s="1044" t="s">
        <v>1610</v>
      </c>
      <c r="B295" s="1013" t="s">
        <v>3718</v>
      </c>
      <c r="C295" s="1004" t="s">
        <v>3727</v>
      </c>
      <c r="D295" s="1004" t="s">
        <v>3728</v>
      </c>
      <c r="E295" s="1005">
        <v>0.23472222221607808</v>
      </c>
      <c r="F295" s="1006" t="s">
        <v>1868</v>
      </c>
      <c r="G295" s="1007" t="s">
        <v>3159</v>
      </c>
      <c r="H295" s="1006">
        <v>0</v>
      </c>
      <c r="I295" s="1008">
        <v>0</v>
      </c>
      <c r="J295" s="1009" t="s">
        <v>1112</v>
      </c>
      <c r="K295" s="1001"/>
    </row>
    <row r="296" spans="1:11" ht="17.25" customHeight="1">
      <c r="A296" s="1044" t="s">
        <v>1610</v>
      </c>
      <c r="B296" s="1013" t="s">
        <v>3721</v>
      </c>
      <c r="C296" s="1004" t="s">
        <v>3727</v>
      </c>
      <c r="D296" s="1004" t="s">
        <v>3729</v>
      </c>
      <c r="E296" s="1005">
        <v>0.23541666666278616</v>
      </c>
      <c r="F296" s="1006" t="s">
        <v>1868</v>
      </c>
      <c r="G296" s="1007" t="s">
        <v>3159</v>
      </c>
      <c r="H296" s="1006">
        <v>0</v>
      </c>
      <c r="I296" s="1008">
        <v>0</v>
      </c>
      <c r="J296" s="1009" t="s">
        <v>1112</v>
      </c>
      <c r="K296" s="1001"/>
    </row>
    <row r="297" spans="1:11" ht="17.25" customHeight="1">
      <c r="A297" s="1044" t="s">
        <v>1610</v>
      </c>
      <c r="B297" s="1013" t="s">
        <v>3730</v>
      </c>
      <c r="C297" s="1004" t="s">
        <v>3731</v>
      </c>
      <c r="D297" s="1004" t="s">
        <v>3732</v>
      </c>
      <c r="E297" s="1005">
        <v>0.195138888884685</v>
      </c>
      <c r="F297" s="1006" t="s">
        <v>1868</v>
      </c>
      <c r="G297" s="1007" t="s">
        <v>3003</v>
      </c>
      <c r="H297" s="1006">
        <v>0</v>
      </c>
      <c r="I297" s="1008">
        <v>0</v>
      </c>
      <c r="J297" s="1009" t="s">
        <v>1112</v>
      </c>
      <c r="K297" s="1001"/>
    </row>
    <row r="298" spans="1:11" ht="17.25" customHeight="1">
      <c r="A298" s="1044" t="s">
        <v>1610</v>
      </c>
      <c r="B298" s="1013" t="s">
        <v>635</v>
      </c>
      <c r="C298" s="1004" t="s">
        <v>3658</v>
      </c>
      <c r="D298" s="1004" t="s">
        <v>3733</v>
      </c>
      <c r="E298" s="1005">
        <v>0.37916666666569654</v>
      </c>
      <c r="F298" s="1006" t="s">
        <v>1868</v>
      </c>
      <c r="G298" s="1007" t="s">
        <v>3003</v>
      </c>
      <c r="H298" s="1006">
        <v>0</v>
      </c>
      <c r="I298" s="1008">
        <v>0</v>
      </c>
      <c r="J298" s="1009" t="s">
        <v>1112</v>
      </c>
      <c r="K298" s="1001"/>
    </row>
    <row r="299" spans="1:11" ht="17.25" customHeight="1">
      <c r="A299" s="1044" t="s">
        <v>1610</v>
      </c>
      <c r="B299" s="1013" t="s">
        <v>3734</v>
      </c>
      <c r="C299" s="1004" t="s">
        <v>3735</v>
      </c>
      <c r="D299" s="1004" t="s">
        <v>3736</v>
      </c>
      <c r="E299" s="1005">
        <v>0.29861111110949423</v>
      </c>
      <c r="F299" s="1006" t="s">
        <v>1868</v>
      </c>
      <c r="G299" s="1007" t="s">
        <v>3003</v>
      </c>
      <c r="H299" s="1006">
        <v>0</v>
      </c>
      <c r="I299" s="1008">
        <v>0</v>
      </c>
      <c r="J299" s="1009" t="s">
        <v>1112</v>
      </c>
      <c r="K299" s="1001"/>
    </row>
    <row r="300" spans="1:11" ht="17.25" customHeight="1">
      <c r="A300" s="1044" t="s">
        <v>1610</v>
      </c>
      <c r="B300" s="1013" t="s">
        <v>3737</v>
      </c>
      <c r="C300" s="1004" t="s">
        <v>3738</v>
      </c>
      <c r="D300" s="1004" t="s">
        <v>3739</v>
      </c>
      <c r="E300" s="1005">
        <v>0.30347222222189885</v>
      </c>
      <c r="F300" s="1006" t="s">
        <v>1868</v>
      </c>
      <c r="G300" s="1007" t="s">
        <v>3159</v>
      </c>
      <c r="H300" s="1006">
        <v>0</v>
      </c>
      <c r="I300" s="1008">
        <v>0</v>
      </c>
      <c r="J300" s="1009" t="s">
        <v>1112</v>
      </c>
      <c r="K300" s="1001"/>
    </row>
    <row r="301" spans="1:11" ht="17.25" customHeight="1">
      <c r="A301" s="1044" t="s">
        <v>1263</v>
      </c>
      <c r="B301" s="1013" t="s">
        <v>3740</v>
      </c>
      <c r="C301" s="1004" t="s">
        <v>3741</v>
      </c>
      <c r="D301" s="1004" t="s">
        <v>3742</v>
      </c>
      <c r="E301" s="1005">
        <v>0.31527777777955635</v>
      </c>
      <c r="F301" s="1006" t="s">
        <v>1868</v>
      </c>
      <c r="G301" s="1007" t="s">
        <v>3743</v>
      </c>
      <c r="H301" s="1006">
        <v>0</v>
      </c>
      <c r="I301" s="1008">
        <v>0</v>
      </c>
      <c r="J301" s="1009" t="s">
        <v>1112</v>
      </c>
      <c r="K301" s="1001"/>
    </row>
    <row r="302" spans="1:11" ht="17.25" customHeight="1">
      <c r="A302" s="1044" t="s">
        <v>1263</v>
      </c>
      <c r="B302" s="1013" t="s">
        <v>3740</v>
      </c>
      <c r="C302" s="1004" t="s">
        <v>3744</v>
      </c>
      <c r="D302" s="1004" t="s">
        <v>3745</v>
      </c>
      <c r="E302" s="1005">
        <v>0.27569444444088731</v>
      </c>
      <c r="F302" s="1006" t="s">
        <v>1868</v>
      </c>
      <c r="G302" s="1007" t="s">
        <v>3265</v>
      </c>
      <c r="H302" s="1006">
        <v>0</v>
      </c>
      <c r="I302" s="1008">
        <v>0</v>
      </c>
      <c r="J302" s="1009" t="s">
        <v>1112</v>
      </c>
      <c r="K302" s="1001"/>
    </row>
    <row r="303" spans="1:11" ht="17.25" customHeight="1">
      <c r="A303" s="1044" t="s">
        <v>1263</v>
      </c>
      <c r="B303" s="1013" t="s">
        <v>1629</v>
      </c>
      <c r="C303" s="1004" t="s">
        <v>3746</v>
      </c>
      <c r="D303" s="1004" t="s">
        <v>3747</v>
      </c>
      <c r="E303" s="1005">
        <v>0.10694444444379769</v>
      </c>
      <c r="F303" s="1006" t="s">
        <v>1868</v>
      </c>
      <c r="G303" s="1007" t="s">
        <v>3748</v>
      </c>
      <c r="H303" s="1006">
        <v>0</v>
      </c>
      <c r="I303" s="1008">
        <v>0</v>
      </c>
      <c r="J303" s="1009" t="s">
        <v>1112</v>
      </c>
      <c r="K303" s="1001"/>
    </row>
    <row r="304" spans="1:11" ht="17.25" customHeight="1">
      <c r="A304" s="1044" t="s">
        <v>1263</v>
      </c>
      <c r="B304" s="1013" t="s">
        <v>3740</v>
      </c>
      <c r="C304" s="1004" t="s">
        <v>3749</v>
      </c>
      <c r="D304" s="1004" t="s">
        <v>3750</v>
      </c>
      <c r="E304" s="1005">
        <v>0.11875000000145519</v>
      </c>
      <c r="F304" s="1006" t="s">
        <v>1868</v>
      </c>
      <c r="G304" s="1007" t="s">
        <v>3751</v>
      </c>
      <c r="H304" s="1006">
        <v>0</v>
      </c>
      <c r="I304" s="1008">
        <v>0</v>
      </c>
      <c r="J304" s="1009" t="s">
        <v>1112</v>
      </c>
      <c r="K304" s="1001"/>
    </row>
    <row r="305" spans="1:11" ht="17.25" customHeight="1">
      <c r="A305" s="1044" t="s">
        <v>1263</v>
      </c>
      <c r="B305" s="1013" t="s">
        <v>1629</v>
      </c>
      <c r="C305" s="1004" t="s">
        <v>3752</v>
      </c>
      <c r="D305" s="1004" t="s">
        <v>3753</v>
      </c>
      <c r="E305" s="1005">
        <v>0.31180555555329192</v>
      </c>
      <c r="F305" s="1006" t="s">
        <v>1868</v>
      </c>
      <c r="G305" s="1007" t="s">
        <v>3754</v>
      </c>
      <c r="H305" s="1006">
        <v>0</v>
      </c>
      <c r="I305" s="1008">
        <v>0</v>
      </c>
      <c r="J305" s="1009" t="s">
        <v>1112</v>
      </c>
      <c r="K305" s="1001"/>
    </row>
    <row r="306" spans="1:11" ht="17.25" customHeight="1">
      <c r="A306" s="1044" t="s">
        <v>1263</v>
      </c>
      <c r="B306" s="1013" t="s">
        <v>3755</v>
      </c>
      <c r="C306" s="1004" t="s">
        <v>3756</v>
      </c>
      <c r="D306" s="1004" t="s">
        <v>3757</v>
      </c>
      <c r="E306" s="1005">
        <v>0.29999999999563443</v>
      </c>
      <c r="F306" s="1006" t="s">
        <v>1868</v>
      </c>
      <c r="G306" s="1007" t="s">
        <v>3758</v>
      </c>
      <c r="H306" s="1006">
        <v>0</v>
      </c>
      <c r="I306" s="1008">
        <v>0</v>
      </c>
      <c r="J306" s="1009" t="s">
        <v>1112</v>
      </c>
      <c r="K306" s="1001"/>
    </row>
    <row r="307" spans="1:11" ht="17.25" customHeight="1">
      <c r="A307" s="1044" t="s">
        <v>1263</v>
      </c>
      <c r="B307" s="1013" t="s">
        <v>3755</v>
      </c>
      <c r="C307" s="1004" t="s">
        <v>3759</v>
      </c>
      <c r="D307" s="1004" t="s">
        <v>3760</v>
      </c>
      <c r="E307" s="1005">
        <v>0.29027777777810115</v>
      </c>
      <c r="F307" s="1006" t="s">
        <v>1868</v>
      </c>
      <c r="G307" s="1007" t="s">
        <v>3761</v>
      </c>
      <c r="H307" s="1006">
        <v>0</v>
      </c>
      <c r="I307" s="1008">
        <v>0</v>
      </c>
      <c r="J307" s="1009" t="s">
        <v>1112</v>
      </c>
      <c r="K307" s="1001"/>
    </row>
    <row r="308" spans="1:11" ht="17.25" customHeight="1">
      <c r="A308" s="1044" t="s">
        <v>1263</v>
      </c>
      <c r="B308" s="1013" t="s">
        <v>3740</v>
      </c>
      <c r="C308" s="1004" t="s">
        <v>3762</v>
      </c>
      <c r="D308" s="1004" t="s">
        <v>3763</v>
      </c>
      <c r="E308" s="1005">
        <v>0.14999999999417923</v>
      </c>
      <c r="F308" s="1006" t="s">
        <v>1868</v>
      </c>
      <c r="G308" s="1007" t="s">
        <v>3764</v>
      </c>
      <c r="H308" s="1006">
        <v>0</v>
      </c>
      <c r="I308" s="1008">
        <v>0</v>
      </c>
      <c r="J308" s="1009" t="s">
        <v>1112</v>
      </c>
      <c r="K308" s="1001"/>
    </row>
    <row r="309" spans="1:11" ht="17.25" customHeight="1">
      <c r="A309" s="1044" t="s">
        <v>1263</v>
      </c>
      <c r="B309" s="1013" t="s">
        <v>1633</v>
      </c>
      <c r="C309" s="1004" t="s">
        <v>3765</v>
      </c>
      <c r="D309" s="1004" t="s">
        <v>3766</v>
      </c>
      <c r="E309" s="1005">
        <v>0.27500000000145519</v>
      </c>
      <c r="F309" s="1006" t="s">
        <v>1868</v>
      </c>
      <c r="G309" s="1007" t="s">
        <v>3767</v>
      </c>
      <c r="H309" s="1006">
        <v>0</v>
      </c>
      <c r="I309" s="1008">
        <v>0</v>
      </c>
      <c r="J309" s="1009" t="s">
        <v>1112</v>
      </c>
      <c r="K309" s="1001"/>
    </row>
    <row r="310" spans="1:11" ht="17.25" customHeight="1">
      <c r="A310" s="1044" t="s">
        <v>1263</v>
      </c>
      <c r="B310" s="1013" t="s">
        <v>1633</v>
      </c>
      <c r="C310" s="1004" t="s">
        <v>3768</v>
      </c>
      <c r="D310" s="1004" t="s">
        <v>3769</v>
      </c>
      <c r="E310" s="1005">
        <v>0.26805555555620231</v>
      </c>
      <c r="F310" s="1006" t="s">
        <v>1868</v>
      </c>
      <c r="G310" s="1007" t="s">
        <v>3770</v>
      </c>
      <c r="H310" s="1006">
        <v>0</v>
      </c>
      <c r="I310" s="1008">
        <v>0</v>
      </c>
      <c r="J310" s="1009" t="s">
        <v>1112</v>
      </c>
      <c r="K310" s="1001"/>
    </row>
    <row r="311" spans="1:11" ht="17.25" customHeight="1">
      <c r="A311" s="1044" t="s">
        <v>1263</v>
      </c>
      <c r="B311" s="1013" t="s">
        <v>3740</v>
      </c>
      <c r="C311" s="1004" t="s">
        <v>3771</v>
      </c>
      <c r="D311" s="1004" t="s">
        <v>3772</v>
      </c>
      <c r="E311" s="1005">
        <v>0.29930555555620231</v>
      </c>
      <c r="F311" s="1006" t="s">
        <v>1868</v>
      </c>
      <c r="G311" s="1007" t="s">
        <v>3773</v>
      </c>
      <c r="H311" s="1006">
        <v>0</v>
      </c>
      <c r="I311" s="1008">
        <v>0</v>
      </c>
      <c r="J311" s="1009" t="s">
        <v>1112</v>
      </c>
      <c r="K311" s="1001"/>
    </row>
    <row r="312" spans="1:11" ht="17.25" customHeight="1">
      <c r="A312" s="1044" t="s">
        <v>1263</v>
      </c>
      <c r="B312" s="1013" t="s">
        <v>3740</v>
      </c>
      <c r="C312" s="1004" t="s">
        <v>2312</v>
      </c>
      <c r="D312" s="1004" t="s">
        <v>3774</v>
      </c>
      <c r="E312" s="1005">
        <v>0.31319444444670808</v>
      </c>
      <c r="F312" s="1006" t="s">
        <v>1868</v>
      </c>
      <c r="G312" s="1007" t="s">
        <v>3773</v>
      </c>
      <c r="H312" s="1006">
        <v>0</v>
      </c>
      <c r="I312" s="1008">
        <v>0</v>
      </c>
      <c r="J312" s="1009" t="s">
        <v>1112</v>
      </c>
      <c r="K312" s="1001"/>
    </row>
    <row r="313" spans="1:11" ht="17.25" customHeight="1">
      <c r="A313" s="1044" t="s">
        <v>3775</v>
      </c>
      <c r="B313" s="1013" t="s">
        <v>3776</v>
      </c>
      <c r="C313" s="1004" t="s">
        <v>3777</v>
      </c>
      <c r="D313" s="1004" t="s">
        <v>3440</v>
      </c>
      <c r="E313" s="1005">
        <v>0.24375000000145519</v>
      </c>
      <c r="F313" s="1006" t="s">
        <v>1868</v>
      </c>
      <c r="G313" s="1007" t="s">
        <v>3778</v>
      </c>
      <c r="H313" s="1006">
        <v>0</v>
      </c>
      <c r="I313" s="1008">
        <v>0</v>
      </c>
      <c r="J313" s="1009" t="s">
        <v>1112</v>
      </c>
      <c r="K313" s="1001"/>
    </row>
    <row r="314" spans="1:11" ht="17.25" customHeight="1">
      <c r="A314" s="1044" t="s">
        <v>3775</v>
      </c>
      <c r="B314" s="1013" t="s">
        <v>3776</v>
      </c>
      <c r="C314" s="1004" t="s">
        <v>3779</v>
      </c>
      <c r="D314" s="1004" t="s">
        <v>3780</v>
      </c>
      <c r="E314" s="1005">
        <v>0.33125000000291038</v>
      </c>
      <c r="F314" s="1006" t="s">
        <v>1868</v>
      </c>
      <c r="G314" s="1007" t="s">
        <v>3781</v>
      </c>
      <c r="H314" s="1006">
        <v>0</v>
      </c>
      <c r="I314" s="1008">
        <v>0</v>
      </c>
      <c r="J314" s="1009" t="s">
        <v>1112</v>
      </c>
      <c r="K314" s="1001"/>
    </row>
    <row r="315" spans="1:11" ht="17.25" customHeight="1">
      <c r="A315" s="1044" t="s">
        <v>3775</v>
      </c>
      <c r="B315" s="1013" t="s">
        <v>3776</v>
      </c>
      <c r="C315" s="1004" t="s">
        <v>3782</v>
      </c>
      <c r="D315" s="1004" t="s">
        <v>3783</v>
      </c>
      <c r="E315" s="1005">
        <v>0.24444444444816327</v>
      </c>
      <c r="F315" s="1006" t="s">
        <v>1868</v>
      </c>
      <c r="G315" s="1007" t="s">
        <v>3784</v>
      </c>
      <c r="H315" s="1006">
        <v>0</v>
      </c>
      <c r="I315" s="1008">
        <v>0</v>
      </c>
      <c r="J315" s="1009" t="s">
        <v>1112</v>
      </c>
      <c r="K315" s="1001"/>
    </row>
    <row r="316" spans="1:11" ht="17.25" customHeight="1">
      <c r="A316" s="1044" t="s">
        <v>3775</v>
      </c>
      <c r="B316" s="1013" t="s">
        <v>3785</v>
      </c>
      <c r="C316" s="1004" t="s">
        <v>3448</v>
      </c>
      <c r="D316" s="1004" t="s">
        <v>3786</v>
      </c>
      <c r="E316" s="1005">
        <v>0.19166666666569654</v>
      </c>
      <c r="F316" s="1006" t="s">
        <v>1868</v>
      </c>
      <c r="G316" s="1007" t="s">
        <v>3787</v>
      </c>
      <c r="H316" s="1006">
        <v>0</v>
      </c>
      <c r="I316" s="1008">
        <v>0</v>
      </c>
      <c r="J316" s="1009" t="s">
        <v>1112</v>
      </c>
      <c r="K316" s="1001"/>
    </row>
    <row r="317" spans="1:11" ht="17.25" customHeight="1">
      <c r="A317" s="1044" t="s">
        <v>3775</v>
      </c>
      <c r="B317" s="1013" t="s">
        <v>3785</v>
      </c>
      <c r="C317" s="1004" t="s">
        <v>3788</v>
      </c>
      <c r="D317" s="1004" t="s">
        <v>3789</v>
      </c>
      <c r="E317" s="1005">
        <v>0.3125</v>
      </c>
      <c r="F317" s="1006" t="s">
        <v>1868</v>
      </c>
      <c r="G317" s="1007" t="s">
        <v>3784</v>
      </c>
      <c r="H317" s="1006">
        <v>0</v>
      </c>
      <c r="I317" s="1008">
        <v>0</v>
      </c>
      <c r="J317" s="1009" t="s">
        <v>1112</v>
      </c>
      <c r="K317" s="1001"/>
    </row>
    <row r="318" spans="1:11" ht="17.25" customHeight="1">
      <c r="A318" s="1044" t="s">
        <v>1580</v>
      </c>
      <c r="B318" s="1013" t="s">
        <v>1651</v>
      </c>
      <c r="C318" s="1004" t="s">
        <v>3790</v>
      </c>
      <c r="D318" s="1004" t="s">
        <v>3552</v>
      </c>
      <c r="E318" s="1005">
        <v>5.4784722222175333</v>
      </c>
      <c r="F318" s="1006" t="s">
        <v>1868</v>
      </c>
      <c r="G318" s="1007" t="s">
        <v>3791</v>
      </c>
      <c r="H318" s="1006">
        <v>0</v>
      </c>
      <c r="I318" s="1008">
        <v>0</v>
      </c>
      <c r="J318" s="1009" t="s">
        <v>1112</v>
      </c>
      <c r="K318" s="1001"/>
    </row>
    <row r="319" spans="1:11" ht="17.25" customHeight="1">
      <c r="A319" s="1044" t="s">
        <v>1580</v>
      </c>
      <c r="B319" s="1013" t="s">
        <v>3792</v>
      </c>
      <c r="C319" s="1004" t="s">
        <v>3793</v>
      </c>
      <c r="D319" s="1004" t="s">
        <v>3794</v>
      </c>
      <c r="E319" s="1005">
        <v>0.30555555555474712</v>
      </c>
      <c r="F319" s="1006" t="s">
        <v>1868</v>
      </c>
      <c r="G319" s="1007" t="s">
        <v>3795</v>
      </c>
      <c r="H319" s="1006">
        <v>0</v>
      </c>
      <c r="I319" s="1008">
        <v>0</v>
      </c>
      <c r="J319" s="1009" t="s">
        <v>1112</v>
      </c>
      <c r="K319" s="1001"/>
    </row>
    <row r="320" spans="1:11" ht="17.25" customHeight="1">
      <c r="A320" s="1044" t="s">
        <v>1580</v>
      </c>
      <c r="B320" s="1013" t="s">
        <v>1644</v>
      </c>
      <c r="C320" s="1004" t="s">
        <v>3796</v>
      </c>
      <c r="D320" s="1004" t="s">
        <v>3797</v>
      </c>
      <c r="E320" s="1005">
        <v>0.59097222222044365</v>
      </c>
      <c r="F320" s="1006" t="s">
        <v>1868</v>
      </c>
      <c r="G320" s="1007" t="s">
        <v>3660</v>
      </c>
      <c r="H320" s="1006">
        <v>0</v>
      </c>
      <c r="I320" s="1008">
        <v>0</v>
      </c>
      <c r="J320" s="1009" t="s">
        <v>1112</v>
      </c>
      <c r="K320" s="1001"/>
    </row>
    <row r="321" spans="1:35" ht="17.25" customHeight="1">
      <c r="A321" s="1044" t="s">
        <v>1580</v>
      </c>
      <c r="B321" s="1013" t="s">
        <v>1647</v>
      </c>
      <c r="C321" s="1004" t="s">
        <v>3798</v>
      </c>
      <c r="D321" s="1004" t="s">
        <v>3799</v>
      </c>
      <c r="E321" s="1005">
        <v>0.10763888889050577</v>
      </c>
      <c r="F321" s="1006" t="s">
        <v>1868</v>
      </c>
      <c r="G321" s="1007" t="s">
        <v>3800</v>
      </c>
      <c r="H321" s="1006">
        <v>0</v>
      </c>
      <c r="I321" s="1008">
        <v>0</v>
      </c>
      <c r="J321" s="1009" t="s">
        <v>1112</v>
      </c>
      <c r="K321" s="1001"/>
    </row>
    <row r="322" spans="1:35" ht="17.25" customHeight="1">
      <c r="A322" s="1044" t="s">
        <v>1580</v>
      </c>
      <c r="B322" s="1013" t="s">
        <v>1651</v>
      </c>
      <c r="C322" s="1004" t="s">
        <v>3801</v>
      </c>
      <c r="D322" s="1004" t="s">
        <v>3584</v>
      </c>
      <c r="E322" s="1005">
        <v>0.32777777777664596</v>
      </c>
      <c r="F322" s="1006" t="s">
        <v>1868</v>
      </c>
      <c r="G322" s="1007" t="s">
        <v>3660</v>
      </c>
      <c r="H322" s="1006">
        <v>0</v>
      </c>
      <c r="I322" s="1008">
        <v>0</v>
      </c>
      <c r="J322" s="1009" t="s">
        <v>1112</v>
      </c>
      <c r="K322" s="1001"/>
    </row>
    <row r="323" spans="1:35" ht="17.25" customHeight="1">
      <c r="A323" s="1044" t="s">
        <v>1580</v>
      </c>
      <c r="B323" s="1013" t="s">
        <v>3792</v>
      </c>
      <c r="C323" s="1004" t="s">
        <v>3802</v>
      </c>
      <c r="D323" s="1004" t="s">
        <v>3803</v>
      </c>
      <c r="E323" s="1005">
        <v>0.38124999999854481</v>
      </c>
      <c r="F323" s="1006" t="s">
        <v>1868</v>
      </c>
      <c r="G323" s="1007" t="s">
        <v>3660</v>
      </c>
      <c r="H323" s="1006">
        <v>0</v>
      </c>
      <c r="I323" s="1008">
        <v>0</v>
      </c>
      <c r="J323" s="1009" t="s">
        <v>1112</v>
      </c>
      <c r="K323" s="1001"/>
    </row>
    <row r="324" spans="1:35" ht="17.25" customHeight="1">
      <c r="A324" s="1044" t="s">
        <v>1580</v>
      </c>
      <c r="B324" s="1013" t="s">
        <v>3792</v>
      </c>
      <c r="C324" s="1004" t="s">
        <v>3804</v>
      </c>
      <c r="D324" s="1004" t="s">
        <v>3805</v>
      </c>
      <c r="E324" s="1005">
        <v>1.5826388888890506</v>
      </c>
      <c r="F324" s="1006" t="s">
        <v>1868</v>
      </c>
      <c r="G324" s="1007" t="s">
        <v>3800</v>
      </c>
      <c r="H324" s="1006">
        <v>0</v>
      </c>
      <c r="I324" s="1008">
        <v>0</v>
      </c>
      <c r="J324" s="1009" t="s">
        <v>1112</v>
      </c>
      <c r="K324" s="1001"/>
    </row>
    <row r="325" spans="1:35" ht="17.25" customHeight="1">
      <c r="A325" s="1044" t="s">
        <v>1580</v>
      </c>
      <c r="B325" s="1013" t="s">
        <v>1651</v>
      </c>
      <c r="C325" s="1004" t="s">
        <v>1979</v>
      </c>
      <c r="D325" s="1004" t="s">
        <v>3806</v>
      </c>
      <c r="E325" s="1005">
        <v>0.53402777777228039</v>
      </c>
      <c r="F325" s="1006" t="s">
        <v>1868</v>
      </c>
      <c r="G325" s="1007" t="s">
        <v>3614</v>
      </c>
      <c r="H325" s="1006">
        <v>0</v>
      </c>
      <c r="I325" s="1008">
        <v>0</v>
      </c>
      <c r="J325" s="1009" t="s">
        <v>1112</v>
      </c>
      <c r="K325" s="1001"/>
    </row>
    <row r="326" spans="1:35" ht="17.25" customHeight="1">
      <c r="A326" s="1044" t="s">
        <v>1580</v>
      </c>
      <c r="B326" s="1013" t="s">
        <v>1651</v>
      </c>
      <c r="C326" s="1004" t="s">
        <v>3807</v>
      </c>
      <c r="D326" s="1004" t="s">
        <v>3808</v>
      </c>
      <c r="E326" s="1005">
        <v>0.4020833333270275</v>
      </c>
      <c r="F326" s="1006" t="s">
        <v>1868</v>
      </c>
      <c r="G326" s="1007" t="s">
        <v>3632</v>
      </c>
      <c r="H326" s="1006">
        <v>0</v>
      </c>
      <c r="I326" s="1008">
        <v>0</v>
      </c>
      <c r="J326" s="1009" t="s">
        <v>1112</v>
      </c>
      <c r="K326" s="1001"/>
    </row>
    <row r="327" spans="1:35" ht="17.25" customHeight="1">
      <c r="A327" s="1044" t="s">
        <v>1580</v>
      </c>
      <c r="B327" s="1013" t="s">
        <v>1647</v>
      </c>
      <c r="C327" s="1004" t="s">
        <v>3809</v>
      </c>
      <c r="D327" s="1004" t="s">
        <v>3810</v>
      </c>
      <c r="E327" s="1005">
        <v>6.9444444445252884E-2</v>
      </c>
      <c r="F327" s="1006" t="s">
        <v>1868</v>
      </c>
      <c r="G327" s="1007" t="s">
        <v>3811</v>
      </c>
      <c r="H327" s="1006">
        <v>0</v>
      </c>
      <c r="I327" s="1008">
        <v>0</v>
      </c>
      <c r="J327" s="1009" t="s">
        <v>1112</v>
      </c>
      <c r="K327" s="1001"/>
    </row>
    <row r="328" spans="1:35" ht="17.25" customHeight="1">
      <c r="A328" s="1044" t="s">
        <v>1580</v>
      </c>
      <c r="B328" s="1013" t="s">
        <v>3792</v>
      </c>
      <c r="C328" s="1004" t="s">
        <v>3575</v>
      </c>
      <c r="D328" s="1004" t="s">
        <v>3812</v>
      </c>
      <c r="E328" s="1005">
        <v>0.4493055555576575</v>
      </c>
      <c r="F328" s="1006" t="s">
        <v>1868</v>
      </c>
      <c r="G328" s="1007" t="s">
        <v>3813</v>
      </c>
      <c r="H328" s="1006">
        <v>0</v>
      </c>
      <c r="I328" s="1008">
        <v>0</v>
      </c>
      <c r="J328" s="1009" t="s">
        <v>1112</v>
      </c>
      <c r="K328" s="1001"/>
    </row>
    <row r="329" spans="1:35" ht="17.25" customHeight="1">
      <c r="A329" s="1044" t="s">
        <v>1580</v>
      </c>
      <c r="B329" s="1045" t="s">
        <v>3792</v>
      </c>
      <c r="C329" s="1004" t="s">
        <v>3814</v>
      </c>
      <c r="D329" s="1004" t="s">
        <v>3815</v>
      </c>
      <c r="E329" s="1005">
        <v>1.3611111111094942</v>
      </c>
      <c r="F329" s="1006" t="s">
        <v>1868</v>
      </c>
      <c r="G329" s="1007" t="s">
        <v>3791</v>
      </c>
      <c r="H329" s="1006">
        <v>0</v>
      </c>
      <c r="I329" s="1008">
        <v>0</v>
      </c>
      <c r="J329" s="1009" t="s">
        <v>1112</v>
      </c>
      <c r="K329" s="1001"/>
    </row>
    <row r="330" spans="1:35" ht="17.25" customHeight="1">
      <c r="A330" s="1044" t="s">
        <v>1580</v>
      </c>
      <c r="B330" s="1013" t="s">
        <v>1651</v>
      </c>
      <c r="C330" s="1004" t="s">
        <v>3816</v>
      </c>
      <c r="D330" s="1004" t="s">
        <v>3817</v>
      </c>
      <c r="E330" s="1005">
        <v>1.288888888891961</v>
      </c>
      <c r="F330" s="1006" t="s">
        <v>1868</v>
      </c>
      <c r="G330" s="1007" t="s">
        <v>3818</v>
      </c>
      <c r="H330" s="1006">
        <v>0</v>
      </c>
      <c r="I330" s="1008">
        <v>0</v>
      </c>
      <c r="J330" s="1009" t="s">
        <v>1112</v>
      </c>
      <c r="K330" s="1001"/>
    </row>
    <row r="331" spans="1:35" ht="17.25" customHeight="1">
      <c r="A331" s="1044" t="s">
        <v>1598</v>
      </c>
      <c r="B331" s="1013" t="s">
        <v>3537</v>
      </c>
      <c r="C331" s="1004" t="s">
        <v>3538</v>
      </c>
      <c r="D331" s="1004" t="s">
        <v>3539</v>
      </c>
      <c r="E331" s="1005">
        <v>3.1145833333357587</v>
      </c>
      <c r="F331" s="1006" t="s">
        <v>1868</v>
      </c>
      <c r="G331" s="1007" t="s">
        <v>3330</v>
      </c>
      <c r="H331" s="1006">
        <v>0</v>
      </c>
      <c r="I331" s="1008">
        <v>0</v>
      </c>
      <c r="J331" s="1009" t="s">
        <v>1112</v>
      </c>
      <c r="K331" s="1001"/>
    </row>
    <row r="332" spans="1:35" ht="17.25" customHeight="1">
      <c r="A332" s="1044" t="s">
        <v>1598</v>
      </c>
      <c r="B332" s="1013" t="s">
        <v>3540</v>
      </c>
      <c r="C332" s="1004" t="s">
        <v>3538</v>
      </c>
      <c r="D332" s="1004" t="s">
        <v>3541</v>
      </c>
      <c r="E332" s="1005">
        <v>9.1055555555576575</v>
      </c>
      <c r="F332" s="1006" t="s">
        <v>1868</v>
      </c>
      <c r="G332" s="1007" t="s">
        <v>3330</v>
      </c>
      <c r="H332" s="1006">
        <v>0</v>
      </c>
      <c r="I332" s="1008">
        <v>0</v>
      </c>
      <c r="J332" s="1009" t="s">
        <v>1112</v>
      </c>
      <c r="K332" s="1001"/>
    </row>
    <row r="333" spans="1:35" ht="17.25" customHeight="1" thickBot="1">
      <c r="A333" s="1046" t="s">
        <v>1598</v>
      </c>
      <c r="B333" s="1047" t="s">
        <v>3537</v>
      </c>
      <c r="C333" s="1019" t="s">
        <v>3542</v>
      </c>
      <c r="D333" s="1019" t="s">
        <v>3542</v>
      </c>
      <c r="E333" s="1020">
        <v>0</v>
      </c>
      <c r="F333" s="1021" t="s">
        <v>1868</v>
      </c>
      <c r="G333" s="1022" t="s">
        <v>3660</v>
      </c>
      <c r="H333" s="1021">
        <v>0</v>
      </c>
      <c r="I333" s="1023">
        <v>0</v>
      </c>
      <c r="J333" s="1024" t="s">
        <v>1112</v>
      </c>
      <c r="K333" s="1001"/>
    </row>
    <row r="334" spans="1:35" s="1013" customFormat="1" ht="17.25" customHeight="1">
      <c r="A334" s="1048"/>
      <c r="B334" s="1048"/>
      <c r="C334" s="1049"/>
      <c r="D334" s="1050" t="s">
        <v>1235</v>
      </c>
      <c r="E334" s="1051">
        <v>109.86944444439723</v>
      </c>
      <c r="F334" s="1052"/>
      <c r="G334" s="1031" t="s">
        <v>1236</v>
      </c>
      <c r="H334" s="1032"/>
      <c r="I334" s="681">
        <v>1141.9999999977881</v>
      </c>
      <c r="J334" s="1053"/>
      <c r="K334" s="1001"/>
      <c r="L334" s="849"/>
      <c r="M334" s="849"/>
      <c r="N334" s="849"/>
      <c r="O334" s="849"/>
      <c r="P334" s="849"/>
      <c r="Q334" s="849"/>
      <c r="R334" s="849"/>
      <c r="S334" s="849"/>
      <c r="T334" s="849"/>
      <c r="U334" s="849"/>
      <c r="V334" s="849"/>
      <c r="W334" s="849"/>
      <c r="X334" s="849"/>
      <c r="Y334" s="849"/>
      <c r="Z334" s="849"/>
      <c r="AA334" s="849"/>
      <c r="AB334" s="849"/>
      <c r="AC334" s="849"/>
      <c r="AD334" s="849"/>
      <c r="AE334" s="849"/>
      <c r="AF334" s="849"/>
      <c r="AG334" s="1054"/>
      <c r="AH334" s="1055"/>
      <c r="AI334" s="1055"/>
    </row>
    <row r="335" spans="1:35" ht="17.25" customHeight="1" thickBot="1">
      <c r="A335" s="1056" t="s">
        <v>1267</v>
      </c>
      <c r="B335" s="1048"/>
      <c r="C335" s="1057"/>
      <c r="D335" s="1057"/>
      <c r="E335" s="1058"/>
      <c r="F335" s="1059"/>
      <c r="G335" s="1026"/>
      <c r="H335" s="1060"/>
      <c r="I335" s="1060"/>
      <c r="J335" s="1026"/>
      <c r="K335" s="1001"/>
    </row>
    <row r="336" spans="1:35" ht="17.25" customHeight="1">
      <c r="A336" s="1041" t="s">
        <v>3819</v>
      </c>
      <c r="B336" s="998" t="s">
        <v>3820</v>
      </c>
      <c r="C336" s="995" t="s">
        <v>3821</v>
      </c>
      <c r="D336" s="995" t="s">
        <v>3822</v>
      </c>
      <c r="E336" s="996">
        <v>0.18888888888614019</v>
      </c>
      <c r="F336" s="997" t="s">
        <v>1868</v>
      </c>
      <c r="G336" s="1061" t="s">
        <v>3823</v>
      </c>
      <c r="H336" s="997">
        <v>0</v>
      </c>
      <c r="I336" s="999">
        <v>0</v>
      </c>
      <c r="J336" s="1000" t="s">
        <v>1112</v>
      </c>
      <c r="K336" s="1001"/>
    </row>
    <row r="337" spans="1:34" s="1013" customFormat="1" ht="17.25" customHeight="1">
      <c r="A337" s="1044" t="s">
        <v>3819</v>
      </c>
      <c r="B337" s="1007" t="s">
        <v>3824</v>
      </c>
      <c r="C337" s="1004" t="s">
        <v>3821</v>
      </c>
      <c r="D337" s="1004" t="s">
        <v>3825</v>
      </c>
      <c r="E337" s="1005">
        <v>0.19374999999854481</v>
      </c>
      <c r="F337" s="1006" t="s">
        <v>1868</v>
      </c>
      <c r="G337" s="1014" t="s">
        <v>3823</v>
      </c>
      <c r="H337" s="1006">
        <v>0</v>
      </c>
      <c r="I337" s="1008">
        <v>0</v>
      </c>
      <c r="J337" s="1009" t="s">
        <v>1112</v>
      </c>
      <c r="K337" s="1001"/>
      <c r="L337" s="849"/>
      <c r="M337" s="849"/>
      <c r="N337" s="849"/>
      <c r="O337" s="849"/>
      <c r="P337" s="849"/>
      <c r="Q337" s="849"/>
      <c r="R337" s="849"/>
      <c r="S337" s="849"/>
      <c r="T337" s="849"/>
      <c r="U337" s="849"/>
      <c r="V337" s="849"/>
      <c r="W337" s="849"/>
      <c r="X337" s="849"/>
      <c r="Y337" s="849"/>
      <c r="Z337" s="849"/>
      <c r="AA337" s="849"/>
      <c r="AB337" s="849"/>
      <c r="AC337" s="849"/>
      <c r="AD337" s="849"/>
      <c r="AE337" s="849"/>
      <c r="AF337" s="849"/>
      <c r="AG337" s="849"/>
      <c r="AH337" s="1012"/>
    </row>
    <row r="338" spans="1:34" s="1013" customFormat="1" ht="17.25" customHeight="1">
      <c r="A338" s="1044" t="s">
        <v>3819</v>
      </c>
      <c r="B338" s="1013" t="s">
        <v>3826</v>
      </c>
      <c r="C338" s="1004" t="s">
        <v>3827</v>
      </c>
      <c r="D338" s="1004" t="s">
        <v>3828</v>
      </c>
      <c r="E338" s="1005">
        <v>0.31319444444670808</v>
      </c>
      <c r="F338" s="1006" t="s">
        <v>1868</v>
      </c>
      <c r="G338" s="1014" t="s">
        <v>3829</v>
      </c>
      <c r="H338" s="1006">
        <v>0</v>
      </c>
      <c r="I338" s="1008">
        <v>0</v>
      </c>
      <c r="J338" s="1009" t="s">
        <v>1112</v>
      </c>
      <c r="K338" s="1001"/>
      <c r="L338" s="849"/>
      <c r="M338" s="849"/>
      <c r="N338" s="849"/>
      <c r="O338" s="849"/>
      <c r="P338" s="849"/>
      <c r="Q338" s="849"/>
      <c r="R338" s="849"/>
      <c r="S338" s="849"/>
      <c r="T338" s="849"/>
      <c r="U338" s="849"/>
      <c r="V338" s="849"/>
      <c r="W338" s="849"/>
      <c r="X338" s="849"/>
      <c r="Y338" s="849"/>
      <c r="Z338" s="849"/>
      <c r="AA338" s="849"/>
      <c r="AB338" s="849"/>
      <c r="AC338" s="849"/>
      <c r="AD338" s="849"/>
      <c r="AE338" s="849"/>
      <c r="AF338" s="849"/>
      <c r="AG338" s="849"/>
      <c r="AH338" s="1012"/>
    </row>
    <row r="339" spans="1:34" s="1013" customFormat="1" ht="17.25" customHeight="1">
      <c r="A339" s="1044" t="s">
        <v>3819</v>
      </c>
      <c r="B339" s="1062" t="s">
        <v>3830</v>
      </c>
      <c r="C339" s="1004" t="s">
        <v>3831</v>
      </c>
      <c r="D339" s="1004" t="s">
        <v>3831</v>
      </c>
      <c r="E339" s="1005">
        <v>0</v>
      </c>
      <c r="F339" s="1006" t="s">
        <v>1868</v>
      </c>
      <c r="G339" s="1063" t="s">
        <v>3832</v>
      </c>
      <c r="H339" s="1006">
        <v>0</v>
      </c>
      <c r="I339" s="1008">
        <v>0</v>
      </c>
      <c r="J339" s="1009" t="s">
        <v>1112</v>
      </c>
      <c r="K339" s="1001"/>
      <c r="L339" s="849"/>
      <c r="M339" s="849"/>
      <c r="N339" s="849"/>
      <c r="O339" s="849"/>
      <c r="P339" s="849"/>
      <c r="Q339" s="849"/>
      <c r="R339" s="849"/>
      <c r="S339" s="849"/>
      <c r="T339" s="849"/>
      <c r="U339" s="849"/>
      <c r="V339" s="849"/>
      <c r="W339" s="849"/>
      <c r="X339" s="849"/>
      <c r="Y339" s="849"/>
      <c r="Z339" s="849"/>
      <c r="AA339" s="849"/>
      <c r="AB339" s="849"/>
      <c r="AC339" s="849"/>
      <c r="AD339" s="849"/>
      <c r="AE339" s="849"/>
      <c r="AF339" s="849"/>
      <c r="AG339" s="849"/>
      <c r="AH339" s="1012"/>
    </row>
    <row r="340" spans="1:34" s="1013" customFormat="1" ht="17.25" customHeight="1">
      <c r="A340" s="1044" t="s">
        <v>3819</v>
      </c>
      <c r="B340" s="1062" t="s">
        <v>3833</v>
      </c>
      <c r="C340" s="1004" t="s">
        <v>3834</v>
      </c>
      <c r="D340" s="1004" t="s">
        <v>3835</v>
      </c>
      <c r="E340" s="1005">
        <v>0.26041666666424135</v>
      </c>
      <c r="F340" s="1006" t="s">
        <v>1868</v>
      </c>
      <c r="G340" s="1014" t="s">
        <v>3836</v>
      </c>
      <c r="H340" s="1006">
        <v>0</v>
      </c>
      <c r="I340" s="1008">
        <v>0</v>
      </c>
      <c r="J340" s="1009" t="s">
        <v>1112</v>
      </c>
      <c r="K340" s="1001"/>
      <c r="L340" s="849"/>
      <c r="M340" s="849"/>
      <c r="N340" s="849"/>
      <c r="O340" s="849"/>
      <c r="P340" s="849"/>
      <c r="Q340" s="849"/>
      <c r="R340" s="849"/>
      <c r="S340" s="849"/>
      <c r="T340" s="849"/>
      <c r="U340" s="849"/>
      <c r="V340" s="849"/>
      <c r="W340" s="849"/>
      <c r="X340" s="849"/>
      <c r="Y340" s="849"/>
      <c r="Z340" s="849"/>
      <c r="AA340" s="849"/>
      <c r="AB340" s="849"/>
      <c r="AC340" s="849"/>
      <c r="AD340" s="849"/>
      <c r="AE340" s="849"/>
      <c r="AF340" s="849"/>
      <c r="AG340" s="849"/>
      <c r="AH340" s="1012"/>
    </row>
    <row r="341" spans="1:34" s="1013" customFormat="1" ht="17.25" customHeight="1">
      <c r="A341" s="1044" t="s">
        <v>3819</v>
      </c>
      <c r="B341" s="1062" t="s">
        <v>3833</v>
      </c>
      <c r="C341" s="1004" t="s">
        <v>3837</v>
      </c>
      <c r="D341" s="1004" t="s">
        <v>3838</v>
      </c>
      <c r="E341" s="1005">
        <v>0.22152777777228039</v>
      </c>
      <c r="F341" s="1006" t="s">
        <v>1868</v>
      </c>
      <c r="G341" s="1014" t="s">
        <v>3839</v>
      </c>
      <c r="H341" s="1006">
        <v>0</v>
      </c>
      <c r="I341" s="1008">
        <v>0</v>
      </c>
      <c r="J341" s="1009" t="s">
        <v>1112</v>
      </c>
      <c r="K341" s="1001"/>
      <c r="L341" s="849"/>
      <c r="M341" s="849"/>
      <c r="N341" s="849"/>
      <c r="O341" s="849"/>
      <c r="P341" s="849"/>
      <c r="Q341" s="849"/>
      <c r="R341" s="849"/>
      <c r="S341" s="849"/>
      <c r="T341" s="849"/>
      <c r="U341" s="849"/>
      <c r="V341" s="849"/>
      <c r="W341" s="849"/>
      <c r="X341" s="849"/>
      <c r="Y341" s="849"/>
      <c r="Z341" s="849"/>
      <c r="AA341" s="849"/>
      <c r="AB341" s="849"/>
      <c r="AC341" s="849"/>
      <c r="AD341" s="849"/>
      <c r="AE341" s="849"/>
      <c r="AF341" s="849"/>
      <c r="AG341" s="849"/>
      <c r="AH341" s="1012"/>
    </row>
    <row r="342" spans="1:34" s="1013" customFormat="1" ht="17.25" customHeight="1">
      <c r="A342" s="1044" t="s">
        <v>3819</v>
      </c>
      <c r="B342" s="1062" t="s">
        <v>3824</v>
      </c>
      <c r="C342" s="1004" t="s">
        <v>3840</v>
      </c>
      <c r="D342" s="1004" t="s">
        <v>3841</v>
      </c>
      <c r="E342" s="1005">
        <v>0.37847222222626442</v>
      </c>
      <c r="F342" s="1006" t="s">
        <v>1868</v>
      </c>
      <c r="G342" s="1014" t="s">
        <v>2051</v>
      </c>
      <c r="H342" s="1006">
        <v>0</v>
      </c>
      <c r="I342" s="1008">
        <v>0</v>
      </c>
      <c r="J342" s="1009" t="s">
        <v>1112</v>
      </c>
      <c r="K342" s="1001"/>
      <c r="L342" s="849"/>
      <c r="M342" s="849"/>
      <c r="N342" s="849"/>
      <c r="O342" s="849"/>
      <c r="P342" s="849"/>
      <c r="Q342" s="849"/>
      <c r="R342" s="849"/>
      <c r="S342" s="849"/>
      <c r="T342" s="849"/>
      <c r="U342" s="849"/>
      <c r="V342" s="849"/>
      <c r="W342" s="849"/>
      <c r="X342" s="849"/>
      <c r="Y342" s="849"/>
      <c r="Z342" s="849"/>
      <c r="AA342" s="849"/>
      <c r="AB342" s="849"/>
      <c r="AC342" s="849"/>
      <c r="AD342" s="849"/>
      <c r="AE342" s="849"/>
      <c r="AF342" s="849"/>
      <c r="AG342" s="849"/>
      <c r="AH342" s="1012"/>
    </row>
    <row r="343" spans="1:34" s="1013" customFormat="1" ht="17.25" customHeight="1">
      <c r="A343" s="1044" t="s">
        <v>3819</v>
      </c>
      <c r="B343" s="1062" t="s">
        <v>3820</v>
      </c>
      <c r="C343" s="1004" t="s">
        <v>3842</v>
      </c>
      <c r="D343" s="1004" t="s">
        <v>3843</v>
      </c>
      <c r="E343" s="1005">
        <v>0.37847222222626442</v>
      </c>
      <c r="F343" s="1006" t="s">
        <v>1868</v>
      </c>
      <c r="G343" s="1014" t="s">
        <v>2051</v>
      </c>
      <c r="H343" s="1006">
        <v>0</v>
      </c>
      <c r="I343" s="1008">
        <v>0</v>
      </c>
      <c r="J343" s="1009" t="s">
        <v>1112</v>
      </c>
      <c r="K343" s="1001"/>
      <c r="L343" s="849"/>
      <c r="M343" s="849"/>
      <c r="N343" s="849"/>
      <c r="O343" s="849"/>
      <c r="P343" s="849"/>
      <c r="Q343" s="849"/>
      <c r="R343" s="849"/>
      <c r="S343" s="849"/>
      <c r="T343" s="849"/>
      <c r="U343" s="849"/>
      <c r="V343" s="849"/>
      <c r="W343" s="849"/>
      <c r="X343" s="849"/>
      <c r="Y343" s="849"/>
      <c r="Z343" s="849"/>
      <c r="AA343" s="849"/>
      <c r="AB343" s="849"/>
      <c r="AC343" s="849"/>
      <c r="AD343" s="849"/>
      <c r="AE343" s="849"/>
      <c r="AF343" s="849"/>
      <c r="AG343" s="849"/>
      <c r="AH343" s="1012"/>
    </row>
    <row r="344" spans="1:34" s="1013" customFormat="1" ht="17.25" customHeight="1">
      <c r="A344" s="1044" t="s">
        <v>1665</v>
      </c>
      <c r="B344" s="1062" t="s">
        <v>3844</v>
      </c>
      <c r="C344" s="1004" t="s">
        <v>3845</v>
      </c>
      <c r="D344" s="1004" t="s">
        <v>3846</v>
      </c>
      <c r="E344" s="1005">
        <v>4.0277777778101154E-2</v>
      </c>
      <c r="F344" s="1006" t="s">
        <v>1868</v>
      </c>
      <c r="G344" s="1014" t="s">
        <v>3847</v>
      </c>
      <c r="H344" s="1006">
        <v>0</v>
      </c>
      <c r="I344" s="1008">
        <v>0</v>
      </c>
      <c r="J344" s="1009" t="s">
        <v>1112</v>
      </c>
      <c r="K344" s="1001"/>
      <c r="L344" s="849"/>
      <c r="M344" s="849"/>
      <c r="N344" s="849"/>
      <c r="O344" s="849"/>
      <c r="P344" s="849"/>
      <c r="Q344" s="849"/>
      <c r="R344" s="849"/>
      <c r="S344" s="849"/>
      <c r="T344" s="849"/>
      <c r="U344" s="849"/>
      <c r="V344" s="849"/>
      <c r="W344" s="849"/>
      <c r="X344" s="849"/>
      <c r="Y344" s="849"/>
      <c r="Z344" s="849"/>
      <c r="AA344" s="849"/>
      <c r="AB344" s="849"/>
      <c r="AC344" s="849"/>
      <c r="AD344" s="849"/>
      <c r="AE344" s="849"/>
      <c r="AF344" s="849"/>
      <c r="AG344" s="849"/>
      <c r="AH344" s="1012"/>
    </row>
    <row r="345" spans="1:34" s="1013" customFormat="1" ht="17.25" customHeight="1">
      <c r="A345" s="1044" t="s">
        <v>1665</v>
      </c>
      <c r="B345" s="1062" t="s">
        <v>3848</v>
      </c>
      <c r="C345" s="1004" t="s">
        <v>3849</v>
      </c>
      <c r="D345" s="1004" t="s">
        <v>3850</v>
      </c>
      <c r="E345" s="1005">
        <v>5.486111110803904E-2</v>
      </c>
      <c r="F345" s="1006" t="s">
        <v>1868</v>
      </c>
      <c r="G345" s="1014" t="s">
        <v>3851</v>
      </c>
      <c r="H345" s="1006">
        <v>0</v>
      </c>
      <c r="I345" s="1008">
        <v>0</v>
      </c>
      <c r="J345" s="1009" t="s">
        <v>1112</v>
      </c>
      <c r="K345" s="1001"/>
      <c r="L345" s="849"/>
      <c r="M345" s="849"/>
      <c r="N345" s="849"/>
      <c r="O345" s="849"/>
      <c r="P345" s="849"/>
      <c r="Q345" s="849"/>
      <c r="R345" s="849"/>
      <c r="S345" s="849"/>
      <c r="T345" s="849"/>
      <c r="U345" s="849"/>
      <c r="V345" s="849"/>
      <c r="W345" s="849"/>
      <c r="X345" s="849"/>
      <c r="Y345" s="849"/>
      <c r="Z345" s="849"/>
      <c r="AA345" s="849"/>
      <c r="AB345" s="849"/>
      <c r="AC345" s="849"/>
      <c r="AD345" s="849"/>
      <c r="AE345" s="849"/>
      <c r="AF345" s="849"/>
      <c r="AG345" s="849"/>
      <c r="AH345" s="1012"/>
    </row>
    <row r="346" spans="1:34" s="1013" customFormat="1" ht="17.25" customHeight="1">
      <c r="A346" s="1044" t="s">
        <v>1665</v>
      </c>
      <c r="B346" s="1062" t="s">
        <v>3852</v>
      </c>
      <c r="C346" s="1004" t="s">
        <v>3853</v>
      </c>
      <c r="D346" s="1004" t="s">
        <v>3854</v>
      </c>
      <c r="E346" s="1005">
        <v>0.26458333333721384</v>
      </c>
      <c r="F346" s="1006" t="s">
        <v>1868</v>
      </c>
      <c r="G346" s="1014" t="s">
        <v>3003</v>
      </c>
      <c r="H346" s="1006">
        <v>0</v>
      </c>
      <c r="I346" s="1008">
        <v>0</v>
      </c>
      <c r="J346" s="1009" t="s">
        <v>1112</v>
      </c>
      <c r="K346" s="1001"/>
      <c r="L346" s="849"/>
      <c r="M346" s="849"/>
      <c r="N346" s="849"/>
      <c r="O346" s="849"/>
      <c r="P346" s="849"/>
      <c r="Q346" s="849"/>
      <c r="R346" s="849"/>
      <c r="S346" s="849"/>
      <c r="T346" s="849"/>
      <c r="U346" s="849"/>
      <c r="V346" s="849"/>
      <c r="W346" s="849"/>
      <c r="X346" s="849"/>
      <c r="Y346" s="849"/>
      <c r="Z346" s="849"/>
      <c r="AA346" s="849"/>
      <c r="AB346" s="849"/>
      <c r="AC346" s="849"/>
      <c r="AD346" s="849"/>
      <c r="AE346" s="849"/>
      <c r="AF346" s="849"/>
      <c r="AG346" s="849"/>
      <c r="AH346" s="1012"/>
    </row>
    <row r="347" spans="1:34" s="1013" customFormat="1" ht="17.25" customHeight="1">
      <c r="A347" s="1044" t="s">
        <v>1665</v>
      </c>
      <c r="B347" s="1062" t="s">
        <v>3855</v>
      </c>
      <c r="C347" s="1004" t="s">
        <v>3856</v>
      </c>
      <c r="D347" s="1004" t="s">
        <v>3857</v>
      </c>
      <c r="E347" s="1005">
        <v>0.25555555555911269</v>
      </c>
      <c r="F347" s="1006" t="s">
        <v>1868</v>
      </c>
      <c r="G347" s="1014" t="s">
        <v>3858</v>
      </c>
      <c r="H347" s="1006">
        <v>0</v>
      </c>
      <c r="I347" s="1008">
        <v>0</v>
      </c>
      <c r="J347" s="1009" t="s">
        <v>1112</v>
      </c>
      <c r="K347" s="1001"/>
      <c r="L347" s="849"/>
      <c r="M347" s="849"/>
      <c r="N347" s="849"/>
      <c r="O347" s="849"/>
      <c r="P347" s="849"/>
      <c r="Q347" s="849"/>
      <c r="R347" s="849"/>
      <c r="S347" s="849"/>
      <c r="T347" s="849"/>
      <c r="U347" s="849"/>
      <c r="V347" s="849"/>
      <c r="W347" s="849"/>
      <c r="X347" s="849"/>
      <c r="Y347" s="849"/>
      <c r="Z347" s="849"/>
      <c r="AA347" s="849"/>
      <c r="AB347" s="849"/>
      <c r="AC347" s="849"/>
      <c r="AD347" s="849"/>
      <c r="AE347" s="849"/>
      <c r="AF347" s="849"/>
      <c r="AG347" s="849"/>
      <c r="AH347" s="1012"/>
    </row>
    <row r="348" spans="1:34" s="1013" customFormat="1" ht="17.25" customHeight="1">
      <c r="A348" s="1044" t="s">
        <v>3859</v>
      </c>
      <c r="B348" s="1062" t="s">
        <v>3860</v>
      </c>
      <c r="C348" s="1004" t="s">
        <v>3834</v>
      </c>
      <c r="D348" s="1004" t="s">
        <v>3861</v>
      </c>
      <c r="E348" s="1005">
        <v>0.25972222221753327</v>
      </c>
      <c r="F348" s="1006" t="s">
        <v>1868</v>
      </c>
      <c r="G348" s="1014" t="s">
        <v>3018</v>
      </c>
      <c r="H348" s="1006">
        <v>0</v>
      </c>
      <c r="I348" s="1008">
        <v>0</v>
      </c>
      <c r="J348" s="1009" t="s">
        <v>1112</v>
      </c>
      <c r="K348" s="1001"/>
      <c r="L348" s="849"/>
      <c r="M348" s="849"/>
      <c r="N348" s="849"/>
      <c r="O348" s="849"/>
      <c r="P348" s="849"/>
      <c r="Q348" s="849"/>
      <c r="R348" s="849"/>
      <c r="S348" s="849"/>
      <c r="T348" s="849"/>
      <c r="U348" s="849"/>
      <c r="V348" s="849"/>
      <c r="W348" s="849"/>
      <c r="X348" s="849"/>
      <c r="Y348" s="849"/>
      <c r="Z348" s="849"/>
      <c r="AA348" s="849"/>
      <c r="AB348" s="849"/>
      <c r="AC348" s="849"/>
      <c r="AD348" s="849"/>
      <c r="AE348" s="849"/>
      <c r="AF348" s="849"/>
      <c r="AG348" s="849"/>
      <c r="AH348" s="1012"/>
    </row>
    <row r="349" spans="1:34" s="1013" customFormat="1" ht="17.25" customHeight="1">
      <c r="A349" s="1044" t="s">
        <v>3859</v>
      </c>
      <c r="B349" s="1062" t="s">
        <v>3860</v>
      </c>
      <c r="C349" s="1004" t="s">
        <v>3837</v>
      </c>
      <c r="D349" s="1004" t="s">
        <v>3862</v>
      </c>
      <c r="E349" s="1005">
        <v>0.22222222221898846</v>
      </c>
      <c r="F349" s="1006" t="s">
        <v>1868</v>
      </c>
      <c r="G349" s="1014" t="s">
        <v>3049</v>
      </c>
      <c r="H349" s="1006">
        <v>0</v>
      </c>
      <c r="I349" s="1008">
        <v>0</v>
      </c>
      <c r="J349" s="1009" t="s">
        <v>1112</v>
      </c>
      <c r="K349" s="1001"/>
      <c r="L349" s="849"/>
      <c r="M349" s="849"/>
      <c r="N349" s="849"/>
      <c r="O349" s="849"/>
      <c r="P349" s="849"/>
      <c r="Q349" s="849"/>
      <c r="R349" s="849"/>
      <c r="S349" s="849"/>
      <c r="T349" s="849"/>
      <c r="U349" s="849"/>
      <c r="V349" s="849"/>
      <c r="W349" s="849"/>
      <c r="X349" s="849"/>
      <c r="Y349" s="849"/>
      <c r="Z349" s="849"/>
      <c r="AA349" s="849"/>
      <c r="AB349" s="849"/>
      <c r="AC349" s="849"/>
      <c r="AD349" s="849"/>
      <c r="AE349" s="849"/>
      <c r="AF349" s="849"/>
      <c r="AG349" s="849"/>
      <c r="AH349" s="1012"/>
    </row>
    <row r="350" spans="1:34" s="1013" customFormat="1" ht="17.25" customHeight="1">
      <c r="A350" s="1044" t="s">
        <v>2387</v>
      </c>
      <c r="B350" s="1062" t="s">
        <v>3863</v>
      </c>
      <c r="C350" s="1004" t="s">
        <v>3864</v>
      </c>
      <c r="D350" s="1004" t="s">
        <v>3865</v>
      </c>
      <c r="E350" s="1005">
        <v>0.28263888888614019</v>
      </c>
      <c r="F350" s="1006" t="s">
        <v>1868</v>
      </c>
      <c r="G350" s="1014" t="s">
        <v>3866</v>
      </c>
      <c r="H350" s="1006">
        <v>0</v>
      </c>
      <c r="I350" s="1008">
        <v>0</v>
      </c>
      <c r="J350" s="1009" t="s">
        <v>1112</v>
      </c>
      <c r="K350" s="1001"/>
      <c r="L350" s="849"/>
      <c r="M350" s="849"/>
      <c r="N350" s="849"/>
      <c r="O350" s="849"/>
      <c r="P350" s="849"/>
      <c r="Q350" s="849"/>
      <c r="R350" s="849"/>
      <c r="S350" s="849"/>
      <c r="T350" s="849"/>
      <c r="U350" s="849"/>
      <c r="V350" s="849"/>
      <c r="W350" s="849"/>
      <c r="X350" s="849"/>
      <c r="Y350" s="849"/>
      <c r="Z350" s="849"/>
      <c r="AA350" s="849"/>
      <c r="AB350" s="849"/>
      <c r="AC350" s="849"/>
      <c r="AD350" s="849"/>
      <c r="AE350" s="849"/>
      <c r="AF350" s="849"/>
      <c r="AG350" s="849"/>
      <c r="AH350" s="1012"/>
    </row>
    <row r="351" spans="1:34" s="1013" customFormat="1" ht="17.25" customHeight="1">
      <c r="A351" s="1044" t="s">
        <v>2387</v>
      </c>
      <c r="B351" s="1062" t="s">
        <v>3867</v>
      </c>
      <c r="C351" s="1004" t="s">
        <v>3868</v>
      </c>
      <c r="D351" s="1004" t="s">
        <v>3869</v>
      </c>
      <c r="E351" s="1005">
        <v>0.22986111111094942</v>
      </c>
      <c r="F351" s="1006" t="s">
        <v>1868</v>
      </c>
      <c r="G351" s="1014" t="s">
        <v>3870</v>
      </c>
      <c r="H351" s="1006">
        <v>0</v>
      </c>
      <c r="I351" s="1008">
        <v>0</v>
      </c>
      <c r="J351" s="1009" t="s">
        <v>1112</v>
      </c>
      <c r="K351" s="1001"/>
      <c r="L351" s="849"/>
      <c r="M351" s="849"/>
      <c r="N351" s="849"/>
      <c r="O351" s="849"/>
      <c r="P351" s="849"/>
      <c r="Q351" s="849"/>
      <c r="R351" s="849"/>
      <c r="S351" s="849"/>
      <c r="T351" s="849"/>
      <c r="U351" s="849"/>
      <c r="V351" s="849"/>
      <c r="W351" s="849"/>
      <c r="X351" s="849"/>
      <c r="Y351" s="849"/>
      <c r="Z351" s="849"/>
      <c r="AA351" s="849"/>
      <c r="AB351" s="849"/>
      <c r="AC351" s="849"/>
      <c r="AD351" s="849"/>
      <c r="AE351" s="849"/>
      <c r="AF351" s="849"/>
      <c r="AG351" s="849"/>
      <c r="AH351" s="1012"/>
    </row>
    <row r="352" spans="1:34" s="1013" customFormat="1" ht="17.25" customHeight="1">
      <c r="A352" s="1044" t="s">
        <v>2387</v>
      </c>
      <c r="B352" s="1062" t="s">
        <v>3867</v>
      </c>
      <c r="C352" s="1004" t="s">
        <v>3871</v>
      </c>
      <c r="D352" s="1004" t="s">
        <v>3739</v>
      </c>
      <c r="E352" s="1005">
        <v>0.30000000000291038</v>
      </c>
      <c r="F352" s="1006" t="s">
        <v>1868</v>
      </c>
      <c r="G352" s="1014" t="s">
        <v>3872</v>
      </c>
      <c r="H352" s="1006">
        <v>0</v>
      </c>
      <c r="I352" s="1008">
        <v>0</v>
      </c>
      <c r="J352" s="1009" t="s">
        <v>1112</v>
      </c>
      <c r="K352" s="1001"/>
      <c r="L352" s="849"/>
      <c r="M352" s="849"/>
      <c r="N352" s="849"/>
      <c r="O352" s="849"/>
      <c r="P352" s="849"/>
      <c r="Q352" s="849"/>
      <c r="R352" s="849"/>
      <c r="S352" s="849"/>
      <c r="T352" s="849"/>
      <c r="U352" s="849"/>
      <c r="V352" s="849"/>
      <c r="W352" s="849"/>
      <c r="X352" s="849"/>
      <c r="Y352" s="849"/>
      <c r="Z352" s="849"/>
      <c r="AA352" s="849"/>
      <c r="AB352" s="849"/>
      <c r="AC352" s="849"/>
      <c r="AD352" s="849"/>
      <c r="AE352" s="849"/>
      <c r="AF352" s="849"/>
      <c r="AG352" s="849"/>
      <c r="AH352" s="1012"/>
    </row>
    <row r="353" spans="1:34" s="1013" customFormat="1" ht="17.25" customHeight="1">
      <c r="A353" s="1044" t="s">
        <v>3873</v>
      </c>
      <c r="B353" s="1062" t="s">
        <v>3874</v>
      </c>
      <c r="C353" s="1004" t="s">
        <v>3875</v>
      </c>
      <c r="D353" s="1004" t="s">
        <v>3876</v>
      </c>
      <c r="E353" s="1005">
        <v>0.32152777777810115</v>
      </c>
      <c r="F353" s="1006" t="s">
        <v>1868</v>
      </c>
      <c r="G353" s="1014" t="s">
        <v>2051</v>
      </c>
      <c r="H353" s="1006">
        <v>0</v>
      </c>
      <c r="I353" s="1008">
        <v>0</v>
      </c>
      <c r="J353" s="1009" t="s">
        <v>1112</v>
      </c>
      <c r="K353" s="1001"/>
      <c r="L353" s="849"/>
      <c r="M353" s="849"/>
      <c r="N353" s="849"/>
      <c r="O353" s="849"/>
      <c r="P353" s="849"/>
      <c r="Q353" s="849"/>
      <c r="R353" s="849"/>
      <c r="S353" s="849"/>
      <c r="T353" s="849"/>
      <c r="U353" s="849"/>
      <c r="V353" s="849"/>
      <c r="W353" s="849"/>
      <c r="X353" s="849"/>
      <c r="Y353" s="849"/>
      <c r="Z353" s="849"/>
      <c r="AA353" s="849"/>
      <c r="AB353" s="849"/>
      <c r="AC353" s="849"/>
      <c r="AD353" s="849"/>
      <c r="AE353" s="849"/>
      <c r="AF353" s="849"/>
      <c r="AG353" s="849"/>
      <c r="AH353" s="1012"/>
    </row>
    <row r="354" spans="1:34" s="1013" customFormat="1" ht="17.25" customHeight="1">
      <c r="A354" s="1044" t="s">
        <v>3873</v>
      </c>
      <c r="B354" s="1062" t="s">
        <v>3874</v>
      </c>
      <c r="C354" s="1004" t="s">
        <v>3877</v>
      </c>
      <c r="D354" s="1004" t="s">
        <v>3878</v>
      </c>
      <c r="E354" s="1005">
        <v>0.24097222222189885</v>
      </c>
      <c r="F354" s="1006" t="s">
        <v>1868</v>
      </c>
      <c r="G354" s="1014" t="s">
        <v>2051</v>
      </c>
      <c r="H354" s="1006">
        <v>0</v>
      </c>
      <c r="I354" s="1008">
        <v>0</v>
      </c>
      <c r="J354" s="1009" t="s">
        <v>1112</v>
      </c>
      <c r="K354" s="1001"/>
      <c r="L354" s="849"/>
      <c r="M354" s="849"/>
      <c r="N354" s="849"/>
      <c r="O354" s="849"/>
      <c r="P354" s="849"/>
      <c r="Q354" s="849"/>
      <c r="R354" s="849"/>
      <c r="S354" s="849"/>
      <c r="T354" s="849"/>
      <c r="U354" s="849"/>
      <c r="V354" s="849"/>
      <c r="W354" s="849"/>
      <c r="X354" s="849"/>
      <c r="Y354" s="849"/>
      <c r="Z354" s="849"/>
      <c r="AA354" s="849"/>
      <c r="AB354" s="849"/>
      <c r="AC354" s="849"/>
      <c r="AD354" s="849"/>
      <c r="AE354" s="849"/>
      <c r="AF354" s="849"/>
      <c r="AG354" s="849"/>
      <c r="AH354" s="1012"/>
    </row>
    <row r="355" spans="1:34" s="1013" customFormat="1" ht="17.25" customHeight="1">
      <c r="A355" s="1044" t="s">
        <v>3873</v>
      </c>
      <c r="B355" s="1062" t="s">
        <v>3879</v>
      </c>
      <c r="C355" s="1004" t="s">
        <v>2514</v>
      </c>
      <c r="D355" s="1004" t="s">
        <v>2114</v>
      </c>
      <c r="E355" s="1005">
        <v>0.27013888888905058</v>
      </c>
      <c r="F355" s="1006" t="s">
        <v>1868</v>
      </c>
      <c r="G355" s="1014" t="s">
        <v>3675</v>
      </c>
      <c r="H355" s="1006">
        <v>0</v>
      </c>
      <c r="I355" s="1016">
        <v>0</v>
      </c>
      <c r="J355" s="1064" t="s">
        <v>1112</v>
      </c>
      <c r="K355" s="1001"/>
      <c r="L355" s="849"/>
      <c r="M355" s="849"/>
      <c r="N355" s="849"/>
      <c r="O355" s="849"/>
      <c r="P355" s="849"/>
      <c r="Q355" s="849"/>
      <c r="R355" s="849"/>
      <c r="S355" s="849"/>
      <c r="T355" s="849"/>
      <c r="U355" s="849"/>
      <c r="V355" s="849"/>
      <c r="W355" s="849"/>
      <c r="X355" s="849"/>
      <c r="Y355" s="849"/>
      <c r="Z355" s="849"/>
      <c r="AA355" s="849"/>
      <c r="AB355" s="849"/>
      <c r="AC355" s="849"/>
      <c r="AD355" s="849"/>
      <c r="AE355" s="849"/>
      <c r="AF355" s="849"/>
      <c r="AG355" s="849"/>
      <c r="AH355" s="1012"/>
    </row>
    <row r="356" spans="1:34" s="1013" customFormat="1" ht="17.25" customHeight="1">
      <c r="A356" s="1044" t="s">
        <v>3873</v>
      </c>
      <c r="B356" s="1062" t="s">
        <v>3879</v>
      </c>
      <c r="C356" s="1004" t="s">
        <v>3880</v>
      </c>
      <c r="D356" s="1004" t="s">
        <v>3881</v>
      </c>
      <c r="E356" s="1005">
        <v>0.30833333333430346</v>
      </c>
      <c r="F356" s="1006" t="s">
        <v>1868</v>
      </c>
      <c r="G356" s="1014" t="s">
        <v>3003</v>
      </c>
      <c r="H356" s="1006">
        <v>0</v>
      </c>
      <c r="I356" s="1008">
        <v>0</v>
      </c>
      <c r="J356" s="1009" t="s">
        <v>1112</v>
      </c>
      <c r="K356" s="1001"/>
      <c r="L356" s="849"/>
      <c r="M356" s="849"/>
      <c r="N356" s="849"/>
      <c r="O356" s="849"/>
      <c r="P356" s="849"/>
      <c r="Q356" s="849"/>
      <c r="R356" s="849"/>
      <c r="S356" s="849"/>
      <c r="T356" s="849"/>
      <c r="U356" s="849"/>
      <c r="V356" s="849"/>
      <c r="W356" s="849"/>
      <c r="X356" s="849"/>
      <c r="Y356" s="849"/>
      <c r="Z356" s="849"/>
      <c r="AA356" s="849"/>
      <c r="AB356" s="849"/>
      <c r="AC356" s="849"/>
      <c r="AD356" s="849"/>
      <c r="AE356" s="849"/>
      <c r="AF356" s="849"/>
      <c r="AG356" s="849"/>
      <c r="AH356" s="1012"/>
    </row>
    <row r="357" spans="1:34" s="1013" customFormat="1" ht="17.25" customHeight="1">
      <c r="A357" s="1044" t="s">
        <v>3873</v>
      </c>
      <c r="B357" s="1062" t="s">
        <v>3882</v>
      </c>
      <c r="C357" s="1004" t="s">
        <v>2058</v>
      </c>
      <c r="D357" s="1004" t="s">
        <v>3883</v>
      </c>
      <c r="E357" s="1005">
        <v>0.33680555555474712</v>
      </c>
      <c r="F357" s="1006" t="s">
        <v>1868</v>
      </c>
      <c r="G357" s="1014" t="s">
        <v>3884</v>
      </c>
      <c r="H357" s="1006">
        <v>0</v>
      </c>
      <c r="I357" s="1008">
        <v>0</v>
      </c>
      <c r="J357" s="1009" t="s">
        <v>1112</v>
      </c>
      <c r="K357" s="1001"/>
      <c r="L357" s="849"/>
      <c r="M357" s="849"/>
      <c r="N357" s="849"/>
      <c r="O357" s="849"/>
      <c r="P357" s="849"/>
      <c r="Q357" s="849"/>
      <c r="R357" s="849"/>
      <c r="S357" s="849"/>
      <c r="T357" s="849"/>
      <c r="U357" s="849"/>
      <c r="V357" s="849"/>
      <c r="W357" s="849"/>
      <c r="X357" s="849"/>
      <c r="Y357" s="849"/>
      <c r="Z357" s="849"/>
      <c r="AA357" s="849"/>
      <c r="AB357" s="849"/>
      <c r="AC357" s="849"/>
      <c r="AD357" s="849"/>
      <c r="AE357" s="849"/>
      <c r="AF357" s="849"/>
      <c r="AG357" s="849"/>
      <c r="AH357" s="1012"/>
    </row>
    <row r="358" spans="1:34" s="1013" customFormat="1" ht="17.25" customHeight="1">
      <c r="A358" s="1044" t="s">
        <v>3873</v>
      </c>
      <c r="B358" s="1062" t="s">
        <v>3879</v>
      </c>
      <c r="C358" s="1004" t="s">
        <v>3885</v>
      </c>
      <c r="D358" s="1004" t="s">
        <v>3886</v>
      </c>
      <c r="E358" s="1005">
        <v>0.23055555555038154</v>
      </c>
      <c r="F358" s="1006" t="s">
        <v>1868</v>
      </c>
      <c r="G358" s="1014" t="s">
        <v>2051</v>
      </c>
      <c r="H358" s="1006">
        <v>0</v>
      </c>
      <c r="I358" s="1008">
        <v>0</v>
      </c>
      <c r="J358" s="1009" t="s">
        <v>1112</v>
      </c>
      <c r="K358" s="1001"/>
      <c r="L358" s="849"/>
      <c r="M358" s="849"/>
      <c r="N358" s="849"/>
      <c r="O358" s="849"/>
      <c r="P358" s="849"/>
      <c r="Q358" s="849"/>
      <c r="R358" s="849"/>
      <c r="S358" s="849"/>
      <c r="T358" s="849"/>
      <c r="U358" s="849"/>
      <c r="V358" s="849"/>
      <c r="W358" s="849"/>
      <c r="X358" s="849"/>
      <c r="Y358" s="849"/>
      <c r="Z358" s="849"/>
      <c r="AA358" s="849"/>
      <c r="AB358" s="849"/>
      <c r="AC358" s="849"/>
      <c r="AD358" s="849"/>
      <c r="AE358" s="849"/>
      <c r="AF358" s="849"/>
      <c r="AG358" s="849"/>
      <c r="AH358" s="1012"/>
    </row>
    <row r="359" spans="1:34" s="1013" customFormat="1" ht="17.25" customHeight="1">
      <c r="A359" s="1044" t="s">
        <v>3873</v>
      </c>
      <c r="B359" s="1062" t="s">
        <v>3887</v>
      </c>
      <c r="C359" s="1004" t="s">
        <v>3888</v>
      </c>
      <c r="D359" s="1004" t="s">
        <v>3889</v>
      </c>
      <c r="E359" s="1005">
        <v>0.34444444444670808</v>
      </c>
      <c r="F359" s="1006" t="s">
        <v>1868</v>
      </c>
      <c r="G359" s="1014" t="s">
        <v>2051</v>
      </c>
      <c r="H359" s="1006">
        <v>0</v>
      </c>
      <c r="I359" s="1016">
        <v>0</v>
      </c>
      <c r="J359" s="1064" t="s">
        <v>1112</v>
      </c>
      <c r="K359" s="1001"/>
      <c r="L359" s="849"/>
      <c r="M359" s="849"/>
      <c r="N359" s="849"/>
      <c r="O359" s="849"/>
      <c r="P359" s="849"/>
      <c r="Q359" s="849"/>
      <c r="R359" s="849"/>
      <c r="S359" s="849"/>
      <c r="T359" s="849"/>
      <c r="U359" s="849"/>
      <c r="V359" s="849"/>
      <c r="W359" s="849"/>
      <c r="X359" s="849"/>
      <c r="Y359" s="849"/>
      <c r="Z359" s="849"/>
      <c r="AA359" s="849"/>
      <c r="AB359" s="849"/>
      <c r="AC359" s="849"/>
      <c r="AD359" s="849"/>
      <c r="AE359" s="849"/>
      <c r="AF359" s="849"/>
      <c r="AG359" s="849"/>
      <c r="AH359" s="1012"/>
    </row>
    <row r="360" spans="1:34" s="1013" customFormat="1" ht="17.25" customHeight="1">
      <c r="A360" s="1044" t="s">
        <v>3873</v>
      </c>
      <c r="B360" s="1062" t="s">
        <v>3879</v>
      </c>
      <c r="C360" s="1004" t="s">
        <v>2061</v>
      </c>
      <c r="D360" s="1004" t="s">
        <v>3890</v>
      </c>
      <c r="E360" s="1005">
        <v>0.32500000000436557</v>
      </c>
      <c r="F360" s="1006" t="s">
        <v>1868</v>
      </c>
      <c r="G360" s="1014" t="s">
        <v>3675</v>
      </c>
      <c r="H360" s="1006">
        <v>0</v>
      </c>
      <c r="I360" s="1008">
        <v>0</v>
      </c>
      <c r="J360" s="1009" t="s">
        <v>1112</v>
      </c>
      <c r="K360" s="1001"/>
      <c r="L360" s="849"/>
      <c r="M360" s="849"/>
      <c r="N360" s="849"/>
      <c r="O360" s="849"/>
      <c r="P360" s="849"/>
      <c r="Q360" s="849"/>
      <c r="R360" s="849"/>
      <c r="S360" s="849"/>
      <c r="T360" s="849"/>
      <c r="U360" s="849"/>
      <c r="V360" s="849"/>
      <c r="W360" s="849"/>
      <c r="X360" s="849"/>
      <c r="Y360" s="849"/>
      <c r="Z360" s="849"/>
      <c r="AA360" s="849"/>
      <c r="AB360" s="849"/>
      <c r="AC360" s="849"/>
      <c r="AD360" s="849"/>
      <c r="AE360" s="849"/>
      <c r="AF360" s="849"/>
      <c r="AG360" s="849"/>
      <c r="AH360" s="1012"/>
    </row>
    <row r="361" spans="1:34" s="1013" customFormat="1" ht="17.25" customHeight="1">
      <c r="A361" s="1044" t="s">
        <v>3873</v>
      </c>
      <c r="B361" s="1062" t="s">
        <v>3891</v>
      </c>
      <c r="C361" s="1004" t="s">
        <v>3655</v>
      </c>
      <c r="D361" s="1004" t="s">
        <v>3892</v>
      </c>
      <c r="E361" s="1005">
        <v>0.25416666666569654</v>
      </c>
      <c r="F361" s="1006" t="s">
        <v>1868</v>
      </c>
      <c r="G361" s="1014" t="s">
        <v>2051</v>
      </c>
      <c r="H361" s="1006">
        <v>0</v>
      </c>
      <c r="I361" s="1008">
        <v>0</v>
      </c>
      <c r="J361" s="1009" t="s">
        <v>1112</v>
      </c>
      <c r="K361" s="1001"/>
      <c r="L361" s="849"/>
      <c r="M361" s="849"/>
      <c r="N361" s="849"/>
      <c r="O361" s="849"/>
      <c r="P361" s="849"/>
      <c r="Q361" s="849"/>
      <c r="R361" s="849"/>
      <c r="S361" s="849"/>
      <c r="T361" s="849"/>
      <c r="U361" s="849"/>
      <c r="V361" s="849"/>
      <c r="W361" s="849"/>
      <c r="X361" s="849"/>
      <c r="Y361" s="849"/>
      <c r="Z361" s="849"/>
      <c r="AA361" s="849"/>
      <c r="AB361" s="849"/>
      <c r="AC361" s="849"/>
      <c r="AD361" s="849"/>
      <c r="AE361" s="849"/>
      <c r="AF361" s="849"/>
      <c r="AG361" s="849"/>
      <c r="AH361" s="1012"/>
    </row>
    <row r="362" spans="1:34" s="1013" customFormat="1" ht="17.25" customHeight="1">
      <c r="A362" s="1044" t="s">
        <v>3873</v>
      </c>
      <c r="B362" s="1062" t="s">
        <v>3882</v>
      </c>
      <c r="C362" s="1004" t="s">
        <v>3893</v>
      </c>
      <c r="D362" s="1004" t="s">
        <v>3894</v>
      </c>
      <c r="E362" s="1005">
        <v>0.24166666666133096</v>
      </c>
      <c r="F362" s="1006" t="s">
        <v>1868</v>
      </c>
      <c r="G362" s="1014" t="s">
        <v>2051</v>
      </c>
      <c r="H362" s="1006">
        <v>0</v>
      </c>
      <c r="I362" s="1008">
        <v>0</v>
      </c>
      <c r="J362" s="1009" t="s">
        <v>1112</v>
      </c>
      <c r="K362" s="1001"/>
      <c r="L362" s="849"/>
      <c r="M362" s="849"/>
      <c r="N362" s="849"/>
      <c r="O362" s="849"/>
      <c r="P362" s="849"/>
      <c r="Q362" s="849"/>
      <c r="R362" s="849"/>
      <c r="S362" s="849"/>
      <c r="T362" s="849"/>
      <c r="U362" s="849"/>
      <c r="V362" s="849"/>
      <c r="W362" s="849"/>
      <c r="X362" s="849"/>
      <c r="Y362" s="849"/>
      <c r="Z362" s="849"/>
      <c r="AA362" s="849"/>
      <c r="AB362" s="849"/>
      <c r="AC362" s="849"/>
      <c r="AD362" s="849"/>
      <c r="AE362" s="849"/>
      <c r="AF362" s="849"/>
      <c r="AG362" s="849"/>
      <c r="AH362" s="1012"/>
    </row>
    <row r="363" spans="1:34" s="1013" customFormat="1" ht="17.25" customHeight="1">
      <c r="A363" s="1044" t="s">
        <v>3873</v>
      </c>
      <c r="B363" s="1062" t="s">
        <v>3879</v>
      </c>
      <c r="C363" s="1004" t="s">
        <v>3895</v>
      </c>
      <c r="D363" s="1004" t="s">
        <v>3896</v>
      </c>
      <c r="E363" s="1005">
        <v>0.31805555555183673</v>
      </c>
      <c r="F363" s="1006" t="s">
        <v>1868</v>
      </c>
      <c r="G363" s="1014" t="s">
        <v>3018</v>
      </c>
      <c r="H363" s="1006">
        <v>0</v>
      </c>
      <c r="I363" s="1008">
        <v>0</v>
      </c>
      <c r="J363" s="1009" t="s">
        <v>1112</v>
      </c>
      <c r="K363" s="1001"/>
      <c r="L363" s="849"/>
      <c r="M363" s="849"/>
      <c r="N363" s="849"/>
      <c r="O363" s="849"/>
      <c r="P363" s="849"/>
      <c r="Q363" s="849"/>
      <c r="R363" s="849"/>
      <c r="S363" s="849"/>
      <c r="T363" s="849"/>
      <c r="U363" s="849"/>
      <c r="V363" s="849"/>
      <c r="W363" s="849"/>
      <c r="X363" s="849"/>
      <c r="Y363" s="849"/>
      <c r="Z363" s="849"/>
      <c r="AA363" s="849"/>
      <c r="AB363" s="849"/>
      <c r="AC363" s="849"/>
      <c r="AD363" s="849"/>
      <c r="AE363" s="849"/>
      <c r="AF363" s="849"/>
      <c r="AG363" s="849"/>
      <c r="AH363" s="1012"/>
    </row>
    <row r="364" spans="1:34" s="1013" customFormat="1" ht="17.25" customHeight="1">
      <c r="A364" s="1044" t="s">
        <v>3873</v>
      </c>
      <c r="B364" s="1062" t="s">
        <v>3897</v>
      </c>
      <c r="C364" s="1004" t="s">
        <v>3898</v>
      </c>
      <c r="D364" s="1004" t="s">
        <v>3899</v>
      </c>
      <c r="E364" s="1005">
        <v>0.25972222221753327</v>
      </c>
      <c r="F364" s="1006" t="s">
        <v>1868</v>
      </c>
      <c r="G364" s="1063" t="s">
        <v>3018</v>
      </c>
      <c r="H364" s="1006">
        <v>0</v>
      </c>
      <c r="I364" s="1008">
        <v>0</v>
      </c>
      <c r="J364" s="1009" t="s">
        <v>1112</v>
      </c>
      <c r="K364" s="1001"/>
      <c r="L364" s="849"/>
      <c r="M364" s="849"/>
      <c r="N364" s="849"/>
      <c r="O364" s="849"/>
      <c r="P364" s="849"/>
      <c r="Q364" s="849"/>
      <c r="R364" s="849"/>
      <c r="S364" s="849"/>
      <c r="T364" s="849"/>
      <c r="U364" s="849"/>
      <c r="V364" s="849"/>
      <c r="W364" s="849"/>
      <c r="X364" s="849"/>
      <c r="Y364" s="849"/>
      <c r="Z364" s="849"/>
      <c r="AA364" s="849"/>
      <c r="AB364" s="849"/>
      <c r="AC364" s="849"/>
      <c r="AD364" s="849"/>
      <c r="AE364" s="849"/>
      <c r="AF364" s="849"/>
      <c r="AG364" s="849"/>
      <c r="AH364" s="1012"/>
    </row>
    <row r="365" spans="1:34" s="1013" customFormat="1" ht="17.25" customHeight="1">
      <c r="A365" s="1044" t="s">
        <v>3873</v>
      </c>
      <c r="B365" s="1062" t="s">
        <v>3879</v>
      </c>
      <c r="C365" s="1004" t="s">
        <v>3900</v>
      </c>
      <c r="D365" s="1004" t="s">
        <v>3901</v>
      </c>
      <c r="E365" s="1005">
        <v>0.32361111111094942</v>
      </c>
      <c r="F365" s="1006" t="s">
        <v>1868</v>
      </c>
      <c r="G365" s="1063" t="s">
        <v>3018</v>
      </c>
      <c r="H365" s="1006">
        <v>0</v>
      </c>
      <c r="I365" s="1008">
        <v>0</v>
      </c>
      <c r="J365" s="1009" t="s">
        <v>1112</v>
      </c>
      <c r="K365" s="1001"/>
      <c r="L365" s="849"/>
      <c r="M365" s="849"/>
      <c r="N365" s="849"/>
      <c r="O365" s="849"/>
      <c r="P365" s="849"/>
      <c r="Q365" s="849"/>
      <c r="R365" s="849"/>
      <c r="S365" s="849"/>
      <c r="T365" s="849"/>
      <c r="U365" s="849"/>
      <c r="V365" s="849"/>
      <c r="W365" s="849"/>
      <c r="X365" s="849"/>
      <c r="Y365" s="849"/>
      <c r="Z365" s="849"/>
      <c r="AA365" s="849"/>
      <c r="AB365" s="849"/>
      <c r="AC365" s="849"/>
      <c r="AD365" s="849"/>
      <c r="AE365" s="849"/>
      <c r="AF365" s="849"/>
      <c r="AG365" s="849"/>
      <c r="AH365" s="1012"/>
    </row>
    <row r="366" spans="1:34" s="1013" customFormat="1" ht="17.25" customHeight="1">
      <c r="A366" s="1044" t="s">
        <v>3873</v>
      </c>
      <c r="B366" s="1062" t="s">
        <v>3897</v>
      </c>
      <c r="C366" s="1004" t="s">
        <v>3633</v>
      </c>
      <c r="D366" s="1004" t="s">
        <v>3902</v>
      </c>
      <c r="E366" s="1005">
        <v>0.33055555554892635</v>
      </c>
      <c r="F366" s="1006" t="s">
        <v>1868</v>
      </c>
      <c r="G366" s="1014" t="s">
        <v>3018</v>
      </c>
      <c r="H366" s="1006">
        <v>0</v>
      </c>
      <c r="I366" s="1008">
        <v>0</v>
      </c>
      <c r="J366" s="1009" t="s">
        <v>1112</v>
      </c>
      <c r="K366" s="1001"/>
      <c r="L366" s="849"/>
      <c r="M366" s="849"/>
      <c r="N366" s="849"/>
      <c r="O366" s="849"/>
      <c r="P366" s="849"/>
      <c r="Q366" s="849"/>
      <c r="R366" s="849"/>
      <c r="S366" s="849"/>
      <c r="T366" s="849"/>
      <c r="U366" s="849"/>
      <c r="V366" s="849"/>
      <c r="W366" s="849"/>
      <c r="X366" s="849"/>
      <c r="Y366" s="849"/>
      <c r="Z366" s="849"/>
      <c r="AA366" s="849"/>
      <c r="AB366" s="849"/>
      <c r="AC366" s="849"/>
      <c r="AD366" s="849"/>
      <c r="AE366" s="849"/>
      <c r="AF366" s="849"/>
      <c r="AG366" s="849"/>
      <c r="AH366" s="1012"/>
    </row>
    <row r="367" spans="1:34" s="1013" customFormat="1" ht="17.25" customHeight="1">
      <c r="A367" s="1044" t="s">
        <v>3873</v>
      </c>
      <c r="B367" s="1062" t="s">
        <v>3897</v>
      </c>
      <c r="C367" s="1004" t="s">
        <v>3903</v>
      </c>
      <c r="D367" s="1004" t="s">
        <v>3904</v>
      </c>
      <c r="E367" s="1005">
        <v>0.24375000000145519</v>
      </c>
      <c r="F367" s="1006" t="s">
        <v>1868</v>
      </c>
      <c r="G367" s="1014" t="s">
        <v>2051</v>
      </c>
      <c r="H367" s="1006">
        <v>0</v>
      </c>
      <c r="I367" s="1008">
        <v>0</v>
      </c>
      <c r="J367" s="1009" t="s">
        <v>1112</v>
      </c>
      <c r="K367" s="1001"/>
      <c r="L367" s="849"/>
      <c r="M367" s="849"/>
      <c r="N367" s="849"/>
      <c r="O367" s="849"/>
      <c r="P367" s="849"/>
      <c r="Q367" s="849"/>
      <c r="R367" s="849"/>
      <c r="S367" s="849"/>
      <c r="T367" s="849"/>
      <c r="U367" s="849"/>
      <c r="V367" s="849"/>
      <c r="W367" s="849"/>
      <c r="X367" s="849"/>
      <c r="Y367" s="849"/>
      <c r="Z367" s="849"/>
      <c r="AA367" s="849"/>
      <c r="AB367" s="849"/>
      <c r="AC367" s="849"/>
      <c r="AD367" s="849"/>
      <c r="AE367" s="849"/>
      <c r="AF367" s="849"/>
      <c r="AG367" s="849"/>
      <c r="AH367" s="1012"/>
    </row>
    <row r="368" spans="1:34" s="1013" customFormat="1" ht="17.25" customHeight="1">
      <c r="A368" s="1044" t="s">
        <v>3905</v>
      </c>
      <c r="B368" s="1062" t="s">
        <v>3906</v>
      </c>
      <c r="C368" s="1004" t="s">
        <v>3907</v>
      </c>
      <c r="D368" s="1004" t="s">
        <v>3908</v>
      </c>
      <c r="E368" s="1005">
        <v>0.55625000000145519</v>
      </c>
      <c r="F368" s="1006" t="s">
        <v>1868</v>
      </c>
      <c r="G368" s="1014" t="s">
        <v>3909</v>
      </c>
      <c r="H368" s="1006">
        <v>0</v>
      </c>
      <c r="I368" s="1008">
        <v>0</v>
      </c>
      <c r="J368" s="1009" t="s">
        <v>1112</v>
      </c>
      <c r="K368" s="1001"/>
      <c r="L368" s="849"/>
      <c r="M368" s="849"/>
      <c r="N368" s="849"/>
      <c r="O368" s="849"/>
      <c r="P368" s="849"/>
      <c r="Q368" s="849"/>
      <c r="R368" s="849"/>
      <c r="S368" s="849"/>
      <c r="T368" s="849"/>
      <c r="U368" s="849"/>
      <c r="V368" s="849"/>
      <c r="W368" s="849"/>
      <c r="X368" s="849"/>
      <c r="Y368" s="849"/>
      <c r="Z368" s="849"/>
      <c r="AA368" s="849"/>
      <c r="AB368" s="849"/>
      <c r="AC368" s="849"/>
      <c r="AD368" s="849"/>
      <c r="AE368" s="849"/>
      <c r="AF368" s="849"/>
      <c r="AG368" s="849"/>
      <c r="AH368" s="1012"/>
    </row>
    <row r="369" spans="1:34" s="1013" customFormat="1" ht="17.25" customHeight="1">
      <c r="A369" s="1044" t="s">
        <v>3905</v>
      </c>
      <c r="B369" s="1062" t="s">
        <v>3910</v>
      </c>
      <c r="C369" s="1004" t="s">
        <v>3911</v>
      </c>
      <c r="D369" s="1004" t="s">
        <v>3911</v>
      </c>
      <c r="E369" s="1005">
        <v>0</v>
      </c>
      <c r="F369" s="1006" t="s">
        <v>1868</v>
      </c>
      <c r="G369" s="1014" t="s">
        <v>3912</v>
      </c>
      <c r="H369" s="1006">
        <v>0</v>
      </c>
      <c r="I369" s="1008">
        <v>0</v>
      </c>
      <c r="J369" s="1009" t="s">
        <v>1112</v>
      </c>
      <c r="K369" s="1001"/>
      <c r="L369" s="849"/>
      <c r="M369" s="849"/>
      <c r="N369" s="849"/>
      <c r="O369" s="849"/>
      <c r="P369" s="849"/>
      <c r="Q369" s="849"/>
      <c r="R369" s="849"/>
      <c r="S369" s="849"/>
      <c r="T369" s="849"/>
      <c r="U369" s="849"/>
      <c r="V369" s="849"/>
      <c r="W369" s="849"/>
      <c r="X369" s="849"/>
      <c r="Y369" s="849"/>
      <c r="Z369" s="849"/>
      <c r="AA369" s="849"/>
      <c r="AB369" s="849"/>
      <c r="AC369" s="849"/>
      <c r="AD369" s="849"/>
      <c r="AE369" s="849"/>
      <c r="AF369" s="849"/>
      <c r="AG369" s="849"/>
      <c r="AH369" s="1012"/>
    </row>
    <row r="370" spans="1:34" s="1013" customFormat="1" ht="17.25" customHeight="1">
      <c r="A370" s="1044" t="s">
        <v>3913</v>
      </c>
      <c r="B370" s="1062" t="s">
        <v>3914</v>
      </c>
      <c r="C370" s="1004" t="s">
        <v>3915</v>
      </c>
      <c r="D370" s="1004" t="s">
        <v>3916</v>
      </c>
      <c r="E370" s="1005">
        <v>0.28819444443797693</v>
      </c>
      <c r="F370" s="1006" t="s">
        <v>1868</v>
      </c>
      <c r="G370" s="1014" t="s">
        <v>3917</v>
      </c>
      <c r="H370" s="1006">
        <v>0</v>
      </c>
      <c r="I370" s="1008">
        <v>0</v>
      </c>
      <c r="J370" s="1009" t="s">
        <v>1112</v>
      </c>
      <c r="K370" s="1001"/>
      <c r="L370" s="849"/>
      <c r="M370" s="849"/>
      <c r="N370" s="849"/>
      <c r="O370" s="849"/>
      <c r="P370" s="849"/>
      <c r="Q370" s="849"/>
      <c r="R370" s="849"/>
      <c r="S370" s="849"/>
      <c r="T370" s="849"/>
      <c r="U370" s="849"/>
      <c r="V370" s="849"/>
      <c r="W370" s="849"/>
      <c r="X370" s="849"/>
      <c r="Y370" s="849"/>
      <c r="Z370" s="849"/>
      <c r="AA370" s="849"/>
      <c r="AB370" s="849"/>
      <c r="AC370" s="849"/>
      <c r="AD370" s="849"/>
      <c r="AE370" s="849"/>
      <c r="AF370" s="849"/>
      <c r="AG370" s="849"/>
      <c r="AH370" s="1012"/>
    </row>
    <row r="371" spans="1:34" s="1013" customFormat="1" ht="17.25" customHeight="1">
      <c r="A371" s="1044" t="s">
        <v>3913</v>
      </c>
      <c r="B371" s="1062" t="s">
        <v>3918</v>
      </c>
      <c r="C371" s="1004" t="s">
        <v>3919</v>
      </c>
      <c r="D371" s="1004" t="s">
        <v>3920</v>
      </c>
      <c r="E371" s="1005">
        <v>0.32569444444379769</v>
      </c>
      <c r="F371" s="1006" t="s">
        <v>1868</v>
      </c>
      <c r="G371" s="1014" t="s">
        <v>3018</v>
      </c>
      <c r="H371" s="1006">
        <v>0</v>
      </c>
      <c r="I371" s="1008">
        <v>0</v>
      </c>
      <c r="J371" s="1009" t="s">
        <v>1112</v>
      </c>
      <c r="K371" s="1001"/>
      <c r="L371" s="849"/>
      <c r="M371" s="849"/>
      <c r="N371" s="849"/>
      <c r="O371" s="849"/>
      <c r="P371" s="849"/>
      <c r="Q371" s="849"/>
      <c r="R371" s="849"/>
      <c r="S371" s="849"/>
      <c r="T371" s="849"/>
      <c r="U371" s="849"/>
      <c r="V371" s="849"/>
      <c r="W371" s="849"/>
      <c r="X371" s="849"/>
      <c r="Y371" s="849"/>
      <c r="Z371" s="849"/>
      <c r="AA371" s="849"/>
      <c r="AB371" s="849"/>
      <c r="AC371" s="849"/>
      <c r="AD371" s="849"/>
      <c r="AE371" s="849"/>
      <c r="AF371" s="849"/>
      <c r="AG371" s="849"/>
      <c r="AH371" s="1012"/>
    </row>
    <row r="372" spans="1:34" s="1013" customFormat="1" ht="17.25" customHeight="1">
      <c r="A372" s="1044" t="s">
        <v>3921</v>
      </c>
      <c r="B372" s="1062" t="s">
        <v>619</v>
      </c>
      <c r="C372" s="1004" t="s">
        <v>3922</v>
      </c>
      <c r="D372" s="1004" t="s">
        <v>3923</v>
      </c>
      <c r="E372" s="1005">
        <v>0.3006944444423425</v>
      </c>
      <c r="F372" s="1006" t="s">
        <v>1868</v>
      </c>
      <c r="G372" s="1014" t="s">
        <v>3924</v>
      </c>
      <c r="H372" s="1006">
        <v>0</v>
      </c>
      <c r="I372" s="1008">
        <v>0</v>
      </c>
      <c r="J372" s="1009" t="s">
        <v>1112</v>
      </c>
      <c r="K372" s="1001"/>
      <c r="L372" s="849"/>
      <c r="M372" s="849"/>
      <c r="N372" s="849"/>
      <c r="O372" s="849"/>
      <c r="P372" s="849"/>
      <c r="Q372" s="849"/>
      <c r="R372" s="849"/>
      <c r="S372" s="849"/>
      <c r="T372" s="849"/>
      <c r="U372" s="849"/>
      <c r="V372" s="849"/>
      <c r="W372" s="849"/>
      <c r="X372" s="849"/>
      <c r="Y372" s="849"/>
      <c r="Z372" s="849"/>
      <c r="AA372" s="849"/>
      <c r="AB372" s="849"/>
      <c r="AC372" s="849"/>
      <c r="AD372" s="849"/>
      <c r="AE372" s="849"/>
      <c r="AF372" s="849"/>
      <c r="AG372" s="849"/>
      <c r="AH372" s="1012"/>
    </row>
    <row r="373" spans="1:34" s="1013" customFormat="1" ht="17.25" customHeight="1">
      <c r="A373" s="1044" t="s">
        <v>3925</v>
      </c>
      <c r="B373" s="1062" t="s">
        <v>3926</v>
      </c>
      <c r="C373" s="1004" t="s">
        <v>3927</v>
      </c>
      <c r="D373" s="1004" t="s">
        <v>3928</v>
      </c>
      <c r="E373" s="1005">
        <v>0.30902777778101154</v>
      </c>
      <c r="F373" s="1006" t="s">
        <v>1868</v>
      </c>
      <c r="G373" s="1014" t="s">
        <v>2051</v>
      </c>
      <c r="H373" s="1006">
        <v>0</v>
      </c>
      <c r="I373" s="1008">
        <v>0</v>
      </c>
      <c r="J373" s="1009" t="s">
        <v>1112</v>
      </c>
      <c r="K373" s="1001"/>
      <c r="L373" s="849"/>
      <c r="M373" s="849"/>
      <c r="N373" s="849"/>
      <c r="O373" s="849"/>
      <c r="P373" s="849"/>
      <c r="Q373" s="849"/>
      <c r="R373" s="849"/>
      <c r="S373" s="849"/>
      <c r="T373" s="849"/>
      <c r="U373" s="849"/>
      <c r="V373" s="849"/>
      <c r="W373" s="849"/>
      <c r="X373" s="849"/>
      <c r="Y373" s="849"/>
      <c r="Z373" s="849"/>
      <c r="AA373" s="849"/>
      <c r="AB373" s="849"/>
      <c r="AC373" s="849"/>
      <c r="AD373" s="849"/>
      <c r="AE373" s="849"/>
      <c r="AF373" s="849"/>
      <c r="AG373" s="849"/>
      <c r="AH373" s="1012"/>
    </row>
    <row r="374" spans="1:34" s="1013" customFormat="1" ht="17.25" customHeight="1">
      <c r="A374" s="1044" t="s">
        <v>3925</v>
      </c>
      <c r="B374" s="1062" t="s">
        <v>3926</v>
      </c>
      <c r="C374" s="1004" t="s">
        <v>3929</v>
      </c>
      <c r="D374" s="1004" t="s">
        <v>3930</v>
      </c>
      <c r="E374" s="1005">
        <v>0.25138888888614019</v>
      </c>
      <c r="F374" s="1006" t="s">
        <v>1868</v>
      </c>
      <c r="G374" s="1014" t="s">
        <v>2051</v>
      </c>
      <c r="H374" s="1006">
        <v>0</v>
      </c>
      <c r="I374" s="1008">
        <v>0</v>
      </c>
      <c r="J374" s="1009" t="s">
        <v>1112</v>
      </c>
      <c r="K374" s="1001"/>
      <c r="L374" s="849"/>
      <c r="M374" s="849"/>
      <c r="N374" s="849"/>
      <c r="O374" s="849"/>
      <c r="P374" s="849"/>
      <c r="Q374" s="849"/>
      <c r="R374" s="849"/>
      <c r="S374" s="849"/>
      <c r="T374" s="849"/>
      <c r="U374" s="849"/>
      <c r="V374" s="849"/>
      <c r="W374" s="849"/>
      <c r="X374" s="849"/>
      <c r="Y374" s="849"/>
      <c r="Z374" s="849"/>
      <c r="AA374" s="849"/>
      <c r="AB374" s="849"/>
      <c r="AC374" s="849"/>
      <c r="AD374" s="849"/>
      <c r="AE374" s="849"/>
      <c r="AF374" s="849"/>
      <c r="AG374" s="849"/>
      <c r="AH374" s="1012"/>
    </row>
    <row r="375" spans="1:34" s="1013" customFormat="1" ht="17.25" customHeight="1">
      <c r="A375" s="1044" t="s">
        <v>3925</v>
      </c>
      <c r="B375" s="1062" t="s">
        <v>3926</v>
      </c>
      <c r="C375" s="1004" t="s">
        <v>3931</v>
      </c>
      <c r="D375" s="1004" t="s">
        <v>3932</v>
      </c>
      <c r="E375" s="1005">
        <v>7.9861111109494232E-2</v>
      </c>
      <c r="F375" s="1006" t="s">
        <v>1868</v>
      </c>
      <c r="G375" s="1014" t="s">
        <v>3933</v>
      </c>
      <c r="H375" s="1006">
        <v>0</v>
      </c>
      <c r="I375" s="1008">
        <v>0</v>
      </c>
      <c r="J375" s="1009" t="s">
        <v>1112</v>
      </c>
      <c r="K375" s="1001"/>
      <c r="L375" s="849"/>
      <c r="M375" s="849"/>
      <c r="N375" s="849"/>
      <c r="O375" s="849"/>
      <c r="P375" s="849"/>
      <c r="Q375" s="849"/>
      <c r="R375" s="849"/>
      <c r="S375" s="849"/>
      <c r="T375" s="849"/>
      <c r="U375" s="849"/>
      <c r="V375" s="849"/>
      <c r="W375" s="849"/>
      <c r="X375" s="849"/>
      <c r="Y375" s="849"/>
      <c r="Z375" s="849"/>
      <c r="AA375" s="849"/>
      <c r="AB375" s="849"/>
      <c r="AC375" s="849"/>
      <c r="AD375" s="849"/>
      <c r="AE375" s="849"/>
      <c r="AF375" s="849"/>
      <c r="AG375" s="849"/>
      <c r="AH375" s="1012"/>
    </row>
    <row r="376" spans="1:34" s="1013" customFormat="1" ht="17.25" customHeight="1">
      <c r="A376" s="1044" t="s">
        <v>3859</v>
      </c>
      <c r="B376" s="1062" t="s">
        <v>3934</v>
      </c>
      <c r="C376" s="1004" t="s">
        <v>3935</v>
      </c>
      <c r="D376" s="1004" t="s">
        <v>3936</v>
      </c>
      <c r="E376" s="1005">
        <v>0.32569444444379769</v>
      </c>
      <c r="F376" s="1006" t="s">
        <v>1868</v>
      </c>
      <c r="G376" s="1014" t="s">
        <v>3937</v>
      </c>
      <c r="H376" s="1006">
        <v>0</v>
      </c>
      <c r="I376" s="1008">
        <v>0</v>
      </c>
      <c r="J376" s="1009" t="s">
        <v>1112</v>
      </c>
      <c r="K376" s="1001"/>
      <c r="L376" s="849"/>
      <c r="M376" s="849"/>
      <c r="N376" s="849"/>
      <c r="O376" s="849"/>
      <c r="P376" s="849"/>
      <c r="Q376" s="849"/>
      <c r="R376" s="849"/>
      <c r="S376" s="849"/>
      <c r="T376" s="849"/>
      <c r="U376" s="849"/>
      <c r="V376" s="849"/>
      <c r="W376" s="849"/>
      <c r="X376" s="849"/>
      <c r="Y376" s="849"/>
      <c r="Z376" s="849"/>
      <c r="AA376" s="849"/>
      <c r="AB376" s="849"/>
      <c r="AC376" s="849"/>
      <c r="AD376" s="849"/>
      <c r="AE376" s="849"/>
      <c r="AF376" s="849"/>
      <c r="AG376" s="849"/>
      <c r="AH376" s="1012"/>
    </row>
    <row r="377" spans="1:34" s="1013" customFormat="1" ht="17.25" customHeight="1">
      <c r="A377" s="1044" t="s">
        <v>2376</v>
      </c>
      <c r="B377" s="1062" t="s">
        <v>3938</v>
      </c>
      <c r="C377" s="1004" t="s">
        <v>3939</v>
      </c>
      <c r="D377" s="1004" t="s">
        <v>3940</v>
      </c>
      <c r="E377" s="1005">
        <v>0.32430555555038154</v>
      </c>
      <c r="F377" s="1006" t="s">
        <v>1868</v>
      </c>
      <c r="G377" s="1014" t="s">
        <v>3049</v>
      </c>
      <c r="H377" s="1006">
        <v>0</v>
      </c>
      <c r="I377" s="1008">
        <v>0</v>
      </c>
      <c r="J377" s="1009" t="s">
        <v>1112</v>
      </c>
      <c r="K377" s="1001"/>
      <c r="L377" s="849"/>
      <c r="M377" s="849"/>
      <c r="N377" s="849"/>
      <c r="O377" s="849"/>
      <c r="P377" s="849"/>
      <c r="Q377" s="849"/>
      <c r="R377" s="849"/>
      <c r="S377" s="849"/>
      <c r="T377" s="849"/>
      <c r="U377" s="849"/>
      <c r="V377" s="849"/>
      <c r="W377" s="849"/>
      <c r="X377" s="849"/>
      <c r="Y377" s="849"/>
      <c r="Z377" s="849"/>
      <c r="AA377" s="849"/>
      <c r="AB377" s="849"/>
      <c r="AC377" s="849"/>
      <c r="AD377" s="849"/>
      <c r="AE377" s="849"/>
      <c r="AF377" s="849"/>
      <c r="AG377" s="849"/>
      <c r="AH377" s="1012"/>
    </row>
    <row r="378" spans="1:34" s="1013" customFormat="1" ht="17.25" customHeight="1">
      <c r="A378" s="1044" t="s">
        <v>2376</v>
      </c>
      <c r="B378" s="1062" t="s">
        <v>3941</v>
      </c>
      <c r="C378" s="1004" t="s">
        <v>3942</v>
      </c>
      <c r="D378" s="1004" t="s">
        <v>3943</v>
      </c>
      <c r="E378" s="1005">
        <v>0.15069444444088731</v>
      </c>
      <c r="F378" s="1006" t="s">
        <v>1868</v>
      </c>
      <c r="G378" s="1063" t="s">
        <v>3003</v>
      </c>
      <c r="H378" s="1006">
        <v>0</v>
      </c>
      <c r="I378" s="1008">
        <v>0</v>
      </c>
      <c r="J378" s="1009" t="s">
        <v>1112</v>
      </c>
      <c r="K378" s="1001"/>
      <c r="L378" s="849"/>
      <c r="M378" s="849"/>
      <c r="N378" s="849"/>
      <c r="O378" s="849"/>
      <c r="P378" s="849"/>
      <c r="Q378" s="849"/>
      <c r="R378" s="849"/>
      <c r="S378" s="849"/>
      <c r="T378" s="849"/>
      <c r="U378" s="849"/>
      <c r="V378" s="849"/>
      <c r="W378" s="849"/>
      <c r="X378" s="849"/>
      <c r="Y378" s="849"/>
      <c r="Z378" s="849"/>
      <c r="AA378" s="849"/>
      <c r="AB378" s="849"/>
      <c r="AC378" s="849"/>
      <c r="AD378" s="849"/>
      <c r="AE378" s="849"/>
      <c r="AF378" s="849"/>
      <c r="AG378" s="849"/>
      <c r="AH378" s="1012"/>
    </row>
    <row r="379" spans="1:34" s="1013" customFormat="1" ht="17.25" customHeight="1">
      <c r="A379" s="1044" t="s">
        <v>2376</v>
      </c>
      <c r="B379" s="1062" t="s">
        <v>3944</v>
      </c>
      <c r="C379" s="1004" t="s">
        <v>3945</v>
      </c>
      <c r="D379" s="1004" t="s">
        <v>3943</v>
      </c>
      <c r="E379" s="1005">
        <v>0.14930555555474712</v>
      </c>
      <c r="F379" s="1006" t="s">
        <v>1868</v>
      </c>
      <c r="G379" s="1014" t="s">
        <v>3003</v>
      </c>
      <c r="H379" s="1006">
        <v>0</v>
      </c>
      <c r="I379" s="1008">
        <v>0</v>
      </c>
      <c r="J379" s="1009" t="s">
        <v>1112</v>
      </c>
      <c r="K379" s="1001"/>
      <c r="L379" s="849"/>
      <c r="M379" s="849"/>
      <c r="N379" s="849"/>
      <c r="O379" s="849"/>
      <c r="P379" s="849"/>
      <c r="Q379" s="849"/>
      <c r="R379" s="849"/>
      <c r="S379" s="849"/>
      <c r="T379" s="849"/>
      <c r="U379" s="849"/>
      <c r="V379" s="849"/>
      <c r="W379" s="849"/>
      <c r="X379" s="849"/>
      <c r="Y379" s="849"/>
      <c r="Z379" s="849"/>
      <c r="AA379" s="849"/>
      <c r="AB379" s="849"/>
      <c r="AC379" s="849"/>
      <c r="AD379" s="849"/>
      <c r="AE379" s="849"/>
      <c r="AF379" s="849"/>
      <c r="AG379" s="849"/>
      <c r="AH379" s="1012"/>
    </row>
    <row r="380" spans="1:34" s="1013" customFormat="1" ht="17.25" customHeight="1">
      <c r="A380" s="1044" t="s">
        <v>2376</v>
      </c>
      <c r="B380" s="1062" t="s">
        <v>3946</v>
      </c>
      <c r="C380" s="1004" t="s">
        <v>3947</v>
      </c>
      <c r="D380" s="1004" t="s">
        <v>3883</v>
      </c>
      <c r="E380" s="1005">
        <v>0.34097222222044365</v>
      </c>
      <c r="F380" s="1006" t="s">
        <v>1868</v>
      </c>
      <c r="G380" s="1065" t="s">
        <v>3948</v>
      </c>
      <c r="H380" s="1006">
        <v>0</v>
      </c>
      <c r="I380" s="1008">
        <v>0</v>
      </c>
      <c r="J380" s="1009" t="s">
        <v>1112</v>
      </c>
      <c r="K380" s="1001"/>
      <c r="L380" s="849"/>
      <c r="M380" s="849"/>
      <c r="N380" s="849"/>
      <c r="O380" s="849"/>
      <c r="P380" s="849"/>
      <c r="Q380" s="849"/>
      <c r="R380" s="849"/>
      <c r="S380" s="849"/>
      <c r="T380" s="849"/>
      <c r="U380" s="849"/>
      <c r="V380" s="849"/>
      <c r="W380" s="849"/>
      <c r="X380" s="849"/>
      <c r="Y380" s="849"/>
      <c r="Z380" s="849"/>
      <c r="AA380" s="849"/>
      <c r="AB380" s="849"/>
      <c r="AC380" s="849"/>
      <c r="AD380" s="849"/>
      <c r="AE380" s="849"/>
      <c r="AF380" s="849"/>
      <c r="AG380" s="849"/>
      <c r="AH380" s="1012"/>
    </row>
    <row r="381" spans="1:34" s="1013" customFormat="1" ht="17.25" customHeight="1">
      <c r="A381" s="1044" t="s">
        <v>2376</v>
      </c>
      <c r="B381" s="1066" t="s">
        <v>3949</v>
      </c>
      <c r="C381" s="1004" t="s">
        <v>3950</v>
      </c>
      <c r="D381" s="1004" t="s">
        <v>3951</v>
      </c>
      <c r="E381" s="1005">
        <v>0.24027777777519077</v>
      </c>
      <c r="F381" s="1006" t="s">
        <v>1868</v>
      </c>
      <c r="G381" s="1014" t="s">
        <v>3948</v>
      </c>
      <c r="H381" s="1006">
        <v>0</v>
      </c>
      <c r="I381" s="1008">
        <v>0</v>
      </c>
      <c r="J381" s="1009" t="s">
        <v>1112</v>
      </c>
      <c r="K381" s="1001"/>
      <c r="L381" s="849"/>
      <c r="M381" s="849"/>
      <c r="N381" s="849"/>
      <c r="O381" s="849"/>
      <c r="P381" s="849"/>
      <c r="Q381" s="849"/>
      <c r="R381" s="849"/>
      <c r="S381" s="849"/>
      <c r="T381" s="849"/>
      <c r="U381" s="849"/>
      <c r="V381" s="849"/>
      <c r="W381" s="849"/>
      <c r="X381" s="849"/>
      <c r="Y381" s="849"/>
      <c r="Z381" s="849"/>
      <c r="AA381" s="849"/>
      <c r="AB381" s="849"/>
      <c r="AC381" s="849"/>
      <c r="AD381" s="849"/>
      <c r="AE381" s="849"/>
      <c r="AF381" s="849"/>
      <c r="AG381" s="849"/>
      <c r="AH381" s="1012"/>
    </row>
    <row r="382" spans="1:34" s="1013" customFormat="1" ht="17.25" customHeight="1">
      <c r="A382" s="1044" t="s">
        <v>2376</v>
      </c>
      <c r="B382" s="1066" t="s">
        <v>3952</v>
      </c>
      <c r="C382" s="1004" t="s">
        <v>3953</v>
      </c>
      <c r="D382" s="1004" t="s">
        <v>3954</v>
      </c>
      <c r="E382" s="1005">
        <v>0.26250000000436557</v>
      </c>
      <c r="F382" s="1006" t="s">
        <v>1868</v>
      </c>
      <c r="G382" s="1014" t="s">
        <v>3049</v>
      </c>
      <c r="H382" s="1006">
        <v>0</v>
      </c>
      <c r="I382" s="1008">
        <v>0</v>
      </c>
      <c r="J382" s="1009" t="s">
        <v>1112</v>
      </c>
      <c r="K382" s="1001"/>
      <c r="L382" s="849"/>
      <c r="M382" s="849"/>
      <c r="N382" s="849"/>
      <c r="O382" s="849"/>
      <c r="P382" s="849"/>
      <c r="Q382" s="849"/>
      <c r="R382" s="849"/>
      <c r="S382" s="849"/>
      <c r="T382" s="849"/>
      <c r="U382" s="849"/>
      <c r="V382" s="849"/>
      <c r="W382" s="849"/>
      <c r="X382" s="849"/>
      <c r="Y382" s="849"/>
      <c r="Z382" s="849"/>
      <c r="AA382" s="849"/>
      <c r="AB382" s="849"/>
      <c r="AC382" s="849"/>
      <c r="AD382" s="849"/>
      <c r="AE382" s="849"/>
      <c r="AF382" s="849"/>
      <c r="AG382" s="849"/>
      <c r="AH382" s="1012"/>
    </row>
    <row r="383" spans="1:34" s="1013" customFormat="1" ht="17.25" customHeight="1">
      <c r="A383" s="1044" t="s">
        <v>2376</v>
      </c>
      <c r="B383" s="1066" t="s">
        <v>3952</v>
      </c>
      <c r="C383" s="1004" t="s">
        <v>3470</v>
      </c>
      <c r="D383" s="1004" t="s">
        <v>3955</v>
      </c>
      <c r="E383" s="1005">
        <v>0.3319444444423425</v>
      </c>
      <c r="F383" s="1006" t="s">
        <v>1868</v>
      </c>
      <c r="G383" s="1014" t="s">
        <v>3948</v>
      </c>
      <c r="H383" s="1006">
        <v>0</v>
      </c>
      <c r="I383" s="1008">
        <v>0</v>
      </c>
      <c r="J383" s="1009" t="s">
        <v>1112</v>
      </c>
      <c r="K383" s="1001"/>
      <c r="L383" s="849"/>
      <c r="M383" s="849"/>
      <c r="N383" s="849"/>
      <c r="O383" s="849"/>
      <c r="P383" s="849"/>
      <c r="Q383" s="849"/>
      <c r="R383" s="849"/>
      <c r="S383" s="849"/>
      <c r="T383" s="849"/>
      <c r="U383" s="849"/>
      <c r="V383" s="849"/>
      <c r="W383" s="849"/>
      <c r="X383" s="849"/>
      <c r="Y383" s="849"/>
      <c r="Z383" s="849"/>
      <c r="AA383" s="849"/>
      <c r="AB383" s="849"/>
      <c r="AC383" s="849"/>
      <c r="AD383" s="849"/>
      <c r="AE383" s="849"/>
      <c r="AF383" s="849"/>
      <c r="AG383" s="849"/>
      <c r="AH383" s="1012"/>
    </row>
    <row r="384" spans="1:34" s="1013" customFormat="1" ht="17.25" customHeight="1">
      <c r="A384" s="1044" t="s">
        <v>2376</v>
      </c>
      <c r="B384" s="1066" t="s">
        <v>3956</v>
      </c>
      <c r="C384" s="1004" t="s">
        <v>3957</v>
      </c>
      <c r="D384" s="1004" t="s">
        <v>3958</v>
      </c>
      <c r="E384" s="1005">
        <v>0.29513888888322981</v>
      </c>
      <c r="F384" s="1006" t="s">
        <v>1868</v>
      </c>
      <c r="G384" s="1014" t="s">
        <v>2051</v>
      </c>
      <c r="H384" s="1006">
        <v>0</v>
      </c>
      <c r="I384" s="1008">
        <v>0</v>
      </c>
      <c r="J384" s="1009" t="s">
        <v>1112</v>
      </c>
      <c r="K384" s="1001"/>
      <c r="L384" s="849"/>
      <c r="M384" s="849"/>
      <c r="N384" s="849"/>
      <c r="O384" s="849"/>
      <c r="P384" s="849"/>
      <c r="Q384" s="849"/>
      <c r="R384" s="849"/>
      <c r="S384" s="849"/>
      <c r="T384" s="849"/>
      <c r="U384" s="849"/>
      <c r="V384" s="849"/>
      <c r="W384" s="849"/>
      <c r="X384" s="849"/>
      <c r="Y384" s="849"/>
      <c r="Z384" s="849"/>
      <c r="AA384" s="849"/>
      <c r="AB384" s="849"/>
      <c r="AC384" s="849"/>
      <c r="AD384" s="849"/>
      <c r="AE384" s="849"/>
      <c r="AF384" s="849"/>
      <c r="AG384" s="849"/>
      <c r="AH384" s="1012"/>
    </row>
    <row r="385" spans="1:34" s="1013" customFormat="1" ht="17.25" customHeight="1">
      <c r="A385" s="1044" t="s">
        <v>2376</v>
      </c>
      <c r="B385" s="1013" t="s">
        <v>3952</v>
      </c>
      <c r="C385" s="1004" t="s">
        <v>3959</v>
      </c>
      <c r="D385" s="1004" t="s">
        <v>3960</v>
      </c>
      <c r="E385" s="1005">
        <v>0.24513888888759539</v>
      </c>
      <c r="F385" s="1006" t="s">
        <v>1868</v>
      </c>
      <c r="G385" s="1014" t="s">
        <v>3049</v>
      </c>
      <c r="H385" s="1006">
        <v>0</v>
      </c>
      <c r="I385" s="1008">
        <v>0</v>
      </c>
      <c r="J385" s="1009" t="s">
        <v>1112</v>
      </c>
      <c r="K385" s="1001"/>
      <c r="L385" s="849"/>
      <c r="M385" s="849"/>
      <c r="N385" s="849"/>
      <c r="O385" s="849"/>
      <c r="P385" s="849"/>
      <c r="Q385" s="849"/>
      <c r="R385" s="849"/>
      <c r="S385" s="849"/>
      <c r="T385" s="849"/>
      <c r="U385" s="849"/>
      <c r="V385" s="849"/>
      <c r="W385" s="849"/>
      <c r="X385" s="849"/>
      <c r="Y385" s="849"/>
      <c r="Z385" s="849"/>
      <c r="AA385" s="849"/>
      <c r="AB385" s="849"/>
      <c r="AC385" s="849"/>
      <c r="AD385" s="849"/>
      <c r="AE385" s="849"/>
      <c r="AF385" s="849"/>
      <c r="AG385" s="849"/>
      <c r="AH385" s="1012"/>
    </row>
    <row r="386" spans="1:34" s="1013" customFormat="1" ht="17.25" customHeight="1">
      <c r="A386" s="1044" t="s">
        <v>2376</v>
      </c>
      <c r="B386" s="1013" t="s">
        <v>3961</v>
      </c>
      <c r="C386" s="1004" t="s">
        <v>3143</v>
      </c>
      <c r="D386" s="1004" t="s">
        <v>3962</v>
      </c>
      <c r="E386" s="1005">
        <v>0.2930555555576575</v>
      </c>
      <c r="F386" s="1006" t="s">
        <v>1868</v>
      </c>
      <c r="G386" s="1014" t="s">
        <v>2051</v>
      </c>
      <c r="H386" s="1006">
        <v>0</v>
      </c>
      <c r="I386" s="1008">
        <v>0</v>
      </c>
      <c r="J386" s="1009" t="s">
        <v>1112</v>
      </c>
      <c r="K386" s="1001"/>
      <c r="L386" s="849"/>
      <c r="M386" s="849"/>
      <c r="N386" s="849"/>
      <c r="O386" s="849"/>
      <c r="P386" s="849"/>
      <c r="Q386" s="849"/>
      <c r="R386" s="849"/>
      <c r="S386" s="849"/>
      <c r="T386" s="849"/>
      <c r="U386" s="849"/>
      <c r="V386" s="849"/>
      <c r="W386" s="849"/>
      <c r="X386" s="849"/>
      <c r="Y386" s="849"/>
      <c r="Z386" s="849"/>
      <c r="AA386" s="849"/>
      <c r="AB386" s="849"/>
      <c r="AC386" s="849"/>
      <c r="AD386" s="849"/>
      <c r="AE386" s="849"/>
      <c r="AF386" s="849"/>
      <c r="AG386" s="849"/>
      <c r="AH386" s="1012"/>
    </row>
    <row r="387" spans="1:34" s="1013" customFormat="1" ht="17.25" customHeight="1">
      <c r="A387" s="1044" t="s">
        <v>2376</v>
      </c>
      <c r="B387" s="1007" t="s">
        <v>3961</v>
      </c>
      <c r="C387" s="1004" t="s">
        <v>3963</v>
      </c>
      <c r="D387" s="1004" t="s">
        <v>3964</v>
      </c>
      <c r="E387" s="1005">
        <v>0.28819444444525288</v>
      </c>
      <c r="F387" s="1006" t="s">
        <v>1868</v>
      </c>
      <c r="G387" s="1014" t="s">
        <v>2051</v>
      </c>
      <c r="H387" s="1006">
        <v>0</v>
      </c>
      <c r="I387" s="1008">
        <v>0</v>
      </c>
      <c r="J387" s="1009" t="s">
        <v>1112</v>
      </c>
      <c r="K387" s="1001"/>
      <c r="L387" s="849"/>
      <c r="M387" s="849"/>
      <c r="N387" s="849"/>
      <c r="O387" s="849"/>
      <c r="P387" s="849"/>
      <c r="Q387" s="849"/>
      <c r="R387" s="849"/>
      <c r="S387" s="849"/>
      <c r="T387" s="849"/>
      <c r="U387" s="849"/>
      <c r="V387" s="849"/>
      <c r="W387" s="849"/>
      <c r="X387" s="849"/>
      <c r="Y387" s="849"/>
      <c r="Z387" s="849"/>
      <c r="AA387" s="849"/>
      <c r="AB387" s="849"/>
      <c r="AC387" s="849"/>
      <c r="AD387" s="849"/>
      <c r="AE387" s="849"/>
      <c r="AF387" s="849"/>
      <c r="AG387" s="849"/>
      <c r="AH387" s="1012"/>
    </row>
    <row r="388" spans="1:34" s="1013" customFormat="1" ht="17.25" customHeight="1">
      <c r="A388" s="1044" t="s">
        <v>2376</v>
      </c>
      <c r="B388" s="1066" t="s">
        <v>3965</v>
      </c>
      <c r="C388" s="1004" t="s">
        <v>3966</v>
      </c>
      <c r="D388" s="1004" t="s">
        <v>3967</v>
      </c>
      <c r="E388" s="1005">
        <v>0.24513888888759539</v>
      </c>
      <c r="F388" s="1006" t="s">
        <v>1868</v>
      </c>
      <c r="G388" s="1063" t="s">
        <v>3968</v>
      </c>
      <c r="H388" s="1006">
        <v>0</v>
      </c>
      <c r="I388" s="1008">
        <v>0</v>
      </c>
      <c r="J388" s="1009" t="s">
        <v>1112</v>
      </c>
      <c r="K388" s="1001"/>
      <c r="L388" s="849"/>
      <c r="M388" s="849"/>
      <c r="N388" s="849"/>
      <c r="O388" s="849"/>
      <c r="P388" s="849"/>
      <c r="Q388" s="849"/>
      <c r="R388" s="849"/>
      <c r="S388" s="849"/>
      <c r="T388" s="849"/>
      <c r="U388" s="849"/>
      <c r="V388" s="849"/>
      <c r="W388" s="849"/>
      <c r="X388" s="849"/>
      <c r="Y388" s="849"/>
      <c r="Z388" s="849"/>
      <c r="AA388" s="849"/>
      <c r="AB388" s="849"/>
      <c r="AC388" s="849"/>
      <c r="AD388" s="849"/>
      <c r="AE388" s="849"/>
      <c r="AF388" s="849"/>
      <c r="AG388" s="849"/>
      <c r="AH388" s="1012"/>
    </row>
    <row r="389" spans="1:34" s="1013" customFormat="1" ht="17.25" customHeight="1">
      <c r="A389" s="1044" t="s">
        <v>2376</v>
      </c>
      <c r="B389" s="1066" t="s">
        <v>3965</v>
      </c>
      <c r="C389" s="1004" t="s">
        <v>3969</v>
      </c>
      <c r="D389" s="1004" t="s">
        <v>3970</v>
      </c>
      <c r="E389" s="1005">
        <v>0.27083333333575865</v>
      </c>
      <c r="F389" s="1006" t="s">
        <v>1868</v>
      </c>
      <c r="G389" s="1063" t="s">
        <v>3971</v>
      </c>
      <c r="H389" s="1006">
        <v>0</v>
      </c>
      <c r="I389" s="1008">
        <v>0</v>
      </c>
      <c r="J389" s="1009" t="s">
        <v>1112</v>
      </c>
      <c r="K389" s="1001"/>
      <c r="L389" s="849"/>
      <c r="M389" s="849"/>
      <c r="N389" s="849"/>
      <c r="O389" s="849"/>
      <c r="P389" s="849"/>
      <c r="Q389" s="849"/>
      <c r="R389" s="849"/>
      <c r="S389" s="849"/>
      <c r="T389" s="849"/>
      <c r="U389" s="849"/>
      <c r="V389" s="849"/>
      <c r="W389" s="849"/>
      <c r="X389" s="849"/>
      <c r="Y389" s="849"/>
      <c r="Z389" s="849"/>
      <c r="AA389" s="849"/>
      <c r="AB389" s="849"/>
      <c r="AC389" s="849"/>
      <c r="AD389" s="849"/>
      <c r="AE389" s="849"/>
      <c r="AF389" s="849"/>
      <c r="AG389" s="849"/>
      <c r="AH389" s="1012"/>
    </row>
    <row r="390" spans="1:34" s="1013" customFormat="1" ht="17.25" customHeight="1">
      <c r="A390" s="1044" t="s">
        <v>2376</v>
      </c>
      <c r="B390" s="1066" t="s">
        <v>3972</v>
      </c>
      <c r="C390" s="1004" t="s">
        <v>3973</v>
      </c>
      <c r="D390" s="1004" t="s">
        <v>3974</v>
      </c>
      <c r="E390" s="1005">
        <v>0.26041666667151731</v>
      </c>
      <c r="F390" s="1006" t="s">
        <v>1868</v>
      </c>
      <c r="G390" s="1063" t="s">
        <v>3975</v>
      </c>
      <c r="H390" s="1006">
        <v>0</v>
      </c>
      <c r="I390" s="1008">
        <v>0</v>
      </c>
      <c r="J390" s="1009" t="s">
        <v>1112</v>
      </c>
      <c r="K390" s="1001"/>
      <c r="L390" s="849"/>
      <c r="M390" s="849"/>
      <c r="N390" s="849"/>
      <c r="O390" s="849"/>
      <c r="P390" s="849"/>
      <c r="Q390" s="849"/>
      <c r="R390" s="849"/>
      <c r="S390" s="849"/>
      <c r="T390" s="849"/>
      <c r="U390" s="849"/>
      <c r="V390" s="849"/>
      <c r="W390" s="849"/>
      <c r="X390" s="849"/>
      <c r="Y390" s="849"/>
      <c r="Z390" s="849"/>
      <c r="AA390" s="849"/>
      <c r="AB390" s="849"/>
      <c r="AC390" s="849"/>
      <c r="AD390" s="849"/>
      <c r="AE390" s="849"/>
      <c r="AF390" s="849"/>
      <c r="AG390" s="849"/>
      <c r="AH390" s="1012"/>
    </row>
    <row r="391" spans="1:34" s="1013" customFormat="1" ht="17.25" customHeight="1">
      <c r="A391" s="1044" t="s">
        <v>3976</v>
      </c>
      <c r="B391" s="1066" t="s">
        <v>3977</v>
      </c>
      <c r="C391" s="1004" t="s">
        <v>3978</v>
      </c>
      <c r="D391" s="1004" t="s">
        <v>3979</v>
      </c>
      <c r="E391" s="1005">
        <v>0.23333333332993789</v>
      </c>
      <c r="F391" s="1006" t="s">
        <v>1868</v>
      </c>
      <c r="G391" s="1063" t="s">
        <v>3980</v>
      </c>
      <c r="H391" s="1006">
        <v>0</v>
      </c>
      <c r="I391" s="1008">
        <v>0</v>
      </c>
      <c r="J391" s="1009" t="s">
        <v>1112</v>
      </c>
      <c r="K391" s="1001"/>
      <c r="L391" s="849"/>
      <c r="M391" s="849"/>
      <c r="N391" s="849"/>
      <c r="O391" s="849"/>
      <c r="P391" s="849"/>
      <c r="Q391" s="849"/>
      <c r="R391" s="849"/>
      <c r="S391" s="849"/>
      <c r="T391" s="849"/>
      <c r="U391" s="849"/>
      <c r="V391" s="849"/>
      <c r="W391" s="849"/>
      <c r="X391" s="849"/>
      <c r="Y391" s="849"/>
      <c r="Z391" s="849"/>
      <c r="AA391" s="849"/>
      <c r="AB391" s="849"/>
      <c r="AC391" s="849"/>
      <c r="AD391" s="849"/>
      <c r="AE391" s="849"/>
      <c r="AF391" s="849"/>
      <c r="AG391" s="849"/>
      <c r="AH391" s="1012"/>
    </row>
    <row r="392" spans="1:34" s="1013" customFormat="1" ht="17.25" customHeight="1">
      <c r="A392" s="1044" t="s">
        <v>3976</v>
      </c>
      <c r="B392" s="1066" t="s">
        <v>3977</v>
      </c>
      <c r="C392" s="1004" t="s">
        <v>3981</v>
      </c>
      <c r="D392" s="1004" t="s">
        <v>3982</v>
      </c>
      <c r="E392" s="1005">
        <v>0.25277777777955635</v>
      </c>
      <c r="F392" s="1006" t="s">
        <v>1868</v>
      </c>
      <c r="G392" s="1014" t="s">
        <v>3003</v>
      </c>
      <c r="H392" s="1006">
        <v>0</v>
      </c>
      <c r="I392" s="1008">
        <v>0</v>
      </c>
      <c r="J392" s="1009" t="s">
        <v>1112</v>
      </c>
      <c r="K392" s="1001"/>
      <c r="L392" s="849"/>
      <c r="M392" s="849"/>
      <c r="N392" s="849"/>
      <c r="O392" s="849"/>
      <c r="P392" s="849"/>
      <c r="Q392" s="849"/>
      <c r="R392" s="849"/>
      <c r="S392" s="849"/>
      <c r="T392" s="849"/>
      <c r="U392" s="849"/>
      <c r="V392" s="849"/>
      <c r="W392" s="849"/>
      <c r="X392" s="849"/>
      <c r="Y392" s="849"/>
      <c r="Z392" s="849"/>
      <c r="AA392" s="849"/>
      <c r="AB392" s="849"/>
      <c r="AC392" s="849"/>
      <c r="AD392" s="849"/>
      <c r="AE392" s="849"/>
      <c r="AF392" s="849"/>
      <c r="AG392" s="849"/>
      <c r="AH392" s="1012"/>
    </row>
    <row r="393" spans="1:34" s="1013" customFormat="1" ht="17.25" customHeight="1">
      <c r="A393" s="1044" t="s">
        <v>3976</v>
      </c>
      <c r="B393" s="1066" t="s">
        <v>3983</v>
      </c>
      <c r="C393" s="1004" t="s">
        <v>3984</v>
      </c>
      <c r="D393" s="1004" t="s">
        <v>3985</v>
      </c>
      <c r="E393" s="1005">
        <v>0.23402777777664596</v>
      </c>
      <c r="F393" s="1006" t="s">
        <v>1868</v>
      </c>
      <c r="G393" s="1014" t="s">
        <v>3986</v>
      </c>
      <c r="H393" s="1006">
        <v>0</v>
      </c>
      <c r="I393" s="1008">
        <v>0</v>
      </c>
      <c r="J393" s="1009" t="s">
        <v>1112</v>
      </c>
      <c r="K393" s="1001"/>
      <c r="L393" s="849"/>
      <c r="M393" s="849"/>
      <c r="N393" s="849"/>
      <c r="O393" s="849"/>
      <c r="P393" s="849"/>
      <c r="Q393" s="849"/>
      <c r="R393" s="849"/>
      <c r="S393" s="849"/>
      <c r="T393" s="849"/>
      <c r="U393" s="849"/>
      <c r="V393" s="849"/>
      <c r="W393" s="849"/>
      <c r="X393" s="849"/>
      <c r="Y393" s="849"/>
      <c r="Z393" s="849"/>
      <c r="AA393" s="849"/>
      <c r="AB393" s="849"/>
      <c r="AC393" s="849"/>
      <c r="AD393" s="849"/>
      <c r="AE393" s="849"/>
      <c r="AF393" s="849"/>
      <c r="AG393" s="849"/>
      <c r="AH393" s="1012"/>
    </row>
    <row r="394" spans="1:34" s="1013" customFormat="1" ht="17.25" customHeight="1">
      <c r="A394" s="1044" t="s">
        <v>3976</v>
      </c>
      <c r="B394" s="1066" t="s">
        <v>3987</v>
      </c>
      <c r="C394" s="1004" t="s">
        <v>2815</v>
      </c>
      <c r="D394" s="1004" t="s">
        <v>3988</v>
      </c>
      <c r="E394" s="1005">
        <v>0.26805555555620231</v>
      </c>
      <c r="F394" s="1006" t="s">
        <v>1868</v>
      </c>
      <c r="G394" s="1014" t="s">
        <v>3989</v>
      </c>
      <c r="H394" s="1006">
        <v>0</v>
      </c>
      <c r="I394" s="1008">
        <v>0</v>
      </c>
      <c r="J394" s="1009" t="s">
        <v>1112</v>
      </c>
      <c r="K394" s="1001"/>
      <c r="L394" s="849"/>
      <c r="M394" s="849"/>
      <c r="N394" s="849"/>
      <c r="O394" s="849"/>
      <c r="P394" s="849"/>
      <c r="Q394" s="849"/>
      <c r="R394" s="849"/>
      <c r="S394" s="849"/>
      <c r="T394" s="849"/>
      <c r="U394" s="849"/>
      <c r="V394" s="849"/>
      <c r="W394" s="849"/>
      <c r="X394" s="849"/>
      <c r="Y394" s="849"/>
      <c r="Z394" s="849"/>
      <c r="AA394" s="849"/>
      <c r="AB394" s="849"/>
      <c r="AC394" s="849"/>
      <c r="AD394" s="849"/>
      <c r="AE394" s="849"/>
      <c r="AF394" s="849"/>
      <c r="AG394" s="849"/>
      <c r="AH394" s="1012"/>
    </row>
    <row r="395" spans="1:34" s="1013" customFormat="1" ht="17.25" customHeight="1">
      <c r="A395" s="1044" t="s">
        <v>3976</v>
      </c>
      <c r="B395" s="1013" t="s">
        <v>3977</v>
      </c>
      <c r="C395" s="1004" t="s">
        <v>3990</v>
      </c>
      <c r="D395" s="1004" t="s">
        <v>1923</v>
      </c>
      <c r="E395" s="1005">
        <v>0.14236111110949423</v>
      </c>
      <c r="F395" s="1006" t="s">
        <v>1868</v>
      </c>
      <c r="G395" s="1014" t="s">
        <v>3991</v>
      </c>
      <c r="H395" s="1006">
        <v>0</v>
      </c>
      <c r="I395" s="1008">
        <v>0</v>
      </c>
      <c r="J395" s="1009" t="s">
        <v>1112</v>
      </c>
      <c r="K395" s="1001"/>
      <c r="L395" s="849"/>
      <c r="M395" s="849"/>
      <c r="N395" s="849"/>
      <c r="O395" s="849"/>
      <c r="P395" s="849"/>
      <c r="Q395" s="849"/>
      <c r="R395" s="849"/>
      <c r="S395" s="849"/>
      <c r="T395" s="849"/>
      <c r="U395" s="849"/>
      <c r="V395" s="849"/>
      <c r="W395" s="849"/>
      <c r="X395" s="849"/>
      <c r="Y395" s="849"/>
      <c r="Z395" s="849"/>
      <c r="AA395" s="849"/>
      <c r="AB395" s="849"/>
      <c r="AC395" s="849"/>
      <c r="AD395" s="849"/>
      <c r="AE395" s="849"/>
      <c r="AF395" s="849"/>
      <c r="AG395" s="849"/>
      <c r="AH395" s="1012"/>
    </row>
    <row r="396" spans="1:34" s="1013" customFormat="1" ht="17.25" customHeight="1">
      <c r="A396" s="1044" t="s">
        <v>3992</v>
      </c>
      <c r="B396" s="1066" t="s">
        <v>3993</v>
      </c>
      <c r="C396" s="1004" t="s">
        <v>3994</v>
      </c>
      <c r="D396" s="1004" t="s">
        <v>3995</v>
      </c>
      <c r="E396" s="1005">
        <v>4.3055555557657499E-2</v>
      </c>
      <c r="F396" s="1006" t="s">
        <v>1868</v>
      </c>
      <c r="G396" s="1063" t="s">
        <v>3996</v>
      </c>
      <c r="H396" s="1006">
        <v>0</v>
      </c>
      <c r="I396" s="1008">
        <v>0</v>
      </c>
      <c r="J396" s="1009" t="s">
        <v>1112</v>
      </c>
      <c r="K396" s="1001"/>
      <c r="L396" s="849"/>
      <c r="M396" s="849"/>
      <c r="N396" s="849"/>
      <c r="O396" s="849"/>
      <c r="P396" s="849"/>
      <c r="Q396" s="849"/>
      <c r="R396" s="849"/>
      <c r="S396" s="849"/>
      <c r="T396" s="849"/>
      <c r="U396" s="849"/>
      <c r="V396" s="849"/>
      <c r="W396" s="849"/>
      <c r="X396" s="849"/>
      <c r="Y396" s="849"/>
      <c r="Z396" s="849"/>
      <c r="AA396" s="849"/>
      <c r="AB396" s="849"/>
      <c r="AC396" s="849"/>
      <c r="AD396" s="849"/>
      <c r="AE396" s="849"/>
      <c r="AF396" s="849"/>
      <c r="AG396" s="849"/>
      <c r="AH396" s="1012"/>
    </row>
    <row r="397" spans="1:34" s="1013" customFormat="1" ht="17.25" customHeight="1">
      <c r="A397" s="1044" t="s">
        <v>3992</v>
      </c>
      <c r="B397" s="1013" t="s">
        <v>3997</v>
      </c>
      <c r="C397" s="1004" t="s">
        <v>3998</v>
      </c>
      <c r="D397" s="1004" t="s">
        <v>3999</v>
      </c>
      <c r="E397" s="1005">
        <v>3.125E-2</v>
      </c>
      <c r="F397" s="1006" t="s">
        <v>1868</v>
      </c>
      <c r="G397" s="1063" t="s">
        <v>3996</v>
      </c>
      <c r="H397" s="1006">
        <v>0</v>
      </c>
      <c r="I397" s="1008">
        <v>0</v>
      </c>
      <c r="J397" s="1009" t="s">
        <v>1112</v>
      </c>
      <c r="K397" s="1001"/>
      <c r="L397" s="849"/>
      <c r="M397" s="849"/>
      <c r="N397" s="849"/>
      <c r="O397" s="849"/>
      <c r="P397" s="849"/>
      <c r="Q397" s="849"/>
      <c r="R397" s="849"/>
      <c r="S397" s="849"/>
      <c r="T397" s="849"/>
      <c r="U397" s="849"/>
      <c r="V397" s="849"/>
      <c r="W397" s="849"/>
      <c r="X397" s="849"/>
      <c r="Y397" s="849"/>
      <c r="Z397" s="849"/>
      <c r="AA397" s="849"/>
      <c r="AB397" s="849"/>
      <c r="AC397" s="849"/>
      <c r="AD397" s="849"/>
      <c r="AE397" s="849"/>
      <c r="AF397" s="849"/>
      <c r="AG397" s="849"/>
      <c r="AH397" s="1012"/>
    </row>
    <row r="398" spans="1:34" s="1068" customFormat="1" ht="17.25" customHeight="1">
      <c r="A398" s="1044" t="s">
        <v>2413</v>
      </c>
      <c r="B398" s="1013" t="s">
        <v>4000</v>
      </c>
      <c r="C398" s="1004" t="s">
        <v>4001</v>
      </c>
      <c r="D398" s="1004" t="s">
        <v>4002</v>
      </c>
      <c r="E398" s="1005">
        <v>0.21458333333430346</v>
      </c>
      <c r="F398" s="1006" t="s">
        <v>1868</v>
      </c>
      <c r="G398" s="1014" t="s">
        <v>4003</v>
      </c>
      <c r="H398" s="1006">
        <v>0</v>
      </c>
      <c r="I398" s="1008">
        <v>0</v>
      </c>
      <c r="J398" s="1009" t="s">
        <v>1112</v>
      </c>
      <c r="K398" s="1001"/>
      <c r="L398" s="849"/>
      <c r="M398" s="849"/>
      <c r="N398" s="849"/>
      <c r="O398" s="849"/>
      <c r="P398" s="849"/>
      <c r="Q398" s="849"/>
      <c r="R398" s="849"/>
      <c r="S398" s="849"/>
      <c r="T398" s="849"/>
      <c r="U398" s="849"/>
      <c r="V398" s="849"/>
      <c r="W398" s="849"/>
      <c r="X398" s="849"/>
      <c r="Y398" s="849"/>
      <c r="Z398" s="849"/>
      <c r="AA398" s="849"/>
      <c r="AB398" s="849"/>
      <c r="AC398" s="849"/>
      <c r="AD398" s="849"/>
      <c r="AE398" s="849"/>
      <c r="AF398" s="849"/>
      <c r="AG398" s="849"/>
      <c r="AH398" s="1067"/>
    </row>
    <row r="399" spans="1:34" s="1013" customFormat="1" ht="17.25" customHeight="1">
      <c r="A399" s="1044" t="s">
        <v>2413</v>
      </c>
      <c r="B399" s="1013" t="s">
        <v>4004</v>
      </c>
      <c r="C399" s="1004" t="s">
        <v>4005</v>
      </c>
      <c r="D399" s="1004" t="s">
        <v>4006</v>
      </c>
      <c r="E399" s="1005">
        <v>7.8472222223354038E-2</v>
      </c>
      <c r="F399" s="1006" t="s">
        <v>1868</v>
      </c>
      <c r="G399" s="1014" t="s">
        <v>4007</v>
      </c>
      <c r="H399" s="1006">
        <v>0</v>
      </c>
      <c r="I399" s="1008">
        <v>0</v>
      </c>
      <c r="J399" s="1009" t="s">
        <v>1112</v>
      </c>
      <c r="K399" s="1001"/>
      <c r="L399" s="849"/>
      <c r="M399" s="849"/>
      <c r="N399" s="849"/>
      <c r="O399" s="849"/>
      <c r="P399" s="849"/>
      <c r="Q399" s="849"/>
      <c r="R399" s="849"/>
      <c r="S399" s="849"/>
      <c r="T399" s="849"/>
      <c r="U399" s="849"/>
      <c r="V399" s="849"/>
      <c r="W399" s="849"/>
      <c r="X399" s="849"/>
      <c r="Y399" s="849"/>
      <c r="Z399" s="849"/>
      <c r="AA399" s="849"/>
      <c r="AB399" s="849"/>
      <c r="AC399" s="849"/>
      <c r="AD399" s="849"/>
      <c r="AE399" s="849"/>
      <c r="AF399" s="849"/>
      <c r="AG399" s="849"/>
      <c r="AH399" s="1012"/>
    </row>
    <row r="400" spans="1:34" s="1013" customFormat="1" ht="17.25" customHeight="1">
      <c r="A400" s="1044" t="s">
        <v>2413</v>
      </c>
      <c r="B400" s="1013" t="s">
        <v>4008</v>
      </c>
      <c r="C400" s="1004" t="s">
        <v>3919</v>
      </c>
      <c r="D400" s="1004" t="s">
        <v>4009</v>
      </c>
      <c r="E400" s="1005">
        <v>0.32638888888322981</v>
      </c>
      <c r="F400" s="1006" t="s">
        <v>1868</v>
      </c>
      <c r="G400" s="1014" t="s">
        <v>3018</v>
      </c>
      <c r="H400" s="1006">
        <v>0</v>
      </c>
      <c r="I400" s="1008">
        <v>0</v>
      </c>
      <c r="J400" s="1009" t="s">
        <v>1112</v>
      </c>
      <c r="K400" s="1001"/>
      <c r="L400" s="849"/>
      <c r="M400" s="849"/>
      <c r="N400" s="849"/>
      <c r="O400" s="849"/>
      <c r="P400" s="849"/>
      <c r="Q400" s="849"/>
      <c r="R400" s="849"/>
      <c r="S400" s="849"/>
      <c r="T400" s="849"/>
      <c r="U400" s="849"/>
      <c r="V400" s="849"/>
      <c r="W400" s="849"/>
      <c r="X400" s="849"/>
      <c r="Y400" s="849"/>
      <c r="Z400" s="849"/>
      <c r="AA400" s="849"/>
      <c r="AB400" s="849"/>
      <c r="AC400" s="849"/>
      <c r="AD400" s="849"/>
      <c r="AE400" s="849"/>
      <c r="AF400" s="849"/>
      <c r="AG400" s="849"/>
      <c r="AH400" s="1012"/>
    </row>
    <row r="401" spans="1:34" s="1013" customFormat="1" ht="17.25" customHeight="1">
      <c r="A401" s="1044" t="s">
        <v>2413</v>
      </c>
      <c r="B401" s="1013" t="s">
        <v>4010</v>
      </c>
      <c r="C401" s="1004" t="s">
        <v>4011</v>
      </c>
      <c r="D401" s="1004" t="s">
        <v>4012</v>
      </c>
      <c r="E401" s="1005">
        <v>0.33541666666133096</v>
      </c>
      <c r="F401" s="1006" t="s">
        <v>1868</v>
      </c>
      <c r="G401" s="1014" t="s">
        <v>4013</v>
      </c>
      <c r="H401" s="1006">
        <v>0</v>
      </c>
      <c r="I401" s="1008">
        <v>0</v>
      </c>
      <c r="J401" s="1009" t="s">
        <v>1112</v>
      </c>
      <c r="K401" s="1001"/>
      <c r="L401" s="849"/>
      <c r="M401" s="849"/>
      <c r="N401" s="849"/>
      <c r="O401" s="849"/>
      <c r="P401" s="849"/>
      <c r="Q401" s="849"/>
      <c r="R401" s="849"/>
      <c r="S401" s="849"/>
      <c r="T401" s="849"/>
      <c r="U401" s="849"/>
      <c r="V401" s="849"/>
      <c r="W401" s="849"/>
      <c r="X401" s="849"/>
      <c r="Y401" s="849"/>
      <c r="Z401" s="849"/>
      <c r="AA401" s="849"/>
      <c r="AB401" s="849"/>
      <c r="AC401" s="849"/>
      <c r="AD401" s="849"/>
      <c r="AE401" s="849"/>
      <c r="AF401" s="849"/>
      <c r="AG401" s="849"/>
      <c r="AH401" s="1012"/>
    </row>
    <row r="402" spans="1:34" s="1013" customFormat="1" ht="17.25" customHeight="1">
      <c r="A402" s="1044" t="s">
        <v>4014</v>
      </c>
      <c r="B402" s="1013" t="s">
        <v>4015</v>
      </c>
      <c r="C402" s="1004" t="s">
        <v>3257</v>
      </c>
      <c r="D402" s="1004" t="s">
        <v>3257</v>
      </c>
      <c r="E402" s="1005">
        <v>0</v>
      </c>
      <c r="F402" s="1006" t="s">
        <v>1868</v>
      </c>
      <c r="G402" s="1014" t="s">
        <v>3299</v>
      </c>
      <c r="H402" s="1006">
        <v>0</v>
      </c>
      <c r="I402" s="1008">
        <v>0</v>
      </c>
      <c r="J402" s="1009" t="s">
        <v>1112</v>
      </c>
      <c r="K402" s="1001"/>
      <c r="L402" s="849"/>
      <c r="M402" s="849"/>
      <c r="N402" s="849"/>
      <c r="O402" s="849"/>
      <c r="P402" s="849"/>
      <c r="Q402" s="849"/>
      <c r="R402" s="849"/>
      <c r="S402" s="849"/>
      <c r="T402" s="849"/>
      <c r="U402" s="849"/>
      <c r="V402" s="849"/>
      <c r="W402" s="849"/>
      <c r="X402" s="849"/>
      <c r="Y402" s="849"/>
      <c r="Z402" s="849"/>
      <c r="AA402" s="849"/>
      <c r="AB402" s="849"/>
      <c r="AC402" s="849"/>
      <c r="AD402" s="849"/>
      <c r="AE402" s="849"/>
      <c r="AF402" s="849"/>
      <c r="AG402" s="849"/>
      <c r="AH402" s="1012"/>
    </row>
    <row r="403" spans="1:34" s="1055" customFormat="1" ht="17.25" customHeight="1">
      <c r="A403" s="1044" t="s">
        <v>2417</v>
      </c>
      <c r="B403" s="1066" t="s">
        <v>4016</v>
      </c>
      <c r="C403" s="1004" t="s">
        <v>4017</v>
      </c>
      <c r="D403" s="1004" t="s">
        <v>4018</v>
      </c>
      <c r="E403" s="1005">
        <v>3.9583333331393078E-2</v>
      </c>
      <c r="F403" s="1006" t="s">
        <v>1868</v>
      </c>
      <c r="G403" s="1014" t="s">
        <v>4019</v>
      </c>
      <c r="H403" s="1006">
        <v>0</v>
      </c>
      <c r="I403" s="1008">
        <v>0</v>
      </c>
      <c r="J403" s="1009" t="s">
        <v>1112</v>
      </c>
      <c r="K403" s="1001"/>
      <c r="L403" s="849"/>
      <c r="M403" s="849"/>
      <c r="N403" s="849"/>
      <c r="O403" s="849"/>
      <c r="P403" s="849"/>
      <c r="Q403" s="849"/>
      <c r="R403" s="849"/>
      <c r="S403" s="849"/>
      <c r="T403" s="849"/>
      <c r="U403" s="849"/>
      <c r="V403" s="849"/>
      <c r="W403" s="849"/>
      <c r="X403" s="849"/>
      <c r="Y403" s="849"/>
      <c r="Z403" s="849"/>
      <c r="AA403" s="849"/>
      <c r="AB403" s="849"/>
      <c r="AC403" s="849"/>
      <c r="AD403" s="849"/>
      <c r="AE403" s="849"/>
      <c r="AF403" s="849"/>
      <c r="AG403" s="849"/>
      <c r="AH403" s="1054"/>
    </row>
    <row r="404" spans="1:34" s="1013" customFormat="1" ht="17.25" customHeight="1">
      <c r="A404" s="1044" t="s">
        <v>2417</v>
      </c>
      <c r="B404" s="1066" t="s">
        <v>4020</v>
      </c>
      <c r="C404" s="1004" t="s">
        <v>4021</v>
      </c>
      <c r="D404" s="1004" t="s">
        <v>4022</v>
      </c>
      <c r="E404" s="1005">
        <v>3.9583333331393078E-2</v>
      </c>
      <c r="F404" s="1006" t="s">
        <v>1868</v>
      </c>
      <c r="G404" s="1007" t="s">
        <v>4019</v>
      </c>
      <c r="H404" s="1006">
        <v>0</v>
      </c>
      <c r="I404" s="1008">
        <v>0</v>
      </c>
      <c r="J404" s="1009" t="s">
        <v>1112</v>
      </c>
      <c r="K404" s="1001"/>
      <c r="L404" s="849"/>
      <c r="M404" s="849"/>
      <c r="N404" s="849"/>
      <c r="O404" s="849"/>
      <c r="P404" s="849"/>
      <c r="Q404" s="849"/>
      <c r="R404" s="849"/>
      <c r="S404" s="849"/>
      <c r="T404" s="849"/>
      <c r="U404" s="849"/>
      <c r="V404" s="849"/>
      <c r="W404" s="849"/>
      <c r="X404" s="849"/>
      <c r="Y404" s="849"/>
      <c r="Z404" s="849"/>
      <c r="AA404" s="849"/>
      <c r="AB404" s="849"/>
      <c r="AC404" s="849"/>
      <c r="AD404" s="849"/>
      <c r="AE404" s="849"/>
      <c r="AF404" s="849"/>
      <c r="AG404" s="849"/>
      <c r="AH404" s="1012"/>
    </row>
    <row r="405" spans="1:34" s="1013" customFormat="1" ht="17.25" customHeight="1">
      <c r="A405" s="1044" t="s">
        <v>2417</v>
      </c>
      <c r="B405" s="1066" t="s">
        <v>4023</v>
      </c>
      <c r="C405" s="1004" t="s">
        <v>4024</v>
      </c>
      <c r="D405" s="1004" t="s">
        <v>4025</v>
      </c>
      <c r="E405" s="1005">
        <v>3.8194444437976927E-2</v>
      </c>
      <c r="F405" s="1006" t="s">
        <v>1868</v>
      </c>
      <c r="G405" s="1014" t="s">
        <v>4026</v>
      </c>
      <c r="H405" s="1006">
        <v>0</v>
      </c>
      <c r="I405" s="1008">
        <v>0</v>
      </c>
      <c r="J405" s="1009" t="s">
        <v>1112</v>
      </c>
      <c r="K405" s="1001"/>
      <c r="L405" s="849"/>
      <c r="M405" s="849"/>
      <c r="N405" s="849"/>
      <c r="O405" s="849"/>
      <c r="P405" s="849"/>
      <c r="Q405" s="849"/>
      <c r="R405" s="849"/>
      <c r="S405" s="849"/>
      <c r="T405" s="849"/>
      <c r="U405" s="849"/>
      <c r="V405" s="849"/>
      <c r="W405" s="849"/>
      <c r="X405" s="849"/>
      <c r="Y405" s="849"/>
      <c r="Z405" s="849"/>
      <c r="AA405" s="849"/>
      <c r="AB405" s="849"/>
      <c r="AC405" s="849"/>
      <c r="AD405" s="849"/>
      <c r="AE405" s="849"/>
      <c r="AF405" s="849"/>
      <c r="AG405" s="849"/>
      <c r="AH405" s="1012"/>
    </row>
    <row r="406" spans="1:34" s="1013" customFormat="1" ht="17.25" customHeight="1">
      <c r="A406" s="1044" t="s">
        <v>2417</v>
      </c>
      <c r="B406" s="1066" t="s">
        <v>4027</v>
      </c>
      <c r="C406" s="1004" t="s">
        <v>4028</v>
      </c>
      <c r="D406" s="1004" t="s">
        <v>4029</v>
      </c>
      <c r="E406" s="1005">
        <v>1.8750000002910383E-2</v>
      </c>
      <c r="F406" s="1006" t="s">
        <v>1868</v>
      </c>
      <c r="G406" s="1014" t="s">
        <v>4026</v>
      </c>
      <c r="H406" s="1006">
        <v>0</v>
      </c>
      <c r="I406" s="1008">
        <v>0</v>
      </c>
      <c r="J406" s="1009" t="s">
        <v>1112</v>
      </c>
      <c r="K406" s="1001"/>
      <c r="L406" s="849"/>
      <c r="M406" s="849"/>
      <c r="N406" s="849"/>
      <c r="O406" s="849"/>
      <c r="P406" s="849"/>
      <c r="Q406" s="849"/>
      <c r="R406" s="849"/>
      <c r="S406" s="849"/>
      <c r="T406" s="849"/>
      <c r="U406" s="849"/>
      <c r="V406" s="849"/>
      <c r="W406" s="849"/>
      <c r="X406" s="849"/>
      <c r="Y406" s="849"/>
      <c r="Z406" s="849"/>
      <c r="AA406" s="849"/>
      <c r="AB406" s="849"/>
      <c r="AC406" s="849"/>
      <c r="AD406" s="849"/>
      <c r="AE406" s="849"/>
      <c r="AF406" s="849"/>
      <c r="AG406" s="849"/>
      <c r="AH406" s="1012"/>
    </row>
    <row r="407" spans="1:34" s="1013" customFormat="1" ht="17.25" customHeight="1">
      <c r="A407" s="1044" t="s">
        <v>2421</v>
      </c>
      <c r="B407" s="1066" t="s">
        <v>4030</v>
      </c>
      <c r="C407" s="1004" t="s">
        <v>4031</v>
      </c>
      <c r="D407" s="1004" t="s">
        <v>4032</v>
      </c>
      <c r="E407" s="1005">
        <v>0.17291666667006211</v>
      </c>
      <c r="F407" s="1006" t="s">
        <v>1868</v>
      </c>
      <c r="G407" s="1014" t="s">
        <v>4033</v>
      </c>
      <c r="H407" s="1006">
        <v>0</v>
      </c>
      <c r="I407" s="1008">
        <v>0</v>
      </c>
      <c r="J407" s="1009" t="s">
        <v>1112</v>
      </c>
      <c r="K407" s="1001"/>
      <c r="L407" s="849"/>
      <c r="M407" s="849"/>
      <c r="N407" s="849"/>
      <c r="O407" s="849"/>
      <c r="P407" s="849"/>
      <c r="Q407" s="849"/>
      <c r="R407" s="849"/>
      <c r="S407" s="849"/>
      <c r="T407" s="849"/>
      <c r="U407" s="849"/>
      <c r="V407" s="849"/>
      <c r="W407" s="849"/>
      <c r="X407" s="849"/>
      <c r="Y407" s="849"/>
      <c r="Z407" s="849"/>
      <c r="AA407" s="849"/>
      <c r="AB407" s="849"/>
      <c r="AC407" s="849"/>
      <c r="AD407" s="849"/>
      <c r="AE407" s="849"/>
      <c r="AF407" s="849"/>
      <c r="AG407" s="849"/>
      <c r="AH407" s="1012"/>
    </row>
    <row r="408" spans="1:34" s="1013" customFormat="1" ht="17.25" customHeight="1">
      <c r="A408" s="1044" t="s">
        <v>2421</v>
      </c>
      <c r="B408" s="1066" t="s">
        <v>4034</v>
      </c>
      <c r="C408" s="1004" t="s">
        <v>4031</v>
      </c>
      <c r="D408" s="1004" t="s">
        <v>4032</v>
      </c>
      <c r="E408" s="1005">
        <v>0.17291666667006211</v>
      </c>
      <c r="F408" s="1006" t="s">
        <v>1868</v>
      </c>
      <c r="G408" s="1014" t="s">
        <v>4035</v>
      </c>
      <c r="H408" s="1006">
        <v>0</v>
      </c>
      <c r="I408" s="1008">
        <v>0</v>
      </c>
      <c r="J408" s="1009" t="s">
        <v>1112</v>
      </c>
      <c r="K408" s="1001"/>
      <c r="L408" s="849"/>
      <c r="M408" s="849"/>
      <c r="N408" s="849"/>
      <c r="O408" s="849"/>
      <c r="P408" s="849"/>
      <c r="Q408" s="849"/>
      <c r="R408" s="849"/>
      <c r="S408" s="849"/>
      <c r="T408" s="849"/>
      <c r="U408" s="849"/>
      <c r="V408" s="849"/>
      <c r="W408" s="849"/>
      <c r="X408" s="849"/>
      <c r="Y408" s="849"/>
      <c r="Z408" s="849"/>
      <c r="AA408" s="849"/>
      <c r="AB408" s="849"/>
      <c r="AC408" s="849"/>
      <c r="AD408" s="849"/>
      <c r="AE408" s="849"/>
      <c r="AF408" s="849"/>
      <c r="AG408" s="849"/>
      <c r="AH408" s="1012"/>
    </row>
    <row r="409" spans="1:34" s="1013" customFormat="1" ht="17.25" customHeight="1">
      <c r="A409" s="1044" t="s">
        <v>2421</v>
      </c>
      <c r="B409" s="1066" t="s">
        <v>4030</v>
      </c>
      <c r="C409" s="1004" t="s">
        <v>3984</v>
      </c>
      <c r="D409" s="1004" t="s">
        <v>3985</v>
      </c>
      <c r="E409" s="1005">
        <v>0.23402777777664596</v>
      </c>
      <c r="F409" s="1006" t="s">
        <v>1868</v>
      </c>
      <c r="G409" s="1014" t="s">
        <v>3653</v>
      </c>
      <c r="H409" s="1006">
        <v>0</v>
      </c>
      <c r="I409" s="1008">
        <v>0</v>
      </c>
      <c r="J409" s="1009" t="s">
        <v>1112</v>
      </c>
      <c r="K409" s="1001"/>
      <c r="L409" s="849"/>
      <c r="M409" s="849"/>
      <c r="N409" s="849"/>
      <c r="O409" s="849"/>
      <c r="P409" s="849"/>
      <c r="Q409" s="849"/>
      <c r="R409" s="849"/>
      <c r="S409" s="849"/>
      <c r="T409" s="849"/>
      <c r="U409" s="849"/>
      <c r="V409" s="849"/>
      <c r="W409" s="849"/>
      <c r="X409" s="849"/>
      <c r="Y409" s="849"/>
      <c r="Z409" s="849"/>
      <c r="AA409" s="849"/>
      <c r="AB409" s="849"/>
      <c r="AC409" s="849"/>
      <c r="AD409" s="849"/>
      <c r="AE409" s="849"/>
      <c r="AF409" s="849"/>
      <c r="AG409" s="849"/>
      <c r="AH409" s="1012"/>
    </row>
    <row r="410" spans="1:34" s="1013" customFormat="1" ht="17.25" customHeight="1">
      <c r="A410" s="1044" t="s">
        <v>2421</v>
      </c>
      <c r="B410" s="1066" t="s">
        <v>4034</v>
      </c>
      <c r="C410" s="1004" t="s">
        <v>1941</v>
      </c>
      <c r="D410" s="1004" t="s">
        <v>3988</v>
      </c>
      <c r="E410" s="1005">
        <v>0.26736111111677019</v>
      </c>
      <c r="F410" s="1006" t="s">
        <v>1868</v>
      </c>
      <c r="G410" s="1014" t="s">
        <v>4036</v>
      </c>
      <c r="H410" s="1006">
        <v>0</v>
      </c>
      <c r="I410" s="1008">
        <v>0</v>
      </c>
      <c r="J410" s="1009" t="s">
        <v>1112</v>
      </c>
      <c r="K410" s="1001"/>
      <c r="L410" s="849"/>
      <c r="M410" s="849"/>
      <c r="N410" s="849"/>
      <c r="O410" s="849"/>
      <c r="P410" s="849"/>
      <c r="Q410" s="849"/>
      <c r="R410" s="849"/>
      <c r="S410" s="849"/>
      <c r="T410" s="849"/>
      <c r="U410" s="849"/>
      <c r="V410" s="849"/>
      <c r="W410" s="849"/>
      <c r="X410" s="849"/>
      <c r="Y410" s="849"/>
      <c r="Z410" s="849"/>
      <c r="AA410" s="849"/>
      <c r="AB410" s="849"/>
      <c r="AC410" s="849"/>
      <c r="AD410" s="849"/>
      <c r="AE410" s="849"/>
      <c r="AF410" s="849"/>
      <c r="AG410" s="849"/>
      <c r="AH410" s="1012"/>
    </row>
    <row r="411" spans="1:34" s="1013" customFormat="1" ht="17.25" customHeight="1">
      <c r="A411" s="1044" t="s">
        <v>2421</v>
      </c>
      <c r="B411" s="1066" t="s">
        <v>4037</v>
      </c>
      <c r="C411" s="1004" t="s">
        <v>4038</v>
      </c>
      <c r="D411" s="1004" t="s">
        <v>4039</v>
      </c>
      <c r="E411" s="1005">
        <v>0.18333333333430346</v>
      </c>
      <c r="F411" s="1006" t="s">
        <v>1868</v>
      </c>
      <c r="G411" s="1014" t="s">
        <v>4040</v>
      </c>
      <c r="H411" s="1006">
        <v>0</v>
      </c>
      <c r="I411" s="1008">
        <v>0</v>
      </c>
      <c r="J411" s="1009" t="s">
        <v>1112</v>
      </c>
      <c r="K411" s="1001"/>
      <c r="L411" s="849"/>
      <c r="M411" s="849"/>
      <c r="N411" s="849"/>
      <c r="O411" s="849"/>
      <c r="P411" s="849"/>
      <c r="Q411" s="849"/>
      <c r="R411" s="849"/>
      <c r="S411" s="849"/>
      <c r="T411" s="849"/>
      <c r="U411" s="849"/>
      <c r="V411" s="849"/>
      <c r="W411" s="849"/>
      <c r="X411" s="849"/>
      <c r="Y411" s="849"/>
      <c r="Z411" s="849"/>
      <c r="AA411" s="849"/>
      <c r="AB411" s="849"/>
      <c r="AC411" s="849"/>
      <c r="AD411" s="849"/>
      <c r="AE411" s="849"/>
      <c r="AF411" s="849"/>
      <c r="AG411" s="849"/>
      <c r="AH411" s="1012"/>
    </row>
    <row r="412" spans="1:34" s="1013" customFormat="1" ht="17.25" customHeight="1">
      <c r="A412" s="1044" t="s">
        <v>4041</v>
      </c>
      <c r="B412" s="1066" t="s">
        <v>4042</v>
      </c>
      <c r="C412" s="1004" t="s">
        <v>4043</v>
      </c>
      <c r="D412" s="1004" t="s">
        <v>2405</v>
      </c>
      <c r="E412" s="1005">
        <v>0.35208333333866904</v>
      </c>
      <c r="F412" s="1006" t="s">
        <v>1868</v>
      </c>
      <c r="G412" s="1014" t="s">
        <v>2051</v>
      </c>
      <c r="H412" s="1006">
        <v>0</v>
      </c>
      <c r="I412" s="1008">
        <v>0</v>
      </c>
      <c r="J412" s="1009" t="s">
        <v>1112</v>
      </c>
      <c r="K412" s="1001"/>
      <c r="L412" s="849"/>
      <c r="M412" s="849"/>
      <c r="N412" s="849"/>
      <c r="O412" s="849"/>
      <c r="P412" s="849"/>
      <c r="Q412" s="849"/>
      <c r="R412" s="849"/>
      <c r="S412" s="849"/>
      <c r="T412" s="849"/>
      <c r="U412" s="849"/>
      <c r="V412" s="849"/>
      <c r="W412" s="849"/>
      <c r="X412" s="849"/>
      <c r="Y412" s="849"/>
      <c r="Z412" s="849"/>
      <c r="AA412" s="849"/>
      <c r="AB412" s="849"/>
      <c r="AC412" s="849"/>
      <c r="AD412" s="849"/>
      <c r="AE412" s="849"/>
      <c r="AF412" s="849"/>
      <c r="AG412" s="849"/>
      <c r="AH412" s="1012"/>
    </row>
    <row r="413" spans="1:34" s="1013" customFormat="1" ht="17.25" customHeight="1">
      <c r="A413" s="1044" t="s">
        <v>4041</v>
      </c>
      <c r="B413" s="1066" t="s">
        <v>4044</v>
      </c>
      <c r="C413" s="1004" t="s">
        <v>4045</v>
      </c>
      <c r="D413" s="1004" t="s">
        <v>4046</v>
      </c>
      <c r="E413" s="1005">
        <v>0.32847222222335404</v>
      </c>
      <c r="F413" s="1006" t="s">
        <v>1868</v>
      </c>
      <c r="G413" s="1014" t="s">
        <v>2051</v>
      </c>
      <c r="H413" s="1006">
        <v>0</v>
      </c>
      <c r="I413" s="1008">
        <v>0</v>
      </c>
      <c r="J413" s="1009" t="s">
        <v>1112</v>
      </c>
      <c r="K413" s="1001"/>
      <c r="L413" s="849"/>
      <c r="M413" s="849"/>
      <c r="N413" s="849"/>
      <c r="O413" s="849"/>
      <c r="P413" s="849"/>
      <c r="Q413" s="849"/>
      <c r="R413" s="849"/>
      <c r="S413" s="849"/>
      <c r="T413" s="849"/>
      <c r="U413" s="849"/>
      <c r="V413" s="849"/>
      <c r="W413" s="849"/>
      <c r="X413" s="849"/>
      <c r="Y413" s="849"/>
      <c r="Z413" s="849"/>
      <c r="AA413" s="849"/>
      <c r="AB413" s="849"/>
      <c r="AC413" s="849"/>
      <c r="AD413" s="849"/>
      <c r="AE413" s="849"/>
      <c r="AF413" s="849"/>
      <c r="AG413" s="849"/>
      <c r="AH413" s="1012"/>
    </row>
    <row r="414" spans="1:34" s="1013" customFormat="1" ht="17.25" customHeight="1">
      <c r="A414" s="1044" t="s">
        <v>4041</v>
      </c>
      <c r="B414" s="1066" t="s">
        <v>4044</v>
      </c>
      <c r="C414" s="1004" t="s">
        <v>4047</v>
      </c>
      <c r="D414" s="1004" t="s">
        <v>3878</v>
      </c>
      <c r="E414" s="1005">
        <v>0.23958333333575865</v>
      </c>
      <c r="F414" s="1006" t="s">
        <v>1868</v>
      </c>
      <c r="G414" s="1014" t="s">
        <v>2051</v>
      </c>
      <c r="H414" s="1006">
        <v>0</v>
      </c>
      <c r="I414" s="1008">
        <v>0</v>
      </c>
      <c r="J414" s="1009" t="s">
        <v>1112</v>
      </c>
      <c r="K414" s="1001"/>
      <c r="L414" s="849"/>
      <c r="M414" s="849"/>
      <c r="N414" s="849"/>
      <c r="O414" s="849"/>
      <c r="P414" s="849"/>
      <c r="Q414" s="849"/>
      <c r="R414" s="849"/>
      <c r="S414" s="849"/>
      <c r="T414" s="849"/>
      <c r="U414" s="849"/>
      <c r="V414" s="849"/>
      <c r="W414" s="849"/>
      <c r="X414" s="849"/>
      <c r="Y414" s="849"/>
      <c r="Z414" s="849"/>
      <c r="AA414" s="849"/>
      <c r="AB414" s="849"/>
      <c r="AC414" s="849"/>
      <c r="AD414" s="849"/>
      <c r="AE414" s="849"/>
      <c r="AF414" s="849"/>
      <c r="AG414" s="849"/>
      <c r="AH414" s="1012"/>
    </row>
    <row r="415" spans="1:34" s="1013" customFormat="1" ht="17.25" customHeight="1">
      <c r="A415" s="1044" t="s">
        <v>4041</v>
      </c>
      <c r="B415" s="1066" t="s">
        <v>4048</v>
      </c>
      <c r="C415" s="1004" t="s">
        <v>4049</v>
      </c>
      <c r="D415" s="1004" t="s">
        <v>3979</v>
      </c>
      <c r="E415" s="1005">
        <v>0.23263888889050577</v>
      </c>
      <c r="F415" s="1006" t="s">
        <v>1868</v>
      </c>
      <c r="G415" s="1014" t="s">
        <v>3018</v>
      </c>
      <c r="H415" s="1006">
        <v>0</v>
      </c>
      <c r="I415" s="1008">
        <v>0</v>
      </c>
      <c r="J415" s="1009" t="s">
        <v>1112</v>
      </c>
      <c r="K415" s="1001"/>
      <c r="L415" s="849"/>
      <c r="M415" s="849"/>
      <c r="N415" s="849"/>
      <c r="O415" s="849"/>
      <c r="P415" s="849"/>
      <c r="Q415" s="849"/>
      <c r="R415" s="849"/>
      <c r="S415" s="849"/>
      <c r="T415" s="849"/>
      <c r="U415" s="849"/>
      <c r="V415" s="849"/>
      <c r="W415" s="849"/>
      <c r="X415" s="849"/>
      <c r="Y415" s="849"/>
      <c r="Z415" s="849"/>
      <c r="AA415" s="849"/>
      <c r="AB415" s="849"/>
      <c r="AC415" s="849"/>
      <c r="AD415" s="849"/>
      <c r="AE415" s="849"/>
      <c r="AF415" s="849"/>
      <c r="AG415" s="849"/>
      <c r="AH415" s="1012"/>
    </row>
    <row r="416" spans="1:34" s="1013" customFormat="1" ht="17.25" customHeight="1" thickBot="1">
      <c r="A416" s="1046" t="s">
        <v>4041</v>
      </c>
      <c r="B416" s="1069" t="s">
        <v>4048</v>
      </c>
      <c r="C416" s="1019" t="s">
        <v>4050</v>
      </c>
      <c r="D416" s="1019" t="s">
        <v>1923</v>
      </c>
      <c r="E416" s="1020">
        <v>0.14027777777664596</v>
      </c>
      <c r="F416" s="1021" t="s">
        <v>1868</v>
      </c>
      <c r="G416" s="1070" t="s">
        <v>3018</v>
      </c>
      <c r="H416" s="1021">
        <v>0</v>
      </c>
      <c r="I416" s="1023">
        <v>0</v>
      </c>
      <c r="J416" s="1024" t="s">
        <v>1112</v>
      </c>
      <c r="K416" s="1001"/>
      <c r="L416" s="849"/>
      <c r="M416" s="849"/>
      <c r="N416" s="849"/>
      <c r="O416" s="849"/>
      <c r="P416" s="849"/>
      <c r="Q416" s="849"/>
      <c r="R416" s="849"/>
      <c r="S416" s="849"/>
      <c r="T416" s="849"/>
      <c r="U416" s="849"/>
      <c r="V416" s="849"/>
      <c r="W416" s="849"/>
      <c r="X416" s="849"/>
      <c r="Y416" s="849"/>
      <c r="Z416" s="849"/>
      <c r="AA416" s="849"/>
      <c r="AB416" s="849"/>
      <c r="AC416" s="849"/>
      <c r="AD416" s="849"/>
      <c r="AE416" s="849"/>
      <c r="AF416" s="849"/>
      <c r="AG416" s="849"/>
      <c r="AH416" s="1012"/>
    </row>
    <row r="417" spans="1:11" ht="17.25" customHeight="1">
      <c r="A417" s="1071"/>
      <c r="B417" s="847"/>
      <c r="C417" s="1027"/>
      <c r="D417" s="1028" t="s">
        <v>1235</v>
      </c>
      <c r="E417" s="552">
        <v>18.947916666627862</v>
      </c>
      <c r="F417" s="1072"/>
      <c r="G417" s="1073" t="s">
        <v>1236</v>
      </c>
      <c r="H417" s="1040"/>
      <c r="I417" s="1074">
        <v>0</v>
      </c>
      <c r="J417" s="1026"/>
      <c r="K417" s="1001"/>
    </row>
    <row r="418" spans="1:11" ht="17.25" customHeight="1" thickBot="1">
      <c r="A418" s="1033" t="s">
        <v>1675</v>
      </c>
      <c r="B418" s="1026"/>
      <c r="C418" s="1075"/>
      <c r="D418" s="1075"/>
      <c r="E418" s="1075"/>
      <c r="F418" s="1060"/>
      <c r="G418" s="1026"/>
      <c r="H418" s="1060"/>
      <c r="I418" s="1060"/>
      <c r="J418" s="1026"/>
      <c r="K418" s="1001"/>
    </row>
    <row r="419" spans="1:11" ht="17.25" customHeight="1">
      <c r="A419" s="1076" t="s">
        <v>4051</v>
      </c>
      <c r="B419" s="1077" t="s">
        <v>4052</v>
      </c>
      <c r="C419" s="995" t="s">
        <v>4053</v>
      </c>
      <c r="D419" s="995" t="s">
        <v>4054</v>
      </c>
      <c r="E419" s="996">
        <v>0.23680555555620231</v>
      </c>
      <c r="F419" s="997" t="s">
        <v>1868</v>
      </c>
      <c r="G419" s="998" t="s">
        <v>4055</v>
      </c>
      <c r="H419" s="997">
        <v>0</v>
      </c>
      <c r="I419" s="1078">
        <v>0</v>
      </c>
      <c r="J419" s="1000" t="s">
        <v>1112</v>
      </c>
      <c r="K419" s="1001"/>
    </row>
    <row r="420" spans="1:11" ht="17.25" customHeight="1">
      <c r="A420" s="1044" t="s">
        <v>4051</v>
      </c>
      <c r="B420" s="1079" t="s">
        <v>4056</v>
      </c>
      <c r="C420" s="1004" t="s">
        <v>4057</v>
      </c>
      <c r="D420" s="1004" t="s">
        <v>4058</v>
      </c>
      <c r="E420" s="1005">
        <v>0.10833333333721384</v>
      </c>
      <c r="F420" s="1006" t="s">
        <v>1868</v>
      </c>
      <c r="G420" s="1007" t="s">
        <v>4055</v>
      </c>
      <c r="H420" s="1006">
        <v>0</v>
      </c>
      <c r="I420" s="1080">
        <v>0</v>
      </c>
      <c r="J420" s="1009" t="s">
        <v>1112</v>
      </c>
      <c r="K420" s="1001"/>
    </row>
    <row r="421" spans="1:11" ht="17.25" customHeight="1">
      <c r="A421" s="1044" t="s">
        <v>4059</v>
      </c>
      <c r="B421" s="1079" t="s">
        <v>4060</v>
      </c>
      <c r="C421" s="1004" t="s">
        <v>4061</v>
      </c>
      <c r="D421" s="1004" t="s">
        <v>4062</v>
      </c>
      <c r="E421" s="1005">
        <v>0.27013888888905058</v>
      </c>
      <c r="F421" s="1006" t="s">
        <v>1868</v>
      </c>
      <c r="G421" s="1007" t="s">
        <v>4063</v>
      </c>
      <c r="H421" s="1006">
        <v>0</v>
      </c>
      <c r="I421" s="1080">
        <v>0</v>
      </c>
      <c r="J421" s="1009" t="s">
        <v>1112</v>
      </c>
      <c r="K421" s="1001"/>
    </row>
    <row r="422" spans="1:11" ht="17.25" customHeight="1">
      <c r="A422" s="1044" t="s">
        <v>4059</v>
      </c>
      <c r="B422" s="1079" t="s">
        <v>4060</v>
      </c>
      <c r="C422" s="1004" t="s">
        <v>4064</v>
      </c>
      <c r="D422" s="1004" t="s">
        <v>4065</v>
      </c>
      <c r="E422" s="1005">
        <v>0.39930555555474712</v>
      </c>
      <c r="F422" s="1006" t="s">
        <v>1868</v>
      </c>
      <c r="G422" s="1007" t="s">
        <v>4063</v>
      </c>
      <c r="H422" s="1006">
        <v>0</v>
      </c>
      <c r="I422" s="1080">
        <v>0</v>
      </c>
      <c r="J422" s="1009" t="s">
        <v>1112</v>
      </c>
      <c r="K422" s="1001"/>
    </row>
    <row r="423" spans="1:11" ht="17.25" customHeight="1">
      <c r="A423" s="1044" t="s">
        <v>4059</v>
      </c>
      <c r="B423" s="1079" t="s">
        <v>4060</v>
      </c>
      <c r="C423" s="1004" t="s">
        <v>3467</v>
      </c>
      <c r="D423" s="1004" t="s">
        <v>4066</v>
      </c>
      <c r="E423" s="1005">
        <v>0.33888888888759539</v>
      </c>
      <c r="F423" s="1006" t="s">
        <v>1868</v>
      </c>
      <c r="G423" s="1007" t="s">
        <v>4063</v>
      </c>
      <c r="H423" s="1006">
        <v>0</v>
      </c>
      <c r="I423" s="1080">
        <v>0</v>
      </c>
      <c r="J423" s="1009" t="s">
        <v>1112</v>
      </c>
      <c r="K423" s="1001"/>
    </row>
    <row r="424" spans="1:11" ht="17.25" customHeight="1">
      <c r="A424" s="1044" t="s">
        <v>4059</v>
      </c>
      <c r="B424" s="1079" t="s">
        <v>4067</v>
      </c>
      <c r="C424" s="1004" t="s">
        <v>2690</v>
      </c>
      <c r="D424" s="1004" t="s">
        <v>4068</v>
      </c>
      <c r="E424" s="1005">
        <v>0.21666666666715173</v>
      </c>
      <c r="F424" s="1006" t="s">
        <v>1868</v>
      </c>
      <c r="G424" s="1007" t="s">
        <v>4069</v>
      </c>
      <c r="H424" s="1006">
        <v>0</v>
      </c>
      <c r="I424" s="1080">
        <v>0</v>
      </c>
      <c r="J424" s="1009" t="s">
        <v>1112</v>
      </c>
      <c r="K424" s="1001"/>
    </row>
    <row r="425" spans="1:11" ht="17.25" customHeight="1">
      <c r="A425" s="1044" t="s">
        <v>4059</v>
      </c>
      <c r="B425" s="1079" t="s">
        <v>4070</v>
      </c>
      <c r="C425" s="1004" t="s">
        <v>4071</v>
      </c>
      <c r="D425" s="1004" t="s">
        <v>4072</v>
      </c>
      <c r="E425" s="1005">
        <v>0.25763888889196096</v>
      </c>
      <c r="F425" s="1006" t="s">
        <v>1868</v>
      </c>
      <c r="G425" s="1007" t="s">
        <v>4063</v>
      </c>
      <c r="H425" s="1006">
        <v>0</v>
      </c>
      <c r="I425" s="1080">
        <v>0</v>
      </c>
      <c r="J425" s="1009" t="s">
        <v>1112</v>
      </c>
      <c r="K425" s="1001"/>
    </row>
    <row r="426" spans="1:11" ht="17.25" customHeight="1">
      <c r="A426" s="1044" t="s">
        <v>1676</v>
      </c>
      <c r="B426" s="1079" t="s">
        <v>4073</v>
      </c>
      <c r="C426" s="1004" t="s">
        <v>4043</v>
      </c>
      <c r="D426" s="1004" t="s">
        <v>4074</v>
      </c>
      <c r="E426" s="1005">
        <v>0.33055555555620231</v>
      </c>
      <c r="F426" s="1006" t="s">
        <v>1868</v>
      </c>
      <c r="G426" s="1007" t="s">
        <v>3018</v>
      </c>
      <c r="H426" s="1006">
        <v>0</v>
      </c>
      <c r="I426" s="1080">
        <v>0</v>
      </c>
      <c r="J426" s="1009" t="s">
        <v>1112</v>
      </c>
      <c r="K426" s="1001"/>
    </row>
    <row r="427" spans="1:11" ht="17.25" customHeight="1">
      <c r="A427" s="1044" t="s">
        <v>1676</v>
      </c>
      <c r="B427" s="1079" t="s">
        <v>4073</v>
      </c>
      <c r="C427" s="1004" t="s">
        <v>4075</v>
      </c>
      <c r="D427" s="1004" t="s">
        <v>4076</v>
      </c>
      <c r="E427" s="1005">
        <v>0.28611111111240461</v>
      </c>
      <c r="F427" s="1006" t="s">
        <v>1868</v>
      </c>
      <c r="G427" s="1007" t="s">
        <v>3049</v>
      </c>
      <c r="H427" s="1006">
        <v>0</v>
      </c>
      <c r="I427" s="1080">
        <v>0</v>
      </c>
      <c r="J427" s="1009" t="s">
        <v>1112</v>
      </c>
      <c r="K427" s="1001"/>
    </row>
    <row r="428" spans="1:11" ht="17.25" customHeight="1">
      <c r="A428" s="1044" t="s">
        <v>1676</v>
      </c>
      <c r="B428" s="1079" t="s">
        <v>4073</v>
      </c>
      <c r="C428" s="1004" t="s">
        <v>4077</v>
      </c>
      <c r="D428" s="1004" t="s">
        <v>3394</v>
      </c>
      <c r="E428" s="1005">
        <v>0.34305555556056788</v>
      </c>
      <c r="F428" s="1006" t="s">
        <v>1868</v>
      </c>
      <c r="G428" s="1007" t="s">
        <v>3049</v>
      </c>
      <c r="H428" s="1006">
        <v>0</v>
      </c>
      <c r="I428" s="1080">
        <v>0</v>
      </c>
      <c r="J428" s="1009" t="s">
        <v>1112</v>
      </c>
      <c r="K428" s="1001"/>
    </row>
    <row r="429" spans="1:11" ht="17.25" customHeight="1">
      <c r="A429" s="1044" t="s">
        <v>1676</v>
      </c>
      <c r="B429" s="1079" t="s">
        <v>4073</v>
      </c>
      <c r="C429" s="1004" t="s">
        <v>4078</v>
      </c>
      <c r="D429" s="1004" t="s">
        <v>4079</v>
      </c>
      <c r="E429" s="1005">
        <v>0.22569444444525288</v>
      </c>
      <c r="F429" s="1006" t="s">
        <v>1868</v>
      </c>
      <c r="G429" s="1007" t="s">
        <v>3675</v>
      </c>
      <c r="H429" s="1006">
        <v>0</v>
      </c>
      <c r="I429" s="1080">
        <v>0</v>
      </c>
      <c r="J429" s="1009" t="s">
        <v>1112</v>
      </c>
      <c r="K429" s="1001"/>
    </row>
    <row r="430" spans="1:11" ht="17.25" customHeight="1">
      <c r="A430" s="1044" t="s">
        <v>1676</v>
      </c>
      <c r="B430" s="1079" t="s">
        <v>4073</v>
      </c>
      <c r="C430" s="1004" t="s">
        <v>4080</v>
      </c>
      <c r="D430" s="1004" t="s">
        <v>4081</v>
      </c>
      <c r="E430" s="1005">
        <v>0.33333333333575865</v>
      </c>
      <c r="F430" s="1006" t="s">
        <v>1868</v>
      </c>
      <c r="G430" s="1007">
        <v>0</v>
      </c>
      <c r="H430" s="1006">
        <v>0</v>
      </c>
      <c r="I430" s="1080">
        <v>0</v>
      </c>
      <c r="J430" s="1009" t="s">
        <v>1112</v>
      </c>
      <c r="K430" s="1001"/>
    </row>
    <row r="431" spans="1:11" ht="17.25" customHeight="1">
      <c r="A431" s="1044" t="s">
        <v>1676</v>
      </c>
      <c r="B431" s="1079" t="s">
        <v>1677</v>
      </c>
      <c r="C431" s="1004" t="s">
        <v>4082</v>
      </c>
      <c r="D431" s="1004" t="s">
        <v>4083</v>
      </c>
      <c r="E431" s="1005">
        <v>0.17222222222335404</v>
      </c>
      <c r="F431" s="1006" t="s">
        <v>1868</v>
      </c>
      <c r="G431" s="1007">
        <v>0</v>
      </c>
      <c r="H431" s="1006">
        <v>0</v>
      </c>
      <c r="I431" s="1080">
        <v>0</v>
      </c>
      <c r="J431" s="1009" t="s">
        <v>1112</v>
      </c>
      <c r="K431" s="1001"/>
    </row>
    <row r="432" spans="1:11" ht="17.25" customHeight="1">
      <c r="A432" s="1044" t="s">
        <v>1676</v>
      </c>
      <c r="B432" s="1079" t="s">
        <v>1677</v>
      </c>
      <c r="C432" s="1004" t="s">
        <v>2091</v>
      </c>
      <c r="D432" s="1004" t="s">
        <v>4084</v>
      </c>
      <c r="E432" s="1005">
        <v>0.34583333333284827</v>
      </c>
      <c r="F432" s="1006" t="s">
        <v>1868</v>
      </c>
      <c r="G432" s="1007" t="s">
        <v>3675</v>
      </c>
      <c r="H432" s="1006">
        <v>0</v>
      </c>
      <c r="I432" s="1080">
        <v>0</v>
      </c>
      <c r="J432" s="1009" t="s">
        <v>1112</v>
      </c>
      <c r="K432" s="1001"/>
    </row>
    <row r="433" spans="1:11" ht="17.25" customHeight="1">
      <c r="A433" s="1044" t="s">
        <v>1676</v>
      </c>
      <c r="B433" s="1079" t="s">
        <v>1677</v>
      </c>
      <c r="C433" s="1004" t="s">
        <v>4085</v>
      </c>
      <c r="D433" s="1004" t="s">
        <v>4086</v>
      </c>
      <c r="E433" s="1005">
        <v>0.36458333333575865</v>
      </c>
      <c r="F433" s="1006" t="s">
        <v>1868</v>
      </c>
      <c r="G433" s="1007" t="s">
        <v>3049</v>
      </c>
      <c r="H433" s="1006">
        <v>0</v>
      </c>
      <c r="I433" s="1080">
        <v>0</v>
      </c>
      <c r="J433" s="1009" t="s">
        <v>1112</v>
      </c>
      <c r="K433" s="1001"/>
    </row>
    <row r="434" spans="1:11" ht="17.25" customHeight="1">
      <c r="A434" s="1044" t="s">
        <v>1676</v>
      </c>
      <c r="B434" s="1079" t="s">
        <v>1677</v>
      </c>
      <c r="C434" s="1004" t="s">
        <v>1043</v>
      </c>
      <c r="D434" s="1004" t="s">
        <v>4087</v>
      </c>
      <c r="E434" s="1005">
        <v>0.25763888889196096</v>
      </c>
      <c r="F434" s="1006" t="s">
        <v>1868</v>
      </c>
      <c r="G434" s="1007">
        <v>0</v>
      </c>
      <c r="H434" s="1006">
        <v>0</v>
      </c>
      <c r="I434" s="1080">
        <v>0</v>
      </c>
      <c r="J434" s="1009" t="s">
        <v>1112</v>
      </c>
      <c r="K434" s="1001"/>
    </row>
    <row r="435" spans="1:11" ht="17.25" customHeight="1">
      <c r="A435" s="1044" t="s">
        <v>1676</v>
      </c>
      <c r="B435" s="1079" t="s">
        <v>4073</v>
      </c>
      <c r="C435" s="1004" t="s">
        <v>4088</v>
      </c>
      <c r="D435" s="1004" t="s">
        <v>4089</v>
      </c>
      <c r="E435" s="1005">
        <v>0.17361111110949423</v>
      </c>
      <c r="F435" s="1006" t="s">
        <v>1868</v>
      </c>
      <c r="G435" s="1007" t="s">
        <v>3693</v>
      </c>
      <c r="H435" s="1006">
        <v>0</v>
      </c>
      <c r="I435" s="1080">
        <v>0</v>
      </c>
      <c r="J435" s="1009" t="s">
        <v>1112</v>
      </c>
      <c r="K435" s="1001"/>
    </row>
    <row r="436" spans="1:11" ht="17.25" customHeight="1">
      <c r="A436" s="1044" t="s">
        <v>1676</v>
      </c>
      <c r="B436" s="1079" t="s">
        <v>1681</v>
      </c>
      <c r="C436" s="1004" t="s">
        <v>4090</v>
      </c>
      <c r="D436" s="1004" t="s">
        <v>3670</v>
      </c>
      <c r="E436" s="1005">
        <v>0.39236111110949423</v>
      </c>
      <c r="F436" s="1006" t="s">
        <v>1868</v>
      </c>
      <c r="G436" s="1007" t="s">
        <v>4091</v>
      </c>
      <c r="H436" s="1006">
        <v>0</v>
      </c>
      <c r="I436" s="1080">
        <v>0</v>
      </c>
      <c r="J436" s="1009" t="s">
        <v>1112</v>
      </c>
      <c r="K436" s="1001"/>
    </row>
    <row r="437" spans="1:11" ht="17.25" customHeight="1">
      <c r="A437" s="1044" t="s">
        <v>2442</v>
      </c>
      <c r="B437" s="1079" t="s">
        <v>4092</v>
      </c>
      <c r="C437" s="1004" t="s">
        <v>4093</v>
      </c>
      <c r="D437" s="1004" t="s">
        <v>4094</v>
      </c>
      <c r="E437" s="1005">
        <v>0.36805555555474712</v>
      </c>
      <c r="F437" s="1006" t="s">
        <v>1868</v>
      </c>
      <c r="G437" s="1007" t="s">
        <v>3003</v>
      </c>
      <c r="H437" s="1006">
        <v>0</v>
      </c>
      <c r="I437" s="1080">
        <v>0</v>
      </c>
      <c r="J437" s="1009" t="s">
        <v>1112</v>
      </c>
      <c r="K437" s="1001"/>
    </row>
    <row r="438" spans="1:11" ht="17.25" customHeight="1">
      <c r="A438" s="1044" t="s">
        <v>2442</v>
      </c>
      <c r="B438" s="1079" t="s">
        <v>4092</v>
      </c>
      <c r="C438" s="1004" t="s">
        <v>4001</v>
      </c>
      <c r="D438" s="1004" t="s">
        <v>4095</v>
      </c>
      <c r="E438" s="1005">
        <v>0.33263888888905058</v>
      </c>
      <c r="F438" s="1006" t="s">
        <v>1868</v>
      </c>
      <c r="G438" s="1007" t="s">
        <v>4096</v>
      </c>
      <c r="H438" s="1006">
        <v>0</v>
      </c>
      <c r="I438" s="1080">
        <v>0</v>
      </c>
      <c r="J438" s="1009" t="s">
        <v>1112</v>
      </c>
      <c r="K438" s="1001"/>
    </row>
    <row r="439" spans="1:11" ht="17.25" customHeight="1">
      <c r="A439" s="1044" t="s">
        <v>2442</v>
      </c>
      <c r="B439" s="1079" t="s">
        <v>4097</v>
      </c>
      <c r="C439" s="1004" t="s">
        <v>4098</v>
      </c>
      <c r="D439" s="1004" t="s">
        <v>4099</v>
      </c>
      <c r="E439" s="1005">
        <v>0.31597222222626442</v>
      </c>
      <c r="F439" s="1006" t="s">
        <v>1868</v>
      </c>
      <c r="G439" s="1007" t="s">
        <v>3003</v>
      </c>
      <c r="H439" s="1006">
        <v>0</v>
      </c>
      <c r="I439" s="1080">
        <v>0</v>
      </c>
      <c r="J439" s="1009" t="s">
        <v>1112</v>
      </c>
      <c r="K439" s="1001"/>
    </row>
    <row r="440" spans="1:11" ht="17.25" customHeight="1">
      <c r="A440" s="1044" t="s">
        <v>1283</v>
      </c>
      <c r="B440" s="1079" t="s">
        <v>4100</v>
      </c>
      <c r="C440" s="1004" t="s">
        <v>4101</v>
      </c>
      <c r="D440" s="1004" t="s">
        <v>4102</v>
      </c>
      <c r="E440" s="1005">
        <v>0.35624999999708962</v>
      </c>
      <c r="F440" s="1006" t="s">
        <v>1868</v>
      </c>
      <c r="G440" s="1007" t="s">
        <v>4103</v>
      </c>
      <c r="H440" s="1006">
        <v>0</v>
      </c>
      <c r="I440" s="1080">
        <v>0</v>
      </c>
      <c r="J440" s="1009" t="s">
        <v>1112</v>
      </c>
      <c r="K440" s="1001"/>
    </row>
    <row r="441" spans="1:11" ht="17.25" customHeight="1">
      <c r="A441" s="1044" t="s">
        <v>1283</v>
      </c>
      <c r="B441" s="1079" t="s">
        <v>4100</v>
      </c>
      <c r="C441" s="1004" t="s">
        <v>4104</v>
      </c>
      <c r="D441" s="1004" t="s">
        <v>4105</v>
      </c>
      <c r="E441" s="1005">
        <v>0.34236111110658385</v>
      </c>
      <c r="F441" s="1006" t="s">
        <v>1868</v>
      </c>
      <c r="G441" s="1007" t="s">
        <v>4106</v>
      </c>
      <c r="H441" s="1006">
        <v>0</v>
      </c>
      <c r="I441" s="1080">
        <v>0</v>
      </c>
      <c r="J441" s="1009" t="s">
        <v>1112</v>
      </c>
      <c r="K441" s="1001"/>
    </row>
    <row r="442" spans="1:11" ht="17.25" customHeight="1">
      <c r="A442" s="1044" t="s">
        <v>1283</v>
      </c>
      <c r="B442" s="1079" t="s">
        <v>4100</v>
      </c>
      <c r="C442" s="1004" t="s">
        <v>4107</v>
      </c>
      <c r="D442" s="1004" t="s">
        <v>4108</v>
      </c>
      <c r="E442" s="1005">
        <v>0.33888888888759539</v>
      </c>
      <c r="F442" s="1006" t="s">
        <v>1868</v>
      </c>
      <c r="G442" s="1007" t="s">
        <v>4109</v>
      </c>
      <c r="H442" s="1006">
        <v>0</v>
      </c>
      <c r="I442" s="1080">
        <v>0</v>
      </c>
      <c r="J442" s="1009" t="s">
        <v>1112</v>
      </c>
      <c r="K442" s="1001"/>
    </row>
    <row r="443" spans="1:11" ht="17.25" customHeight="1">
      <c r="A443" s="1044" t="s">
        <v>1283</v>
      </c>
      <c r="B443" s="1079" t="s">
        <v>4110</v>
      </c>
      <c r="C443" s="1004" t="s">
        <v>4111</v>
      </c>
      <c r="D443" s="1004" t="s">
        <v>4112</v>
      </c>
      <c r="E443" s="1005">
        <v>0.33541666666133096</v>
      </c>
      <c r="F443" s="1006" t="s">
        <v>1868</v>
      </c>
      <c r="G443" s="1007" t="s">
        <v>4113</v>
      </c>
      <c r="H443" s="1006">
        <v>0</v>
      </c>
      <c r="I443" s="1080">
        <v>0</v>
      </c>
      <c r="J443" s="1009" t="s">
        <v>1112</v>
      </c>
      <c r="K443" s="1001"/>
    </row>
    <row r="444" spans="1:11" ht="17.25" customHeight="1">
      <c r="A444" s="1044" t="s">
        <v>1283</v>
      </c>
      <c r="B444" s="1079" t="s">
        <v>4110</v>
      </c>
      <c r="C444" s="1004" t="s">
        <v>4114</v>
      </c>
      <c r="D444" s="1004" t="s">
        <v>4115</v>
      </c>
      <c r="E444" s="1005">
        <v>0.29583333332993789</v>
      </c>
      <c r="F444" s="1006" t="s">
        <v>1868</v>
      </c>
      <c r="G444" s="1007" t="s">
        <v>4116</v>
      </c>
      <c r="H444" s="1006">
        <v>0</v>
      </c>
      <c r="I444" s="1080">
        <v>0</v>
      </c>
      <c r="J444" s="1009" t="s">
        <v>1112</v>
      </c>
      <c r="K444" s="1001"/>
    </row>
    <row r="445" spans="1:11" ht="17.25" customHeight="1">
      <c r="A445" s="1044" t="s">
        <v>1283</v>
      </c>
      <c r="B445" s="1079" t="s">
        <v>4110</v>
      </c>
      <c r="C445" s="1004" t="s">
        <v>4117</v>
      </c>
      <c r="D445" s="1004" t="s">
        <v>4118</v>
      </c>
      <c r="E445" s="1005">
        <v>0.288888888884685</v>
      </c>
      <c r="F445" s="1006" t="s">
        <v>1868</v>
      </c>
      <c r="G445" s="1007" t="s">
        <v>4119</v>
      </c>
      <c r="H445" s="1006">
        <v>0</v>
      </c>
      <c r="I445" s="1080">
        <v>0</v>
      </c>
      <c r="J445" s="1009" t="s">
        <v>1112</v>
      </c>
      <c r="K445" s="1001"/>
    </row>
    <row r="446" spans="1:11" ht="17.25" customHeight="1">
      <c r="A446" s="1044" t="s">
        <v>1283</v>
      </c>
      <c r="B446" s="1079" t="s">
        <v>1685</v>
      </c>
      <c r="C446" s="1004" t="s">
        <v>4120</v>
      </c>
      <c r="D446" s="1004" t="s">
        <v>2536</v>
      </c>
      <c r="E446" s="1005">
        <v>0.46527777778101154</v>
      </c>
      <c r="F446" s="1006" t="s">
        <v>1868</v>
      </c>
      <c r="G446" s="1007" t="s">
        <v>4121</v>
      </c>
      <c r="H446" s="1006">
        <v>0</v>
      </c>
      <c r="I446" s="1080">
        <v>0</v>
      </c>
      <c r="J446" s="1009" t="s">
        <v>1112</v>
      </c>
      <c r="K446" s="1001"/>
    </row>
    <row r="447" spans="1:11" ht="17.25" customHeight="1">
      <c r="A447" s="1044" t="s">
        <v>1283</v>
      </c>
      <c r="B447" s="1079" t="s">
        <v>1685</v>
      </c>
      <c r="C447" s="1004" t="s">
        <v>4122</v>
      </c>
      <c r="D447" s="1004" t="s">
        <v>4123</v>
      </c>
      <c r="E447" s="1005">
        <v>0.38541666667151731</v>
      </c>
      <c r="F447" s="1006" t="s">
        <v>1868</v>
      </c>
      <c r="G447" s="1007" t="s">
        <v>2051</v>
      </c>
      <c r="H447" s="1006">
        <v>0</v>
      </c>
      <c r="I447" s="1080">
        <v>0</v>
      </c>
      <c r="J447" s="1009" t="s">
        <v>1112</v>
      </c>
      <c r="K447" s="1001"/>
    </row>
    <row r="448" spans="1:11" ht="17.25" customHeight="1">
      <c r="A448" s="1044" t="s">
        <v>1283</v>
      </c>
      <c r="B448" s="1079" t="s">
        <v>4124</v>
      </c>
      <c r="C448" s="1004" t="s">
        <v>4125</v>
      </c>
      <c r="D448" s="1004" t="s">
        <v>4126</v>
      </c>
      <c r="E448" s="1005">
        <v>0.41319444444525288</v>
      </c>
      <c r="F448" s="1006" t="s">
        <v>1868</v>
      </c>
      <c r="G448" s="1007" t="s">
        <v>4127</v>
      </c>
      <c r="H448" s="1006">
        <v>0</v>
      </c>
      <c r="I448" s="1080">
        <v>0</v>
      </c>
      <c r="J448" s="1009" t="s">
        <v>1112</v>
      </c>
      <c r="K448" s="1001"/>
    </row>
    <row r="449" spans="1:11" ht="17.25" customHeight="1">
      <c r="A449" s="1044" t="s">
        <v>1283</v>
      </c>
      <c r="B449" s="1079" t="s">
        <v>4124</v>
      </c>
      <c r="C449" s="1004" t="s">
        <v>4128</v>
      </c>
      <c r="D449" s="1004" t="s">
        <v>4129</v>
      </c>
      <c r="E449" s="1005">
        <v>0.37291666666715173</v>
      </c>
      <c r="F449" s="1006" t="s">
        <v>1868</v>
      </c>
      <c r="G449" s="1007" t="s">
        <v>4130</v>
      </c>
      <c r="H449" s="1006">
        <v>0</v>
      </c>
      <c r="I449" s="1080">
        <v>0</v>
      </c>
      <c r="J449" s="1009" t="s">
        <v>1112</v>
      </c>
      <c r="K449" s="1001"/>
    </row>
    <row r="450" spans="1:11" ht="17.25" customHeight="1">
      <c r="A450" s="1044" t="s">
        <v>1287</v>
      </c>
      <c r="B450" s="1079" t="s">
        <v>4131</v>
      </c>
      <c r="C450" s="1004" t="s">
        <v>4132</v>
      </c>
      <c r="D450" s="1004" t="s">
        <v>4057</v>
      </c>
      <c r="E450" s="1005">
        <v>0.23888888888905058</v>
      </c>
      <c r="F450" s="1006" t="s">
        <v>1868</v>
      </c>
      <c r="G450" s="1007" t="s">
        <v>2051</v>
      </c>
      <c r="H450" s="1006">
        <v>0</v>
      </c>
      <c r="I450" s="1080">
        <v>0</v>
      </c>
      <c r="J450" s="1009" t="s">
        <v>1112</v>
      </c>
      <c r="K450" s="1001"/>
    </row>
    <row r="451" spans="1:11" ht="17.25" customHeight="1">
      <c r="A451" s="1044" t="s">
        <v>1287</v>
      </c>
      <c r="B451" s="1079" t="s">
        <v>4133</v>
      </c>
      <c r="C451" s="1004" t="s">
        <v>4134</v>
      </c>
      <c r="D451" s="1004" t="s">
        <v>4135</v>
      </c>
      <c r="E451" s="1005">
        <v>0.10763888888322981</v>
      </c>
      <c r="F451" s="1006" t="s">
        <v>1868</v>
      </c>
      <c r="G451" s="1007" t="s">
        <v>4136</v>
      </c>
      <c r="H451" s="1006">
        <v>0</v>
      </c>
      <c r="I451" s="1080">
        <v>0</v>
      </c>
      <c r="J451" s="1009" t="s">
        <v>1112</v>
      </c>
      <c r="K451" s="1001"/>
    </row>
    <row r="452" spans="1:11" ht="17.25" customHeight="1">
      <c r="A452" s="1044" t="s">
        <v>1287</v>
      </c>
      <c r="B452" s="1079" t="s">
        <v>4137</v>
      </c>
      <c r="C452" s="1004" t="s">
        <v>4138</v>
      </c>
      <c r="D452" s="1004" t="s">
        <v>4139</v>
      </c>
      <c r="E452" s="1005">
        <v>9.5138888893416151E-2</v>
      </c>
      <c r="F452" s="1006" t="s">
        <v>1868</v>
      </c>
      <c r="G452" s="1007" t="s">
        <v>4140</v>
      </c>
      <c r="H452" s="1006">
        <v>0</v>
      </c>
      <c r="I452" s="1080">
        <v>0</v>
      </c>
      <c r="J452" s="1009" t="s">
        <v>1112</v>
      </c>
      <c r="K452" s="1001"/>
    </row>
    <row r="453" spans="1:11" ht="17.25" customHeight="1">
      <c r="A453" s="1044" t="s">
        <v>1287</v>
      </c>
      <c r="B453" s="1079" t="s">
        <v>4141</v>
      </c>
      <c r="C453" s="1004" t="s">
        <v>4142</v>
      </c>
      <c r="D453" s="1004" t="s">
        <v>4143</v>
      </c>
      <c r="E453" s="1005">
        <v>0.21458333333430346</v>
      </c>
      <c r="F453" s="1006" t="s">
        <v>1868</v>
      </c>
      <c r="G453" s="1007" t="s">
        <v>2051</v>
      </c>
      <c r="H453" s="1006">
        <v>0</v>
      </c>
      <c r="I453" s="1080">
        <v>0</v>
      </c>
      <c r="J453" s="1009" t="s">
        <v>1112</v>
      </c>
      <c r="K453" s="1001"/>
    </row>
    <row r="454" spans="1:11" ht="17.25" customHeight="1">
      <c r="A454" s="1044" t="s">
        <v>1287</v>
      </c>
      <c r="B454" s="1079" t="s">
        <v>4144</v>
      </c>
      <c r="C454" s="1004" t="s">
        <v>4142</v>
      </c>
      <c r="D454" s="1004" t="s">
        <v>4145</v>
      </c>
      <c r="E454" s="1005">
        <v>0.21875</v>
      </c>
      <c r="F454" s="1006" t="s">
        <v>1868</v>
      </c>
      <c r="G454" s="1007" t="s">
        <v>2051</v>
      </c>
      <c r="H454" s="1006">
        <v>0</v>
      </c>
      <c r="I454" s="1080">
        <v>0</v>
      </c>
      <c r="J454" s="1009" t="s">
        <v>1112</v>
      </c>
      <c r="K454" s="1001"/>
    </row>
    <row r="455" spans="1:11" ht="17.25" customHeight="1">
      <c r="A455" s="1044" t="s">
        <v>1287</v>
      </c>
      <c r="B455" s="1079" t="s">
        <v>4146</v>
      </c>
      <c r="C455" s="1004" t="s">
        <v>4147</v>
      </c>
      <c r="D455" s="1004" t="s">
        <v>4148</v>
      </c>
      <c r="E455" s="1005">
        <v>0.32222222221753327</v>
      </c>
      <c r="F455" s="1006" t="s">
        <v>1868</v>
      </c>
      <c r="G455" s="1007" t="s">
        <v>3414</v>
      </c>
      <c r="H455" s="1006">
        <v>0</v>
      </c>
      <c r="I455" s="1080">
        <v>0</v>
      </c>
      <c r="J455" s="1009" t="s">
        <v>1112</v>
      </c>
      <c r="K455" s="1001"/>
    </row>
    <row r="456" spans="1:11" ht="17.25" customHeight="1">
      <c r="A456" s="1044" t="s">
        <v>1287</v>
      </c>
      <c r="B456" s="1079" t="s">
        <v>4146</v>
      </c>
      <c r="C456" s="1004" t="s">
        <v>4149</v>
      </c>
      <c r="D456" s="1004" t="s">
        <v>4150</v>
      </c>
      <c r="E456" s="1005">
        <v>0.288888888884685</v>
      </c>
      <c r="F456" s="1006" t="s">
        <v>1868</v>
      </c>
      <c r="G456" s="1007" t="s">
        <v>2051</v>
      </c>
      <c r="H456" s="1006">
        <v>0</v>
      </c>
      <c r="I456" s="1080">
        <v>0</v>
      </c>
      <c r="J456" s="1009" t="s">
        <v>1112</v>
      </c>
      <c r="K456" s="1001"/>
    </row>
    <row r="457" spans="1:11" ht="17.25" customHeight="1">
      <c r="A457" s="1044" t="s">
        <v>1287</v>
      </c>
      <c r="B457" s="1079" t="s">
        <v>4151</v>
      </c>
      <c r="C457" s="1004" t="s">
        <v>4152</v>
      </c>
      <c r="D457" s="1004" t="s">
        <v>4153</v>
      </c>
      <c r="E457" s="1005">
        <v>0.21875</v>
      </c>
      <c r="F457" s="1006" t="s">
        <v>1868</v>
      </c>
      <c r="G457" s="1007" t="s">
        <v>4154</v>
      </c>
      <c r="H457" s="1006">
        <v>0</v>
      </c>
      <c r="I457" s="1080">
        <v>0</v>
      </c>
      <c r="J457" s="1009" t="s">
        <v>1112</v>
      </c>
      <c r="K457" s="1001"/>
    </row>
    <row r="458" spans="1:11" ht="17.25" customHeight="1">
      <c r="A458" s="1044" t="s">
        <v>1287</v>
      </c>
      <c r="B458" s="1079" t="s">
        <v>4146</v>
      </c>
      <c r="C458" s="1004" t="s">
        <v>4155</v>
      </c>
      <c r="D458" s="1004" t="s">
        <v>4156</v>
      </c>
      <c r="E458" s="1005">
        <v>0.30277777777519077</v>
      </c>
      <c r="F458" s="1006" t="s">
        <v>1868</v>
      </c>
      <c r="G458" s="1007" t="s">
        <v>3159</v>
      </c>
      <c r="H458" s="1006">
        <v>0</v>
      </c>
      <c r="I458" s="1080">
        <v>0</v>
      </c>
      <c r="J458" s="1009" t="s">
        <v>1112</v>
      </c>
      <c r="K458" s="1001"/>
    </row>
    <row r="459" spans="1:11" ht="17.25" customHeight="1">
      <c r="A459" s="1044" t="s">
        <v>1287</v>
      </c>
      <c r="B459" s="1079" t="s">
        <v>4157</v>
      </c>
      <c r="C459" s="1004" t="s">
        <v>4158</v>
      </c>
      <c r="D459" s="1004" t="s">
        <v>4159</v>
      </c>
      <c r="E459" s="1005">
        <v>0.18611111111385981</v>
      </c>
      <c r="F459" s="1006" t="s">
        <v>1868</v>
      </c>
      <c r="G459" s="1007" t="s">
        <v>4160</v>
      </c>
      <c r="H459" s="1006">
        <v>0</v>
      </c>
      <c r="I459" s="1080">
        <v>0</v>
      </c>
      <c r="J459" s="1009" t="s">
        <v>1112</v>
      </c>
      <c r="K459" s="1001"/>
    </row>
    <row r="460" spans="1:11" ht="17.25" customHeight="1">
      <c r="A460" s="1044" t="s">
        <v>1287</v>
      </c>
      <c r="B460" s="1079" t="s">
        <v>4161</v>
      </c>
      <c r="C460" s="1004" t="s">
        <v>3191</v>
      </c>
      <c r="D460" s="1004" t="s">
        <v>4162</v>
      </c>
      <c r="E460" s="1005">
        <v>0.33541666666133096</v>
      </c>
      <c r="F460" s="1006" t="s">
        <v>1868</v>
      </c>
      <c r="G460" s="1007" t="s">
        <v>3018</v>
      </c>
      <c r="H460" s="1006">
        <v>0</v>
      </c>
      <c r="I460" s="1080">
        <v>0</v>
      </c>
      <c r="J460" s="1009" t="s">
        <v>1112</v>
      </c>
      <c r="K460" s="1001"/>
    </row>
    <row r="461" spans="1:11" ht="17.25" customHeight="1">
      <c r="A461" s="1044" t="s">
        <v>1287</v>
      </c>
      <c r="B461" s="1079" t="s">
        <v>4163</v>
      </c>
      <c r="C461" s="1004" t="s">
        <v>4164</v>
      </c>
      <c r="D461" s="1004" t="s">
        <v>4165</v>
      </c>
      <c r="E461" s="1005">
        <v>0.27499999999417923</v>
      </c>
      <c r="F461" s="1006" t="s">
        <v>1868</v>
      </c>
      <c r="G461" s="1007" t="s">
        <v>4166</v>
      </c>
      <c r="H461" s="1006">
        <v>0</v>
      </c>
      <c r="I461" s="1080">
        <v>0</v>
      </c>
      <c r="J461" s="1009" t="s">
        <v>1112</v>
      </c>
      <c r="K461" s="1001"/>
    </row>
    <row r="462" spans="1:11" ht="17.25" customHeight="1">
      <c r="A462" s="1044" t="s">
        <v>1287</v>
      </c>
      <c r="B462" s="1079" t="s">
        <v>4151</v>
      </c>
      <c r="C462" s="1004" t="s">
        <v>4167</v>
      </c>
      <c r="D462" s="1004" t="s">
        <v>4168</v>
      </c>
      <c r="E462" s="1005">
        <v>0.34861111111240461</v>
      </c>
      <c r="F462" s="1006" t="s">
        <v>1868</v>
      </c>
      <c r="G462" s="1007" t="s">
        <v>3018</v>
      </c>
      <c r="H462" s="1006">
        <v>0</v>
      </c>
      <c r="I462" s="1080">
        <v>0</v>
      </c>
      <c r="J462" s="1009" t="s">
        <v>1112</v>
      </c>
      <c r="K462" s="1001"/>
    </row>
    <row r="463" spans="1:11" ht="17.25" customHeight="1">
      <c r="A463" s="1044" t="s">
        <v>1287</v>
      </c>
      <c r="B463" s="1079" t="s">
        <v>4141</v>
      </c>
      <c r="C463" s="1004" t="s">
        <v>4169</v>
      </c>
      <c r="D463" s="1004" t="s">
        <v>3843</v>
      </c>
      <c r="E463" s="1005">
        <v>0.375</v>
      </c>
      <c r="F463" s="1006" t="s">
        <v>1868</v>
      </c>
      <c r="G463" s="1007" t="s">
        <v>2051</v>
      </c>
      <c r="H463" s="1006">
        <v>0</v>
      </c>
      <c r="I463" s="1080">
        <v>0</v>
      </c>
      <c r="J463" s="1009" t="s">
        <v>1112</v>
      </c>
      <c r="K463" s="1001"/>
    </row>
    <row r="464" spans="1:11" ht="17.25" customHeight="1">
      <c r="A464" s="1044" t="s">
        <v>1298</v>
      </c>
      <c r="B464" s="1079" t="s">
        <v>1689</v>
      </c>
      <c r="C464" s="1004" t="s">
        <v>4170</v>
      </c>
      <c r="D464" s="1004" t="s">
        <v>4171</v>
      </c>
      <c r="E464" s="1005">
        <v>0.39097222222335404</v>
      </c>
      <c r="F464" s="1006" t="s">
        <v>1868</v>
      </c>
      <c r="G464" s="1007" t="s">
        <v>4172</v>
      </c>
      <c r="H464" s="1006">
        <v>0</v>
      </c>
      <c r="I464" s="1080">
        <v>0</v>
      </c>
      <c r="J464" s="1009" t="s">
        <v>1112</v>
      </c>
      <c r="K464" s="1001"/>
    </row>
    <row r="465" spans="1:11" ht="17.25" customHeight="1">
      <c r="A465" s="1044" t="s">
        <v>1298</v>
      </c>
      <c r="B465" s="1079" t="s">
        <v>1689</v>
      </c>
      <c r="C465" s="1004" t="s">
        <v>1924</v>
      </c>
      <c r="D465" s="1004" t="s">
        <v>4173</v>
      </c>
      <c r="E465" s="1005">
        <v>0.37777777777228039</v>
      </c>
      <c r="F465" s="1006" t="s">
        <v>1868</v>
      </c>
      <c r="G465" s="1007" t="s">
        <v>3018</v>
      </c>
      <c r="H465" s="1006">
        <v>0</v>
      </c>
      <c r="I465" s="1080">
        <v>0</v>
      </c>
      <c r="J465" s="1009" t="s">
        <v>1112</v>
      </c>
      <c r="K465" s="1001"/>
    </row>
    <row r="466" spans="1:11" ht="17.25" customHeight="1">
      <c r="A466" s="1044" t="s">
        <v>1298</v>
      </c>
      <c r="B466" s="1079" t="s">
        <v>1689</v>
      </c>
      <c r="C466" s="1004" t="s">
        <v>3066</v>
      </c>
      <c r="D466" s="1004" t="s">
        <v>4174</v>
      </c>
      <c r="E466" s="1005">
        <v>0.32569444445107365</v>
      </c>
      <c r="F466" s="1006" t="s">
        <v>1868</v>
      </c>
      <c r="G466" s="1007" t="s">
        <v>2051</v>
      </c>
      <c r="H466" s="1006">
        <v>0</v>
      </c>
      <c r="I466" s="1080">
        <v>0</v>
      </c>
      <c r="J466" s="1009" t="s">
        <v>1112</v>
      </c>
      <c r="K466" s="1001"/>
    </row>
    <row r="467" spans="1:11" ht="17.25" customHeight="1">
      <c r="A467" s="1044" t="s">
        <v>1298</v>
      </c>
      <c r="B467" s="1079" t="s">
        <v>1689</v>
      </c>
      <c r="C467" s="1004" t="s">
        <v>4175</v>
      </c>
      <c r="D467" s="1004" t="s">
        <v>4176</v>
      </c>
      <c r="E467" s="1005">
        <v>0.33750000000145519</v>
      </c>
      <c r="F467" s="1006" t="s">
        <v>1868</v>
      </c>
      <c r="G467" s="1007" t="s">
        <v>3018</v>
      </c>
      <c r="H467" s="1006">
        <v>0</v>
      </c>
      <c r="I467" s="1080">
        <v>0</v>
      </c>
      <c r="J467" s="1009" t="s">
        <v>1112</v>
      </c>
      <c r="K467" s="1001"/>
    </row>
    <row r="468" spans="1:11" ht="17.25" customHeight="1">
      <c r="A468" s="1044" t="s">
        <v>4177</v>
      </c>
      <c r="B468" s="1079" t="s">
        <v>4178</v>
      </c>
      <c r="C468" s="1004" t="s">
        <v>4179</v>
      </c>
      <c r="D468" s="1004" t="s">
        <v>4180</v>
      </c>
      <c r="E468" s="1005">
        <v>0.34236111111385981</v>
      </c>
      <c r="F468" s="1006" t="s">
        <v>1868</v>
      </c>
      <c r="G468" s="1007" t="s">
        <v>4181</v>
      </c>
      <c r="H468" s="1006">
        <v>0</v>
      </c>
      <c r="I468" s="1080">
        <v>0</v>
      </c>
      <c r="J468" s="1009" t="s">
        <v>1112</v>
      </c>
      <c r="K468" s="1001"/>
    </row>
    <row r="469" spans="1:11" ht="17.25" customHeight="1">
      <c r="A469" s="1044" t="s">
        <v>4177</v>
      </c>
      <c r="B469" s="1079" t="s">
        <v>4178</v>
      </c>
      <c r="C469" s="1004" t="s">
        <v>4182</v>
      </c>
      <c r="D469" s="1004" t="s">
        <v>4183</v>
      </c>
      <c r="E469" s="1005">
        <v>0.33611111110803904</v>
      </c>
      <c r="F469" s="1006" t="s">
        <v>1868</v>
      </c>
      <c r="G469" s="1007" t="s">
        <v>4184</v>
      </c>
      <c r="H469" s="1006">
        <v>0</v>
      </c>
      <c r="I469" s="1080">
        <v>0</v>
      </c>
      <c r="J469" s="1009" t="s">
        <v>1112</v>
      </c>
      <c r="K469" s="1001"/>
    </row>
    <row r="470" spans="1:11" ht="17.25" customHeight="1">
      <c r="A470" s="1044" t="s">
        <v>4177</v>
      </c>
      <c r="B470" s="1079" t="s">
        <v>4185</v>
      </c>
      <c r="C470" s="1004" t="s">
        <v>4078</v>
      </c>
      <c r="D470" s="1004" t="s">
        <v>4186</v>
      </c>
      <c r="E470" s="1005">
        <v>0.32777777778392192</v>
      </c>
      <c r="F470" s="1006" t="s">
        <v>1868</v>
      </c>
      <c r="G470" s="1007" t="s">
        <v>3003</v>
      </c>
      <c r="H470" s="1006">
        <v>0</v>
      </c>
      <c r="I470" s="1080">
        <v>0</v>
      </c>
      <c r="J470" s="1009" t="s">
        <v>1112</v>
      </c>
      <c r="K470" s="1001"/>
    </row>
    <row r="471" spans="1:11" ht="17.25" customHeight="1">
      <c r="A471" s="1044" t="s">
        <v>4177</v>
      </c>
      <c r="B471" s="1079" t="s">
        <v>4185</v>
      </c>
      <c r="C471" s="1004" t="s">
        <v>4114</v>
      </c>
      <c r="D471" s="1004" t="s">
        <v>4187</v>
      </c>
      <c r="E471" s="1005">
        <v>0.29513888889050577</v>
      </c>
      <c r="F471" s="1006" t="s">
        <v>1868</v>
      </c>
      <c r="G471" s="1007" t="s">
        <v>4188</v>
      </c>
      <c r="H471" s="1006">
        <v>0</v>
      </c>
      <c r="I471" s="1080">
        <v>0</v>
      </c>
      <c r="J471" s="1009" t="s">
        <v>1112</v>
      </c>
      <c r="K471" s="1001"/>
    </row>
    <row r="472" spans="1:11" ht="17.25" customHeight="1">
      <c r="A472" s="1044" t="s">
        <v>4177</v>
      </c>
      <c r="B472" s="1079" t="s">
        <v>4185</v>
      </c>
      <c r="C472" s="1004" t="s">
        <v>4117</v>
      </c>
      <c r="D472" s="1004" t="s">
        <v>4118</v>
      </c>
      <c r="E472" s="1005">
        <v>0.288888888884685</v>
      </c>
      <c r="F472" s="1006" t="s">
        <v>1868</v>
      </c>
      <c r="G472" s="1007" t="s">
        <v>2051</v>
      </c>
      <c r="H472" s="1006">
        <v>0</v>
      </c>
      <c r="I472" s="1080">
        <v>0</v>
      </c>
      <c r="J472" s="1009" t="s">
        <v>1112</v>
      </c>
      <c r="K472" s="1001"/>
    </row>
    <row r="473" spans="1:11" ht="17.25" customHeight="1">
      <c r="A473" s="1044" t="s">
        <v>4177</v>
      </c>
      <c r="B473" s="1079" t="s">
        <v>4189</v>
      </c>
      <c r="C473" s="1004" t="s">
        <v>4190</v>
      </c>
      <c r="D473" s="1004" t="s">
        <v>4191</v>
      </c>
      <c r="E473" s="1005">
        <v>0.32291666666424135</v>
      </c>
      <c r="F473" s="1006" t="s">
        <v>1868</v>
      </c>
      <c r="G473" s="1007" t="s">
        <v>3049</v>
      </c>
      <c r="H473" s="1006">
        <v>0</v>
      </c>
      <c r="I473" s="1080">
        <v>0</v>
      </c>
      <c r="J473" s="1009" t="s">
        <v>1112</v>
      </c>
      <c r="K473" s="1001"/>
    </row>
    <row r="474" spans="1:11" ht="17.25" customHeight="1">
      <c r="A474" s="1044" t="s">
        <v>4177</v>
      </c>
      <c r="B474" s="1079" t="s">
        <v>4192</v>
      </c>
      <c r="C474" s="1004" t="s">
        <v>4193</v>
      </c>
      <c r="D474" s="1004" t="s">
        <v>4194</v>
      </c>
      <c r="E474" s="1005">
        <v>0.30208333332848269</v>
      </c>
      <c r="F474" s="1006" t="s">
        <v>1868</v>
      </c>
      <c r="G474" s="1007" t="s">
        <v>4195</v>
      </c>
      <c r="H474" s="1006">
        <v>0</v>
      </c>
      <c r="I474" s="1080">
        <v>0</v>
      </c>
      <c r="J474" s="1009" t="s">
        <v>1112</v>
      </c>
      <c r="K474" s="1001"/>
    </row>
    <row r="475" spans="1:11" ht="17.25" customHeight="1">
      <c r="A475" s="1044" t="s">
        <v>4177</v>
      </c>
      <c r="B475" s="1079" t="s">
        <v>4192</v>
      </c>
      <c r="C475" s="1004" t="s">
        <v>4196</v>
      </c>
      <c r="D475" s="1004" t="s">
        <v>4197</v>
      </c>
      <c r="E475" s="1005">
        <v>0.25277777777955635</v>
      </c>
      <c r="F475" s="1006" t="s">
        <v>1868</v>
      </c>
      <c r="G475" s="1007" t="s">
        <v>3003</v>
      </c>
      <c r="H475" s="1006">
        <v>0</v>
      </c>
      <c r="I475" s="1080">
        <v>0</v>
      </c>
      <c r="J475" s="1009" t="s">
        <v>1112</v>
      </c>
      <c r="K475" s="1001"/>
    </row>
    <row r="476" spans="1:11" ht="17.25" customHeight="1">
      <c r="A476" s="1044" t="s">
        <v>4177</v>
      </c>
      <c r="B476" s="1079" t="s">
        <v>4198</v>
      </c>
      <c r="C476" s="1004" t="s">
        <v>4199</v>
      </c>
      <c r="D476" s="1004" t="s">
        <v>4200</v>
      </c>
      <c r="E476" s="1005">
        <v>0.31458333333284827</v>
      </c>
      <c r="F476" s="1006" t="s">
        <v>1868</v>
      </c>
      <c r="G476" s="1007" t="s">
        <v>4201</v>
      </c>
      <c r="H476" s="1006">
        <v>0</v>
      </c>
      <c r="I476" s="1080">
        <v>0</v>
      </c>
      <c r="J476" s="1009" t="s">
        <v>1112</v>
      </c>
      <c r="K476" s="1001"/>
    </row>
    <row r="477" spans="1:11" ht="17.25" customHeight="1">
      <c r="A477" s="1044" t="s">
        <v>4177</v>
      </c>
      <c r="B477" s="1079" t="s">
        <v>4198</v>
      </c>
      <c r="C477" s="1004" t="s">
        <v>4202</v>
      </c>
      <c r="D477" s="1004" t="s">
        <v>4203</v>
      </c>
      <c r="E477" s="1005">
        <v>0.2854166666729725</v>
      </c>
      <c r="F477" s="1006" t="s">
        <v>1868</v>
      </c>
      <c r="G477" s="1007" t="s">
        <v>3018</v>
      </c>
      <c r="H477" s="1006">
        <v>0</v>
      </c>
      <c r="I477" s="1080">
        <v>0</v>
      </c>
      <c r="J477" s="1009" t="s">
        <v>1112</v>
      </c>
      <c r="K477" s="1001"/>
    </row>
    <row r="478" spans="1:11" ht="17.25" customHeight="1">
      <c r="A478" s="1044" t="s">
        <v>4177</v>
      </c>
      <c r="B478" s="1079" t="s">
        <v>4189</v>
      </c>
      <c r="C478" s="1004" t="s">
        <v>4204</v>
      </c>
      <c r="D478" s="1004" t="s">
        <v>4205</v>
      </c>
      <c r="E478" s="1005">
        <v>0.40902777777228039</v>
      </c>
      <c r="F478" s="1006" t="s">
        <v>1868</v>
      </c>
      <c r="G478" s="1007" t="s">
        <v>4206</v>
      </c>
      <c r="H478" s="1006">
        <v>0</v>
      </c>
      <c r="I478" s="1080">
        <v>0</v>
      </c>
      <c r="J478" s="1009" t="s">
        <v>1112</v>
      </c>
      <c r="K478" s="1001"/>
    </row>
    <row r="479" spans="1:11" ht="17.25" customHeight="1">
      <c r="A479" s="1044" t="s">
        <v>2505</v>
      </c>
      <c r="B479" s="1079" t="s">
        <v>4207</v>
      </c>
      <c r="C479" s="1004" t="s">
        <v>4208</v>
      </c>
      <c r="D479" s="1004" t="s">
        <v>4209</v>
      </c>
      <c r="E479" s="1005">
        <v>0.32361111111094942</v>
      </c>
      <c r="F479" s="1006" t="s">
        <v>1868</v>
      </c>
      <c r="G479" s="1007" t="s">
        <v>4210</v>
      </c>
      <c r="H479" s="1006">
        <v>0</v>
      </c>
      <c r="I479" s="1080">
        <v>0</v>
      </c>
      <c r="J479" s="1009" t="s">
        <v>1112</v>
      </c>
      <c r="K479" s="1001"/>
    </row>
    <row r="480" spans="1:11" ht="17.25" customHeight="1">
      <c r="A480" s="1044" t="s">
        <v>2505</v>
      </c>
      <c r="B480" s="1079" t="s">
        <v>4207</v>
      </c>
      <c r="C480" s="1004" t="s">
        <v>4211</v>
      </c>
      <c r="D480" s="1004" t="s">
        <v>4212</v>
      </c>
      <c r="E480" s="1005">
        <v>0.30277777777519077</v>
      </c>
      <c r="F480" s="1006" t="s">
        <v>1868</v>
      </c>
      <c r="G480" s="1007" t="s">
        <v>3018</v>
      </c>
      <c r="H480" s="1006">
        <v>0</v>
      </c>
      <c r="I480" s="1080">
        <v>0</v>
      </c>
      <c r="J480" s="1009" t="s">
        <v>1112</v>
      </c>
      <c r="K480" s="1001"/>
    </row>
    <row r="481" spans="1:11" ht="17.25" customHeight="1">
      <c r="A481" s="1044" t="s">
        <v>1693</v>
      </c>
      <c r="B481" s="1079" t="s">
        <v>4213</v>
      </c>
      <c r="C481" s="1004" t="s">
        <v>3048</v>
      </c>
      <c r="D481" s="1004" t="s">
        <v>4214</v>
      </c>
      <c r="E481" s="1005">
        <v>0.25277777777955635</v>
      </c>
      <c r="F481" s="1006" t="s">
        <v>1868</v>
      </c>
      <c r="G481" s="1007" t="s">
        <v>3018</v>
      </c>
      <c r="H481" s="1006">
        <v>0</v>
      </c>
      <c r="I481" s="1080">
        <v>0</v>
      </c>
      <c r="J481" s="1009" t="s">
        <v>1112</v>
      </c>
      <c r="K481" s="1001"/>
    </row>
    <row r="482" spans="1:11" ht="17.25" customHeight="1">
      <c r="A482" s="1044" t="s">
        <v>1693</v>
      </c>
      <c r="B482" s="1079" t="s">
        <v>4213</v>
      </c>
      <c r="C482" s="1004" t="s">
        <v>4215</v>
      </c>
      <c r="D482" s="1004" t="s">
        <v>4216</v>
      </c>
      <c r="E482" s="1005">
        <v>0.42777777777519077</v>
      </c>
      <c r="F482" s="1006" t="s">
        <v>1868</v>
      </c>
      <c r="G482" s="1007" t="s">
        <v>4217</v>
      </c>
      <c r="H482" s="1006">
        <v>0</v>
      </c>
      <c r="I482" s="1080">
        <v>0</v>
      </c>
      <c r="J482" s="1009" t="s">
        <v>1112</v>
      </c>
      <c r="K482" s="1001"/>
    </row>
    <row r="483" spans="1:11" ht="17.25" customHeight="1">
      <c r="A483" s="1044" t="s">
        <v>1693</v>
      </c>
      <c r="B483" s="1079" t="s">
        <v>4218</v>
      </c>
      <c r="C483" s="1004" t="s">
        <v>4219</v>
      </c>
      <c r="D483" s="1004" t="s">
        <v>4220</v>
      </c>
      <c r="E483" s="1005">
        <v>0.10069444444525288</v>
      </c>
      <c r="F483" s="1006" t="s">
        <v>1868</v>
      </c>
      <c r="G483" s="1007" t="s">
        <v>3159</v>
      </c>
      <c r="H483" s="1006">
        <v>0</v>
      </c>
      <c r="I483" s="1080">
        <v>0</v>
      </c>
      <c r="J483" s="1009" t="s">
        <v>1112</v>
      </c>
      <c r="K483" s="1001"/>
    </row>
    <row r="484" spans="1:11" ht="17.25" customHeight="1">
      <c r="A484" s="1044" t="s">
        <v>1693</v>
      </c>
      <c r="B484" s="1079" t="s">
        <v>1694</v>
      </c>
      <c r="C484" s="1004" t="s">
        <v>4120</v>
      </c>
      <c r="D484" s="1004" t="s">
        <v>4221</v>
      </c>
      <c r="E484" s="1005">
        <v>0.46388888888759539</v>
      </c>
      <c r="F484" s="1006" t="s">
        <v>1868</v>
      </c>
      <c r="G484" s="1007" t="s">
        <v>4222</v>
      </c>
      <c r="H484" s="1006">
        <v>0</v>
      </c>
      <c r="I484" s="1080">
        <v>0</v>
      </c>
      <c r="J484" s="1009" t="s">
        <v>1112</v>
      </c>
      <c r="K484" s="1001"/>
    </row>
    <row r="485" spans="1:11" ht="17.25" customHeight="1">
      <c r="A485" s="1044" t="s">
        <v>1693</v>
      </c>
      <c r="B485" s="1079" t="s">
        <v>1694</v>
      </c>
      <c r="C485" s="1004" t="s">
        <v>4223</v>
      </c>
      <c r="D485" s="1004" t="s">
        <v>4224</v>
      </c>
      <c r="E485" s="1005">
        <v>0.39027777777664596</v>
      </c>
      <c r="F485" s="1006" t="s">
        <v>1868</v>
      </c>
      <c r="G485" s="1007" t="s">
        <v>4225</v>
      </c>
      <c r="H485" s="1006">
        <v>0</v>
      </c>
      <c r="I485" s="1080">
        <v>0</v>
      </c>
      <c r="J485" s="1009" t="s">
        <v>1112</v>
      </c>
      <c r="K485" s="1001"/>
    </row>
    <row r="486" spans="1:11" ht="17.25" customHeight="1">
      <c r="A486" s="1044" t="s">
        <v>1693</v>
      </c>
      <c r="B486" s="1079" t="s">
        <v>4226</v>
      </c>
      <c r="C486" s="1004" t="s">
        <v>4227</v>
      </c>
      <c r="D486" s="1004" t="s">
        <v>4228</v>
      </c>
      <c r="E486" s="1005">
        <v>0.41249999999854481</v>
      </c>
      <c r="F486" s="1006" t="s">
        <v>1868</v>
      </c>
      <c r="G486" s="1007" t="s">
        <v>3018</v>
      </c>
      <c r="H486" s="1006">
        <v>0</v>
      </c>
      <c r="I486" s="1080">
        <v>0</v>
      </c>
      <c r="J486" s="1009" t="s">
        <v>1112</v>
      </c>
      <c r="K486" s="1001"/>
    </row>
    <row r="487" spans="1:11" ht="17.25" customHeight="1">
      <c r="A487" s="1044" t="s">
        <v>1693</v>
      </c>
      <c r="B487" s="1079" t="s">
        <v>4226</v>
      </c>
      <c r="C487" s="1004" t="s">
        <v>3590</v>
      </c>
      <c r="D487" s="1004" t="s">
        <v>4129</v>
      </c>
      <c r="E487" s="1005">
        <v>0.37152777777373558</v>
      </c>
      <c r="F487" s="1006" t="s">
        <v>1868</v>
      </c>
      <c r="G487" s="1007" t="s">
        <v>3018</v>
      </c>
      <c r="H487" s="1006">
        <v>0</v>
      </c>
      <c r="I487" s="1080">
        <v>0</v>
      </c>
      <c r="J487" s="1009" t="s">
        <v>1112</v>
      </c>
      <c r="K487" s="1001"/>
    </row>
    <row r="488" spans="1:11" ht="17.25" customHeight="1">
      <c r="A488" s="1044" t="s">
        <v>1698</v>
      </c>
      <c r="B488" s="1079" t="s">
        <v>4229</v>
      </c>
      <c r="C488" s="1004" t="s">
        <v>4230</v>
      </c>
      <c r="D488" s="1004" t="s">
        <v>4231</v>
      </c>
      <c r="E488" s="1005">
        <v>0.32916666667006211</v>
      </c>
      <c r="F488" s="1006" t="s">
        <v>1868</v>
      </c>
      <c r="G488" s="1007" t="s">
        <v>4232</v>
      </c>
      <c r="H488" s="1006">
        <v>0</v>
      </c>
      <c r="I488" s="1080">
        <v>0</v>
      </c>
      <c r="J488" s="1009" t="s">
        <v>1112</v>
      </c>
      <c r="K488" s="1001"/>
    </row>
    <row r="489" spans="1:11" ht="17.25" customHeight="1">
      <c r="A489" s="1044" t="s">
        <v>1698</v>
      </c>
      <c r="B489" s="1079" t="s">
        <v>4229</v>
      </c>
      <c r="C489" s="1004" t="s">
        <v>4233</v>
      </c>
      <c r="D489" s="1004" t="s">
        <v>4076</v>
      </c>
      <c r="E489" s="1005">
        <v>0.2854166666729725</v>
      </c>
      <c r="F489" s="1006" t="s">
        <v>1868</v>
      </c>
      <c r="G489" s="1007" t="s">
        <v>3018</v>
      </c>
      <c r="H489" s="1006">
        <v>0</v>
      </c>
      <c r="I489" s="1080">
        <v>0</v>
      </c>
      <c r="J489" s="1009" t="s">
        <v>1112</v>
      </c>
      <c r="K489" s="1001"/>
    </row>
    <row r="490" spans="1:11" ht="17.25" customHeight="1">
      <c r="A490" s="1044" t="s">
        <v>1698</v>
      </c>
      <c r="B490" s="1079" t="s">
        <v>4229</v>
      </c>
      <c r="C490" s="1004" t="s">
        <v>4234</v>
      </c>
      <c r="D490" s="1004" t="s">
        <v>4235</v>
      </c>
      <c r="E490" s="1005">
        <v>0.34097222222044365</v>
      </c>
      <c r="F490" s="1006" t="s">
        <v>1868</v>
      </c>
      <c r="G490" s="1007" t="s">
        <v>4236</v>
      </c>
      <c r="H490" s="1006">
        <v>0</v>
      </c>
      <c r="I490" s="1080">
        <v>0</v>
      </c>
      <c r="J490" s="1009" t="s">
        <v>1112</v>
      </c>
      <c r="K490" s="1001"/>
    </row>
    <row r="491" spans="1:11" ht="17.25" customHeight="1">
      <c r="A491" s="1044" t="s">
        <v>1698</v>
      </c>
      <c r="B491" s="1079" t="s">
        <v>4229</v>
      </c>
      <c r="C491" s="1004" t="s">
        <v>4237</v>
      </c>
      <c r="D491" s="1004" t="s">
        <v>4238</v>
      </c>
      <c r="E491" s="1005">
        <v>0.22430555555911269</v>
      </c>
      <c r="F491" s="1006" t="s">
        <v>1868</v>
      </c>
      <c r="G491" s="1007" t="s">
        <v>4239</v>
      </c>
      <c r="H491" s="1006">
        <v>0</v>
      </c>
      <c r="I491" s="1080">
        <v>0</v>
      </c>
      <c r="J491" s="1009" t="s">
        <v>1112</v>
      </c>
      <c r="K491" s="1001"/>
    </row>
    <row r="492" spans="1:11" ht="17.25" customHeight="1">
      <c r="A492" s="1044" t="s">
        <v>1698</v>
      </c>
      <c r="B492" s="1079" t="s">
        <v>4229</v>
      </c>
      <c r="C492" s="1004" t="s">
        <v>4114</v>
      </c>
      <c r="D492" s="1004" t="s">
        <v>3883</v>
      </c>
      <c r="E492" s="1005">
        <v>0.33124999999563443</v>
      </c>
      <c r="F492" s="1006" t="s">
        <v>1868</v>
      </c>
      <c r="G492" s="1007" t="s">
        <v>4236</v>
      </c>
      <c r="H492" s="1006">
        <v>0</v>
      </c>
      <c r="I492" s="1080">
        <v>0</v>
      </c>
      <c r="J492" s="1009" t="s">
        <v>1112</v>
      </c>
      <c r="K492" s="1001"/>
    </row>
    <row r="493" spans="1:11" ht="17.25" customHeight="1">
      <c r="A493" s="1044" t="s">
        <v>1698</v>
      </c>
      <c r="B493" s="1079" t="s">
        <v>1699</v>
      </c>
      <c r="C493" s="1004" t="s">
        <v>4240</v>
      </c>
      <c r="D493" s="1004" t="s">
        <v>4241</v>
      </c>
      <c r="E493" s="1005">
        <v>0.22986111111094942</v>
      </c>
      <c r="F493" s="1006" t="s">
        <v>1868</v>
      </c>
      <c r="G493" s="1007" t="s">
        <v>4242</v>
      </c>
      <c r="H493" s="1006">
        <v>0</v>
      </c>
      <c r="I493" s="1080">
        <v>0</v>
      </c>
      <c r="J493" s="1009" t="s">
        <v>1112</v>
      </c>
      <c r="K493" s="1001"/>
    </row>
    <row r="494" spans="1:11" ht="17.25" customHeight="1">
      <c r="A494" s="1044" t="s">
        <v>1698</v>
      </c>
      <c r="B494" s="1079" t="s">
        <v>4229</v>
      </c>
      <c r="C494" s="1004" t="s">
        <v>2033</v>
      </c>
      <c r="D494" s="1004" t="s">
        <v>4243</v>
      </c>
      <c r="E494" s="1005">
        <v>0.17083333332993789</v>
      </c>
      <c r="F494" s="1006" t="s">
        <v>1868</v>
      </c>
      <c r="G494" s="1007" t="s">
        <v>4244</v>
      </c>
      <c r="H494" s="1006">
        <v>0</v>
      </c>
      <c r="I494" s="1080">
        <v>0</v>
      </c>
      <c r="J494" s="1009" t="s">
        <v>1112</v>
      </c>
      <c r="K494" s="1001"/>
    </row>
    <row r="495" spans="1:11" ht="17.25" customHeight="1">
      <c r="A495" s="1044" t="s">
        <v>1698</v>
      </c>
      <c r="B495" s="1079" t="s">
        <v>4245</v>
      </c>
      <c r="C495" s="1004" t="s">
        <v>4246</v>
      </c>
      <c r="D495" s="1004" t="s">
        <v>4247</v>
      </c>
      <c r="E495" s="1005">
        <v>7.7083333337213844E-2</v>
      </c>
      <c r="F495" s="1006" t="s">
        <v>1868</v>
      </c>
      <c r="G495" s="1007" t="s">
        <v>4248</v>
      </c>
      <c r="H495" s="1006">
        <v>0</v>
      </c>
      <c r="I495" s="1080">
        <v>0</v>
      </c>
      <c r="J495" s="1009" t="s">
        <v>1112</v>
      </c>
      <c r="K495" s="1001"/>
    </row>
    <row r="496" spans="1:11" ht="17.25" customHeight="1">
      <c r="A496" s="1044" t="s">
        <v>1703</v>
      </c>
      <c r="B496" s="1079" t="s">
        <v>4249</v>
      </c>
      <c r="C496" s="1004" t="s">
        <v>1825</v>
      </c>
      <c r="D496" s="1004" t="s">
        <v>4250</v>
      </c>
      <c r="E496" s="1005">
        <v>0.26875000000291038</v>
      </c>
      <c r="F496" s="1006" t="s">
        <v>1868</v>
      </c>
      <c r="G496" s="1007" t="s">
        <v>4251</v>
      </c>
      <c r="H496" s="1006">
        <v>0</v>
      </c>
      <c r="I496" s="1080">
        <v>0</v>
      </c>
      <c r="J496" s="1009" t="s">
        <v>1112</v>
      </c>
      <c r="K496" s="1001"/>
    </row>
    <row r="497" spans="1:11" ht="17.25" customHeight="1">
      <c r="A497" s="1044" t="s">
        <v>1703</v>
      </c>
      <c r="B497" s="1079" t="s">
        <v>4249</v>
      </c>
      <c r="C497" s="1004" t="s">
        <v>2198</v>
      </c>
      <c r="D497" s="1004" t="s">
        <v>4252</v>
      </c>
      <c r="E497" s="1005">
        <v>4.5833333337213844E-2</v>
      </c>
      <c r="F497" s="1006" t="s">
        <v>1868</v>
      </c>
      <c r="G497" s="1007" t="s">
        <v>4253</v>
      </c>
      <c r="H497" s="1006">
        <v>0</v>
      </c>
      <c r="I497" s="1080">
        <v>0</v>
      </c>
      <c r="J497" s="1009" t="s">
        <v>1112</v>
      </c>
      <c r="K497" s="1001"/>
    </row>
    <row r="498" spans="1:11" ht="17.25" customHeight="1">
      <c r="A498" s="1044" t="s">
        <v>1703</v>
      </c>
      <c r="B498" s="1079" t="s">
        <v>4254</v>
      </c>
      <c r="C498" s="1004" t="s">
        <v>4255</v>
      </c>
      <c r="D498" s="1004" t="s">
        <v>4256</v>
      </c>
      <c r="E498" s="1005">
        <v>3.4722222218988463E-2</v>
      </c>
      <c r="F498" s="1006" t="s">
        <v>1868</v>
      </c>
      <c r="G498" s="1007" t="s">
        <v>4257</v>
      </c>
      <c r="H498" s="1006">
        <v>0</v>
      </c>
      <c r="I498" s="1080">
        <v>0</v>
      </c>
      <c r="J498" s="1009" t="s">
        <v>1112</v>
      </c>
      <c r="K498" s="1001"/>
    </row>
    <row r="499" spans="1:11" ht="17.25" customHeight="1">
      <c r="A499" s="1044" t="s">
        <v>1703</v>
      </c>
      <c r="B499" s="1079" t="s">
        <v>1704</v>
      </c>
      <c r="C499" s="1004" t="s">
        <v>4258</v>
      </c>
      <c r="D499" s="1004" t="s">
        <v>4241</v>
      </c>
      <c r="E499" s="1005">
        <v>0.22916666666424135</v>
      </c>
      <c r="F499" s="1006" t="s">
        <v>1868</v>
      </c>
      <c r="G499" s="1007" t="s">
        <v>4259</v>
      </c>
      <c r="H499" s="1006">
        <v>0</v>
      </c>
      <c r="I499" s="1080">
        <v>0</v>
      </c>
      <c r="J499" s="1009" t="s">
        <v>1112</v>
      </c>
      <c r="K499" s="1001"/>
    </row>
    <row r="500" spans="1:11" ht="17.25" customHeight="1">
      <c r="A500" s="1044" t="s">
        <v>2559</v>
      </c>
      <c r="B500" s="1079" t="s">
        <v>4260</v>
      </c>
      <c r="C500" s="1004" t="s">
        <v>4261</v>
      </c>
      <c r="D500" s="1004" t="s">
        <v>1256</v>
      </c>
      <c r="E500" s="1005">
        <v>0.28958333333139308</v>
      </c>
      <c r="F500" s="1006" t="s">
        <v>1868</v>
      </c>
      <c r="G500" s="1007" t="s">
        <v>4262</v>
      </c>
      <c r="H500" s="1006">
        <v>0</v>
      </c>
      <c r="I500" s="1080">
        <v>0</v>
      </c>
      <c r="J500" s="1009" t="s">
        <v>1112</v>
      </c>
      <c r="K500" s="1001"/>
    </row>
    <row r="501" spans="1:11" ht="17.25" customHeight="1">
      <c r="A501" s="1044" t="s">
        <v>2559</v>
      </c>
      <c r="B501" s="1079" t="s">
        <v>4260</v>
      </c>
      <c r="C501" s="1004" t="s">
        <v>4263</v>
      </c>
      <c r="D501" s="1004" t="s">
        <v>4264</v>
      </c>
      <c r="E501" s="1005">
        <v>0.30069444444961846</v>
      </c>
      <c r="F501" s="1006" t="s">
        <v>1868</v>
      </c>
      <c r="G501" s="1007" t="s">
        <v>4265</v>
      </c>
      <c r="H501" s="1006">
        <v>0</v>
      </c>
      <c r="I501" s="1080">
        <v>0</v>
      </c>
      <c r="J501" s="1009" t="s">
        <v>1112</v>
      </c>
      <c r="K501" s="1001"/>
    </row>
    <row r="502" spans="1:11" ht="17.25" customHeight="1">
      <c r="A502" s="1044" t="s">
        <v>2559</v>
      </c>
      <c r="B502" s="1079" t="s">
        <v>4266</v>
      </c>
      <c r="C502" s="1004" t="s">
        <v>4267</v>
      </c>
      <c r="D502" s="1004" t="s">
        <v>4268</v>
      </c>
      <c r="E502" s="1005">
        <v>0.34652777777228039</v>
      </c>
      <c r="F502" s="1006" t="s">
        <v>1868</v>
      </c>
      <c r="G502" s="1007" t="s">
        <v>4269</v>
      </c>
      <c r="H502" s="1006">
        <v>0</v>
      </c>
      <c r="I502" s="1080">
        <v>0</v>
      </c>
      <c r="J502" s="1009" t="s">
        <v>1112</v>
      </c>
      <c r="K502" s="1001"/>
    </row>
    <row r="503" spans="1:11" ht="17.25" customHeight="1">
      <c r="A503" s="1044" t="s">
        <v>2559</v>
      </c>
      <c r="B503" s="1079" t="s">
        <v>4266</v>
      </c>
      <c r="C503" s="1004" t="s">
        <v>4270</v>
      </c>
      <c r="D503" s="1004" t="s">
        <v>4271</v>
      </c>
      <c r="E503" s="1005">
        <v>0.25833333333139308</v>
      </c>
      <c r="F503" s="1006" t="s">
        <v>1868</v>
      </c>
      <c r="G503" s="1007" t="s">
        <v>4272</v>
      </c>
      <c r="H503" s="1006">
        <v>0</v>
      </c>
      <c r="I503" s="1080">
        <v>0</v>
      </c>
      <c r="J503" s="1009" t="s">
        <v>1112</v>
      </c>
      <c r="K503" s="1001"/>
    </row>
    <row r="504" spans="1:11" ht="17.25" customHeight="1">
      <c r="A504" s="1044" t="s">
        <v>1710</v>
      </c>
      <c r="B504" s="1079" t="s">
        <v>4273</v>
      </c>
      <c r="C504" s="1004" t="s">
        <v>4274</v>
      </c>
      <c r="D504" s="1004" t="s">
        <v>4275</v>
      </c>
      <c r="E504" s="1005">
        <v>0.148611111115315</v>
      </c>
      <c r="F504" s="1006" t="s">
        <v>1868</v>
      </c>
      <c r="G504" s="1007" t="s">
        <v>4276</v>
      </c>
      <c r="H504" s="1006">
        <v>0</v>
      </c>
      <c r="I504" s="1080">
        <v>0</v>
      </c>
      <c r="J504" s="1009" t="s">
        <v>1112</v>
      </c>
      <c r="K504" s="1001"/>
    </row>
    <row r="505" spans="1:11" ht="17.25" customHeight="1">
      <c r="A505" s="1044" t="s">
        <v>1710</v>
      </c>
      <c r="B505" s="1079" t="s">
        <v>4277</v>
      </c>
      <c r="C505" s="1004" t="s">
        <v>4274</v>
      </c>
      <c r="D505" s="1004" t="s">
        <v>4278</v>
      </c>
      <c r="E505" s="1005">
        <v>0.14791666666860692</v>
      </c>
      <c r="F505" s="1006" t="s">
        <v>1868</v>
      </c>
      <c r="G505" s="1007" t="s">
        <v>4279</v>
      </c>
      <c r="H505" s="1006">
        <v>0</v>
      </c>
      <c r="I505" s="1080">
        <v>0</v>
      </c>
      <c r="J505" s="1009" t="s">
        <v>1112</v>
      </c>
      <c r="K505" s="1001"/>
    </row>
    <row r="506" spans="1:11" ht="17.25" customHeight="1">
      <c r="A506" s="1044" t="s">
        <v>4280</v>
      </c>
      <c r="B506" s="1079" t="s">
        <v>4281</v>
      </c>
      <c r="C506" s="1004" t="s">
        <v>4282</v>
      </c>
      <c r="D506" s="1004" t="s">
        <v>4283</v>
      </c>
      <c r="E506" s="1005">
        <v>0.31875000000582077</v>
      </c>
      <c r="F506" s="1006" t="s">
        <v>1868</v>
      </c>
      <c r="G506" s="1007" t="s">
        <v>4109</v>
      </c>
      <c r="H506" s="1006">
        <v>0</v>
      </c>
      <c r="I506" s="1080">
        <v>0</v>
      </c>
      <c r="J506" s="1009" t="s">
        <v>1112</v>
      </c>
      <c r="K506" s="1001"/>
    </row>
    <row r="507" spans="1:11" ht="17.25" customHeight="1">
      <c r="A507" s="1044" t="s">
        <v>4280</v>
      </c>
      <c r="B507" s="1079" t="s">
        <v>4281</v>
      </c>
      <c r="C507" s="1004" t="s">
        <v>4284</v>
      </c>
      <c r="D507" s="1004" t="s">
        <v>4285</v>
      </c>
      <c r="E507" s="1005">
        <v>0.31944444444525288</v>
      </c>
      <c r="F507" s="1006" t="s">
        <v>1868</v>
      </c>
      <c r="G507" s="1007" t="s">
        <v>3018</v>
      </c>
      <c r="H507" s="1006">
        <v>0</v>
      </c>
      <c r="I507" s="1080">
        <v>0</v>
      </c>
      <c r="J507" s="1009" t="s">
        <v>1112</v>
      </c>
      <c r="K507" s="1001"/>
    </row>
    <row r="508" spans="1:11" ht="17.25" customHeight="1">
      <c r="A508" s="1044" t="s">
        <v>4280</v>
      </c>
      <c r="B508" s="1079" t="s">
        <v>4281</v>
      </c>
      <c r="C508" s="1004" t="s">
        <v>3311</v>
      </c>
      <c r="D508" s="1004" t="s">
        <v>4286</v>
      </c>
      <c r="E508" s="1005">
        <v>0.41111111111240461</v>
      </c>
      <c r="F508" s="1006" t="s">
        <v>1868</v>
      </c>
      <c r="G508" s="1007" t="s">
        <v>4287</v>
      </c>
      <c r="H508" s="1006">
        <v>0</v>
      </c>
      <c r="I508" s="1080">
        <v>0</v>
      </c>
      <c r="J508" s="1009" t="s">
        <v>1112</v>
      </c>
      <c r="K508" s="1001"/>
    </row>
    <row r="509" spans="1:11" ht="17.25" customHeight="1">
      <c r="A509" s="1044" t="s">
        <v>1279</v>
      </c>
      <c r="B509" s="1079" t="s">
        <v>4288</v>
      </c>
      <c r="C509" s="1004" t="s">
        <v>4289</v>
      </c>
      <c r="D509" s="1004" t="s">
        <v>4290</v>
      </c>
      <c r="E509" s="1005">
        <v>0.28611111110512866</v>
      </c>
      <c r="F509" s="1006" t="s">
        <v>1868</v>
      </c>
      <c r="G509" s="1007" t="s">
        <v>4291</v>
      </c>
      <c r="H509" s="1006">
        <v>0</v>
      </c>
      <c r="I509" s="1080">
        <v>0</v>
      </c>
      <c r="J509" s="1009" t="s">
        <v>1112</v>
      </c>
      <c r="K509" s="1001"/>
    </row>
    <row r="510" spans="1:11" ht="17.25" customHeight="1">
      <c r="A510" s="1044" t="s">
        <v>1279</v>
      </c>
      <c r="B510" s="1079" t="s">
        <v>4288</v>
      </c>
      <c r="C510" s="1004" t="s">
        <v>2749</v>
      </c>
      <c r="D510" s="1004" t="s">
        <v>4264</v>
      </c>
      <c r="E510" s="1005">
        <v>0.29930555555620231</v>
      </c>
      <c r="F510" s="1006" t="s">
        <v>1868</v>
      </c>
      <c r="G510" s="1007" t="s">
        <v>3703</v>
      </c>
      <c r="H510" s="1006">
        <v>0</v>
      </c>
      <c r="I510" s="1080">
        <v>0</v>
      </c>
      <c r="J510" s="1009" t="s">
        <v>1112</v>
      </c>
      <c r="K510" s="1001"/>
    </row>
    <row r="511" spans="1:11" ht="17.25" customHeight="1">
      <c r="A511" s="1044" t="s">
        <v>1298</v>
      </c>
      <c r="B511" s="1079" t="s">
        <v>4292</v>
      </c>
      <c r="C511" s="1004" t="s">
        <v>2674</v>
      </c>
      <c r="D511" s="1004" t="s">
        <v>4293</v>
      </c>
      <c r="E511" s="1005">
        <v>0.27361111110803904</v>
      </c>
      <c r="F511" s="1006" t="s">
        <v>1868</v>
      </c>
      <c r="G511" s="1007" t="s">
        <v>3153</v>
      </c>
      <c r="H511" s="1006">
        <v>0</v>
      </c>
      <c r="I511" s="1080">
        <v>0</v>
      </c>
      <c r="J511" s="1009" t="s">
        <v>1112</v>
      </c>
      <c r="K511" s="1001"/>
    </row>
    <row r="512" spans="1:11" ht="17.25" customHeight="1">
      <c r="A512" s="1044" t="s">
        <v>1298</v>
      </c>
      <c r="B512" s="1079" t="s">
        <v>4294</v>
      </c>
      <c r="C512" s="1004" t="s">
        <v>4295</v>
      </c>
      <c r="D512" s="1004" t="s">
        <v>2319</v>
      </c>
      <c r="E512" s="1005">
        <v>0.21180555555474712</v>
      </c>
      <c r="F512" s="1006" t="s">
        <v>1868</v>
      </c>
      <c r="G512" s="1007" t="s">
        <v>3003</v>
      </c>
      <c r="H512" s="1006">
        <v>0</v>
      </c>
      <c r="I512" s="1080">
        <v>0</v>
      </c>
      <c r="J512" s="1009" t="s">
        <v>1112</v>
      </c>
      <c r="K512" s="1001"/>
    </row>
    <row r="513" spans="1:11" ht="17.25" customHeight="1">
      <c r="A513" s="1044" t="s">
        <v>1298</v>
      </c>
      <c r="B513" s="1079" t="s">
        <v>4296</v>
      </c>
      <c r="C513" s="1004" t="s">
        <v>3973</v>
      </c>
      <c r="D513" s="1004" t="s">
        <v>4297</v>
      </c>
      <c r="E513" s="1005">
        <v>0.38958333333721384</v>
      </c>
      <c r="F513" s="1006" t="s">
        <v>1868</v>
      </c>
      <c r="G513" s="1007" t="s">
        <v>3003</v>
      </c>
      <c r="H513" s="1006">
        <v>0</v>
      </c>
      <c r="I513" s="1080">
        <v>0</v>
      </c>
      <c r="J513" s="1009" t="s">
        <v>1112</v>
      </c>
      <c r="K513" s="1001"/>
    </row>
    <row r="514" spans="1:11" ht="17.25" customHeight="1">
      <c r="A514" s="1044" t="s">
        <v>1298</v>
      </c>
      <c r="B514" s="1079" t="s">
        <v>4296</v>
      </c>
      <c r="C514" s="1004" t="s">
        <v>4298</v>
      </c>
      <c r="D514" s="1004" t="s">
        <v>4299</v>
      </c>
      <c r="E514" s="1005">
        <v>0.31736111111240461</v>
      </c>
      <c r="F514" s="1006" t="s">
        <v>1868</v>
      </c>
      <c r="G514" s="1007" t="s">
        <v>3018</v>
      </c>
      <c r="H514" s="1006">
        <v>0</v>
      </c>
      <c r="I514" s="1080">
        <v>0</v>
      </c>
      <c r="J514" s="1009" t="s">
        <v>1112</v>
      </c>
      <c r="K514" s="1001"/>
    </row>
    <row r="515" spans="1:11" ht="17.25" customHeight="1">
      <c r="A515" s="1044" t="s">
        <v>1303</v>
      </c>
      <c r="B515" s="1079" t="s">
        <v>4300</v>
      </c>
      <c r="C515" s="1004" t="s">
        <v>4301</v>
      </c>
      <c r="D515" s="1004" t="s">
        <v>4302</v>
      </c>
      <c r="E515" s="1005">
        <v>0.31458333333284827</v>
      </c>
      <c r="F515" s="1006" t="s">
        <v>1868</v>
      </c>
      <c r="G515" s="1007" t="s">
        <v>4303</v>
      </c>
      <c r="H515" s="1006">
        <v>0</v>
      </c>
      <c r="I515" s="1080">
        <v>0</v>
      </c>
      <c r="J515" s="1009" t="s">
        <v>1112</v>
      </c>
      <c r="K515" s="1001"/>
    </row>
    <row r="516" spans="1:11" ht="17.25" customHeight="1">
      <c r="A516" s="1044" t="s">
        <v>1303</v>
      </c>
      <c r="B516" s="1079" t="s">
        <v>4300</v>
      </c>
      <c r="C516" s="1004" t="s">
        <v>4304</v>
      </c>
      <c r="D516" s="1004" t="s">
        <v>4305</v>
      </c>
      <c r="E516" s="1005">
        <v>0.28125</v>
      </c>
      <c r="F516" s="1006" t="s">
        <v>1868</v>
      </c>
      <c r="G516" s="1007" t="s">
        <v>4306</v>
      </c>
      <c r="H516" s="1006">
        <v>0</v>
      </c>
      <c r="I516" s="1080">
        <v>0</v>
      </c>
      <c r="J516" s="1009" t="s">
        <v>1112</v>
      </c>
      <c r="K516" s="1001"/>
    </row>
    <row r="517" spans="1:11" ht="17.25" customHeight="1">
      <c r="A517" s="1044" t="s">
        <v>1303</v>
      </c>
      <c r="B517" s="1079" t="s">
        <v>4307</v>
      </c>
      <c r="C517" s="1004" t="s">
        <v>3151</v>
      </c>
      <c r="D517" s="1004" t="s">
        <v>4308</v>
      </c>
      <c r="E517" s="1005">
        <v>0.10763888889050577</v>
      </c>
      <c r="F517" s="1006" t="s">
        <v>1868</v>
      </c>
      <c r="G517" s="1007" t="s">
        <v>4309</v>
      </c>
      <c r="H517" s="1006">
        <v>0</v>
      </c>
      <c r="I517" s="1080">
        <v>0</v>
      </c>
      <c r="J517" s="1009" t="s">
        <v>1112</v>
      </c>
      <c r="K517" s="1001"/>
    </row>
    <row r="518" spans="1:11" ht="17.25" customHeight="1">
      <c r="A518" s="1044" t="s">
        <v>1303</v>
      </c>
      <c r="B518" s="1079" t="s">
        <v>4300</v>
      </c>
      <c r="C518" s="1004" t="s">
        <v>4310</v>
      </c>
      <c r="D518" s="1004" t="s">
        <v>4311</v>
      </c>
      <c r="E518" s="1005">
        <v>0.11875000000145519</v>
      </c>
      <c r="F518" s="1006" t="s">
        <v>1868</v>
      </c>
      <c r="G518" s="1007" t="s">
        <v>4312</v>
      </c>
      <c r="H518" s="1006">
        <v>0</v>
      </c>
      <c r="I518" s="1080">
        <v>0</v>
      </c>
      <c r="J518" s="1009" t="s">
        <v>1112</v>
      </c>
      <c r="K518" s="1001"/>
    </row>
    <row r="519" spans="1:11" ht="17.25" customHeight="1">
      <c r="A519" s="1044" t="s">
        <v>1303</v>
      </c>
      <c r="B519" s="1079" t="s">
        <v>4313</v>
      </c>
      <c r="C519" s="1004" t="s">
        <v>4314</v>
      </c>
      <c r="D519" s="1004" t="s">
        <v>4315</v>
      </c>
      <c r="E519" s="1005">
        <v>9.0277777781011537E-2</v>
      </c>
      <c r="F519" s="1006" t="s">
        <v>1868</v>
      </c>
      <c r="G519" s="1007" t="s">
        <v>3724</v>
      </c>
      <c r="H519" s="1006">
        <v>0</v>
      </c>
      <c r="I519" s="1080">
        <v>0</v>
      </c>
      <c r="J519" s="1009" t="s">
        <v>1112</v>
      </c>
      <c r="K519" s="1001"/>
    </row>
    <row r="520" spans="1:11" ht="17.25" customHeight="1">
      <c r="A520" s="1044" t="s">
        <v>1303</v>
      </c>
      <c r="B520" s="1079" t="s">
        <v>4316</v>
      </c>
      <c r="C520" s="1004" t="s">
        <v>4317</v>
      </c>
      <c r="D520" s="1004" t="s">
        <v>4318</v>
      </c>
      <c r="E520" s="1005">
        <v>9.6527777779556345E-2</v>
      </c>
      <c r="F520" s="1006" t="s">
        <v>1868</v>
      </c>
      <c r="G520" s="1007" t="s">
        <v>3159</v>
      </c>
      <c r="H520" s="1006">
        <v>0</v>
      </c>
      <c r="I520" s="1080">
        <v>0</v>
      </c>
      <c r="J520" s="1009" t="s">
        <v>1112</v>
      </c>
      <c r="K520" s="1001"/>
    </row>
    <row r="521" spans="1:11" ht="17.25" customHeight="1">
      <c r="A521" s="1044" t="s">
        <v>1303</v>
      </c>
      <c r="B521" s="1079" t="s">
        <v>4307</v>
      </c>
      <c r="C521" s="1004" t="s">
        <v>3752</v>
      </c>
      <c r="D521" s="1004" t="s">
        <v>4319</v>
      </c>
      <c r="E521" s="1005">
        <v>0.3125</v>
      </c>
      <c r="F521" s="1006" t="s">
        <v>1868</v>
      </c>
      <c r="G521" s="1007" t="s">
        <v>3049</v>
      </c>
      <c r="H521" s="1006">
        <v>0</v>
      </c>
      <c r="I521" s="1080">
        <v>0</v>
      </c>
      <c r="J521" s="1009" t="s">
        <v>1112</v>
      </c>
      <c r="K521" s="1001"/>
    </row>
    <row r="522" spans="1:11" ht="17.25" customHeight="1">
      <c r="A522" s="1044" t="s">
        <v>1303</v>
      </c>
      <c r="B522" s="1079" t="s">
        <v>4307</v>
      </c>
      <c r="C522" s="1004" t="s">
        <v>4320</v>
      </c>
      <c r="D522" s="1004" t="s">
        <v>4321</v>
      </c>
      <c r="E522" s="1005">
        <v>0.29375000000436557</v>
      </c>
      <c r="F522" s="1006" t="s">
        <v>1868</v>
      </c>
      <c r="G522" s="1007" t="s">
        <v>3018</v>
      </c>
      <c r="H522" s="1006">
        <v>0</v>
      </c>
      <c r="I522" s="1080">
        <v>0</v>
      </c>
      <c r="J522" s="1009" t="s">
        <v>1112</v>
      </c>
      <c r="K522" s="1001"/>
    </row>
    <row r="523" spans="1:11" ht="17.25" customHeight="1">
      <c r="A523" s="1044" t="s">
        <v>1303</v>
      </c>
      <c r="B523" s="1079" t="s">
        <v>4300</v>
      </c>
      <c r="C523" s="1004" t="s">
        <v>4322</v>
      </c>
      <c r="D523" s="1004" t="s">
        <v>4323</v>
      </c>
      <c r="E523" s="1005">
        <v>0.14861111110803904</v>
      </c>
      <c r="F523" s="1006" t="s">
        <v>1868</v>
      </c>
      <c r="G523" s="1007" t="s">
        <v>4324</v>
      </c>
      <c r="H523" s="1006">
        <v>0</v>
      </c>
      <c r="I523" s="1080">
        <v>0</v>
      </c>
      <c r="J523" s="1009" t="s">
        <v>1112</v>
      </c>
      <c r="K523" s="1001"/>
    </row>
    <row r="524" spans="1:11" ht="17.25" customHeight="1">
      <c r="A524" s="1044" t="s">
        <v>1303</v>
      </c>
      <c r="B524" s="1079" t="s">
        <v>4300</v>
      </c>
      <c r="C524" s="1004" t="s">
        <v>4325</v>
      </c>
      <c r="D524" s="1004" t="s">
        <v>4326</v>
      </c>
      <c r="E524" s="1005">
        <v>0.30138888888905058</v>
      </c>
      <c r="F524" s="1006" t="s">
        <v>1868</v>
      </c>
      <c r="G524" s="1007" t="s">
        <v>4327</v>
      </c>
      <c r="H524" s="1006">
        <v>0</v>
      </c>
      <c r="I524" s="1080">
        <v>0</v>
      </c>
      <c r="J524" s="1009" t="s">
        <v>1112</v>
      </c>
      <c r="K524" s="1001"/>
    </row>
    <row r="525" spans="1:11" ht="17.25" customHeight="1">
      <c r="A525" s="1044" t="s">
        <v>1303</v>
      </c>
      <c r="B525" s="1079" t="s">
        <v>4300</v>
      </c>
      <c r="C525" s="1004" t="s">
        <v>2312</v>
      </c>
      <c r="D525" s="1004" t="s">
        <v>3774</v>
      </c>
      <c r="E525" s="1005">
        <v>0.31319444444670808</v>
      </c>
      <c r="F525" s="1006" t="s">
        <v>1868</v>
      </c>
      <c r="G525" s="1007" t="s">
        <v>3724</v>
      </c>
      <c r="H525" s="1006">
        <v>0</v>
      </c>
      <c r="I525" s="1080">
        <v>0</v>
      </c>
      <c r="J525" s="1009" t="s">
        <v>1112</v>
      </c>
      <c r="K525" s="1001"/>
    </row>
    <row r="526" spans="1:11" ht="17.25" customHeight="1">
      <c r="A526" s="1044" t="s">
        <v>1308</v>
      </c>
      <c r="B526" s="1079" t="s">
        <v>4328</v>
      </c>
      <c r="C526" s="1004" t="s">
        <v>4329</v>
      </c>
      <c r="D526" s="1004" t="s">
        <v>4250</v>
      </c>
      <c r="E526" s="1005">
        <v>0.25694444444525288</v>
      </c>
      <c r="F526" s="1006" t="s">
        <v>1868</v>
      </c>
      <c r="G526" s="1007" t="s">
        <v>4330</v>
      </c>
      <c r="H526" s="1006">
        <v>0</v>
      </c>
      <c r="I526" s="1080">
        <v>0</v>
      </c>
      <c r="J526" s="1009" t="s">
        <v>1112</v>
      </c>
      <c r="K526" s="1001"/>
    </row>
    <row r="527" spans="1:11" ht="17.25" customHeight="1">
      <c r="A527" s="1044" t="s">
        <v>1308</v>
      </c>
      <c r="B527" s="1079" t="s">
        <v>4331</v>
      </c>
      <c r="C527" s="1004" t="s">
        <v>2765</v>
      </c>
      <c r="D527" s="1004" t="s">
        <v>4212</v>
      </c>
      <c r="E527" s="1005">
        <v>4.0972222217533272E-2</v>
      </c>
      <c r="F527" s="1006" t="s">
        <v>1868</v>
      </c>
      <c r="G527" s="1007" t="s">
        <v>3003</v>
      </c>
      <c r="H527" s="1006">
        <v>0</v>
      </c>
      <c r="I527" s="1080">
        <v>0</v>
      </c>
      <c r="J527" s="1009" t="s">
        <v>1112</v>
      </c>
      <c r="K527" s="1001"/>
    </row>
    <row r="528" spans="1:11" ht="17.25" customHeight="1">
      <c r="A528" s="1044" t="s">
        <v>1308</v>
      </c>
      <c r="B528" s="1079" t="s">
        <v>4332</v>
      </c>
      <c r="C528" s="1004" t="s">
        <v>4333</v>
      </c>
      <c r="D528" s="1004" t="s">
        <v>4334</v>
      </c>
      <c r="E528" s="1005">
        <v>3.4722222218988463E-2</v>
      </c>
      <c r="F528" s="1006" t="s">
        <v>1868</v>
      </c>
      <c r="G528" s="1007" t="s">
        <v>3003</v>
      </c>
      <c r="H528" s="1006">
        <v>0</v>
      </c>
      <c r="I528" s="1080">
        <v>0</v>
      </c>
      <c r="J528" s="1009" t="s">
        <v>1112</v>
      </c>
      <c r="K528" s="1001"/>
    </row>
    <row r="529" spans="1:11" ht="17.25" customHeight="1">
      <c r="A529" s="1044" t="s">
        <v>1308</v>
      </c>
      <c r="B529" s="1079" t="s">
        <v>4328</v>
      </c>
      <c r="C529" s="1004" t="s">
        <v>4335</v>
      </c>
      <c r="D529" s="1004" t="s">
        <v>4336</v>
      </c>
      <c r="E529" s="1005">
        <v>4.9999999995634425E-2</v>
      </c>
      <c r="F529" s="1006" t="s">
        <v>1868</v>
      </c>
      <c r="G529" s="1007" t="s">
        <v>4337</v>
      </c>
      <c r="H529" s="1006">
        <v>0</v>
      </c>
      <c r="I529" s="1080">
        <v>0</v>
      </c>
      <c r="J529" s="1009" t="s">
        <v>1112</v>
      </c>
      <c r="K529" s="1001"/>
    </row>
    <row r="530" spans="1:11" ht="17.25" customHeight="1">
      <c r="A530" s="1044" t="s">
        <v>1308</v>
      </c>
      <c r="B530" s="1079" t="s">
        <v>1719</v>
      </c>
      <c r="C530" s="1004" t="s">
        <v>4338</v>
      </c>
      <c r="D530" s="1004" t="s">
        <v>4339</v>
      </c>
      <c r="E530" s="1005">
        <v>3.4722222218988463E-2</v>
      </c>
      <c r="F530" s="1006" t="s">
        <v>1868</v>
      </c>
      <c r="G530" s="1007" t="s">
        <v>4340</v>
      </c>
      <c r="H530" s="1006">
        <v>0</v>
      </c>
      <c r="I530" s="1080">
        <v>0</v>
      </c>
      <c r="J530" s="1009" t="s">
        <v>1112</v>
      </c>
      <c r="K530" s="1001"/>
    </row>
    <row r="531" spans="1:11" ht="17.25" customHeight="1">
      <c r="A531" s="1044" t="s">
        <v>1308</v>
      </c>
      <c r="B531" s="1079" t="s">
        <v>4341</v>
      </c>
      <c r="C531" s="1004" t="s">
        <v>4342</v>
      </c>
      <c r="D531" s="1004" t="s">
        <v>4343</v>
      </c>
      <c r="E531" s="1005">
        <v>3.3333333332848269E-2</v>
      </c>
      <c r="F531" s="1006" t="s">
        <v>1868</v>
      </c>
      <c r="G531" s="1007" t="s">
        <v>4340</v>
      </c>
      <c r="H531" s="1006">
        <v>0</v>
      </c>
      <c r="I531" s="1080">
        <v>0</v>
      </c>
      <c r="J531" s="1009" t="s">
        <v>1112</v>
      </c>
      <c r="K531" s="1001"/>
    </row>
    <row r="532" spans="1:11" ht="17.25" customHeight="1">
      <c r="A532" s="1044" t="s">
        <v>1308</v>
      </c>
      <c r="B532" s="1079" t="s">
        <v>1717</v>
      </c>
      <c r="C532" s="1004" t="s">
        <v>4344</v>
      </c>
      <c r="D532" s="1004" t="s">
        <v>4345</v>
      </c>
      <c r="E532" s="1005">
        <v>6.0416666667151731E-2</v>
      </c>
      <c r="F532" s="1006" t="s">
        <v>1868</v>
      </c>
      <c r="G532" s="1007" t="s">
        <v>4340</v>
      </c>
      <c r="H532" s="1006">
        <v>0</v>
      </c>
      <c r="I532" s="1080">
        <v>0</v>
      </c>
      <c r="J532" s="1009" t="s">
        <v>1112</v>
      </c>
      <c r="K532" s="1001"/>
    </row>
    <row r="533" spans="1:11" ht="17.25" customHeight="1">
      <c r="A533" s="1044" t="s">
        <v>1308</v>
      </c>
      <c r="B533" s="1079" t="s">
        <v>4346</v>
      </c>
      <c r="C533" s="1004" t="s">
        <v>4347</v>
      </c>
      <c r="D533" s="1004" t="s">
        <v>4348</v>
      </c>
      <c r="E533" s="1005">
        <v>7.3611111110949423E-2</v>
      </c>
      <c r="F533" s="1006" t="s">
        <v>1868</v>
      </c>
      <c r="G533" s="1007" t="s">
        <v>3003</v>
      </c>
      <c r="H533" s="1006">
        <v>0</v>
      </c>
      <c r="I533" s="1080">
        <v>0</v>
      </c>
      <c r="J533" s="1009" t="s">
        <v>1112</v>
      </c>
      <c r="K533" s="1001"/>
    </row>
    <row r="534" spans="1:11" ht="17.25" customHeight="1">
      <c r="A534" s="1044" t="s">
        <v>1308</v>
      </c>
      <c r="B534" s="1079" t="s">
        <v>4331</v>
      </c>
      <c r="C534" s="1004" t="s">
        <v>4349</v>
      </c>
      <c r="D534" s="1004" t="s">
        <v>4350</v>
      </c>
      <c r="E534" s="1005">
        <v>0.10486111111094942</v>
      </c>
      <c r="F534" s="1006" t="s">
        <v>1868</v>
      </c>
      <c r="G534" s="1007" t="s">
        <v>4351</v>
      </c>
      <c r="H534" s="1006">
        <v>0</v>
      </c>
      <c r="I534" s="1080">
        <v>0</v>
      </c>
      <c r="J534" s="1009" t="s">
        <v>1112</v>
      </c>
      <c r="K534" s="1001"/>
    </row>
    <row r="535" spans="1:11" ht="17.25" customHeight="1">
      <c r="A535" s="1044" t="s">
        <v>1308</v>
      </c>
      <c r="B535" s="1079" t="s">
        <v>4332</v>
      </c>
      <c r="C535" s="1004" t="s">
        <v>4352</v>
      </c>
      <c r="D535" s="1004" t="s">
        <v>4353</v>
      </c>
      <c r="E535" s="1005">
        <v>3.888888889196096E-2</v>
      </c>
      <c r="F535" s="1006" t="s">
        <v>1868</v>
      </c>
      <c r="G535" s="1007" t="s">
        <v>3018</v>
      </c>
      <c r="H535" s="1006">
        <v>0</v>
      </c>
      <c r="I535" s="1080">
        <v>0</v>
      </c>
      <c r="J535" s="1009" t="s">
        <v>1112</v>
      </c>
      <c r="K535" s="1001"/>
    </row>
    <row r="536" spans="1:11" ht="17.25" customHeight="1">
      <c r="A536" s="1044" t="s">
        <v>1308</v>
      </c>
      <c r="B536" s="1079" t="s">
        <v>1717</v>
      </c>
      <c r="C536" s="1004" t="s">
        <v>4354</v>
      </c>
      <c r="D536" s="1004" t="s">
        <v>4355</v>
      </c>
      <c r="E536" s="1005">
        <v>3.680555555911269E-2</v>
      </c>
      <c r="F536" s="1006" t="s">
        <v>1868</v>
      </c>
      <c r="G536" s="1007" t="s">
        <v>3018</v>
      </c>
      <c r="H536" s="1006">
        <v>0</v>
      </c>
      <c r="I536" s="1080">
        <v>0</v>
      </c>
      <c r="J536" s="1009" t="s">
        <v>1112</v>
      </c>
      <c r="K536" s="1001"/>
    </row>
    <row r="537" spans="1:11" ht="17.25" customHeight="1">
      <c r="A537" s="1044" t="s">
        <v>1308</v>
      </c>
      <c r="B537" s="1079" t="s">
        <v>1719</v>
      </c>
      <c r="C537" s="1004" t="s">
        <v>4356</v>
      </c>
      <c r="D537" s="1004" t="s">
        <v>4357</v>
      </c>
      <c r="E537" s="1005">
        <v>3.680555555911269E-2</v>
      </c>
      <c r="F537" s="1006" t="s">
        <v>1868</v>
      </c>
      <c r="G537" s="1007" t="s">
        <v>3003</v>
      </c>
      <c r="H537" s="1006">
        <v>0</v>
      </c>
      <c r="I537" s="1080">
        <v>0</v>
      </c>
      <c r="J537" s="1009" t="s">
        <v>1112</v>
      </c>
      <c r="K537" s="1001"/>
    </row>
    <row r="538" spans="1:11" ht="17.25" customHeight="1">
      <c r="A538" s="1044" t="s">
        <v>2513</v>
      </c>
      <c r="B538" s="1079" t="s">
        <v>4358</v>
      </c>
      <c r="C538" s="1004" t="s">
        <v>4359</v>
      </c>
      <c r="D538" s="1004" t="s">
        <v>4360</v>
      </c>
      <c r="E538" s="1005">
        <v>4.4444444443797693E-2</v>
      </c>
      <c r="F538" s="1006" t="s">
        <v>1868</v>
      </c>
      <c r="G538" s="1007" t="s">
        <v>4361</v>
      </c>
      <c r="H538" s="1006">
        <v>0</v>
      </c>
      <c r="I538" s="1080">
        <v>0</v>
      </c>
      <c r="J538" s="1009" t="s">
        <v>1112</v>
      </c>
      <c r="K538" s="1001"/>
    </row>
    <row r="539" spans="1:11" ht="17.25" customHeight="1">
      <c r="A539" s="1044" t="s">
        <v>2513</v>
      </c>
      <c r="B539" s="1079" t="s">
        <v>4362</v>
      </c>
      <c r="C539" s="1004" t="s">
        <v>4363</v>
      </c>
      <c r="D539" s="1004" t="s">
        <v>4156</v>
      </c>
      <c r="E539" s="1005">
        <v>4.2361111110949423E-2</v>
      </c>
      <c r="F539" s="1006" t="s">
        <v>1868</v>
      </c>
      <c r="G539" s="1007" t="s">
        <v>4364</v>
      </c>
      <c r="H539" s="1006">
        <v>0</v>
      </c>
      <c r="I539" s="1080">
        <v>0</v>
      </c>
      <c r="J539" s="1009" t="s">
        <v>1112</v>
      </c>
      <c r="K539" s="1001"/>
    </row>
    <row r="540" spans="1:11" ht="17.25" customHeight="1">
      <c r="A540" s="1044" t="s">
        <v>2513</v>
      </c>
      <c r="B540" s="1079" t="s">
        <v>4358</v>
      </c>
      <c r="C540" s="1004" t="s">
        <v>4365</v>
      </c>
      <c r="D540" s="1004" t="s">
        <v>4348</v>
      </c>
      <c r="E540" s="1005">
        <v>7.4999999997089617E-2</v>
      </c>
      <c r="F540" s="1006" t="s">
        <v>1868</v>
      </c>
      <c r="G540" s="1007" t="s">
        <v>4366</v>
      </c>
      <c r="H540" s="1006">
        <v>0</v>
      </c>
      <c r="I540" s="1080">
        <v>0</v>
      </c>
      <c r="J540" s="1009" t="s">
        <v>1112</v>
      </c>
      <c r="K540" s="1001"/>
    </row>
    <row r="541" spans="1:11" ht="17.25" customHeight="1" thickBot="1">
      <c r="A541" s="1046" t="s">
        <v>2513</v>
      </c>
      <c r="B541" s="1081" t="s">
        <v>4362</v>
      </c>
      <c r="C541" s="1019" t="s">
        <v>4367</v>
      </c>
      <c r="D541" s="1019" t="s">
        <v>4368</v>
      </c>
      <c r="E541" s="1020">
        <v>7.2222222217533272E-2</v>
      </c>
      <c r="F541" s="1021" t="s">
        <v>1868</v>
      </c>
      <c r="G541" s="1022" t="s">
        <v>4369</v>
      </c>
      <c r="H541" s="1021">
        <v>0</v>
      </c>
      <c r="I541" s="1082">
        <v>0</v>
      </c>
      <c r="J541" s="1024" t="s">
        <v>1112</v>
      </c>
      <c r="K541" s="1001"/>
    </row>
    <row r="542" spans="1:11" ht="17.25" customHeight="1">
      <c r="A542" s="1083"/>
      <c r="B542" s="1026"/>
      <c r="C542" s="1075"/>
      <c r="D542" s="1028" t="s">
        <v>1235</v>
      </c>
      <c r="E542" s="1029">
        <v>31.447222222217533</v>
      </c>
      <c r="F542" s="1084"/>
      <c r="G542" s="1073" t="s">
        <v>1236</v>
      </c>
      <c r="H542" s="566"/>
      <c r="I542" s="1074">
        <v>0</v>
      </c>
      <c r="J542" s="1026"/>
      <c r="K542" s="1001"/>
    </row>
    <row r="543" spans="1:11" ht="17.25" customHeight="1" thickBot="1">
      <c r="A543" s="1085" t="s">
        <v>1721</v>
      </c>
      <c r="B543" s="1026"/>
      <c r="C543" s="1060"/>
      <c r="D543" s="1060"/>
      <c r="E543" s="1060"/>
      <c r="F543" s="1060"/>
      <c r="G543" s="1026"/>
      <c r="H543" s="1060"/>
      <c r="I543" s="1060"/>
      <c r="J543" s="1026"/>
      <c r="K543" s="1001"/>
    </row>
    <row r="544" spans="1:11" ht="17.25" customHeight="1">
      <c r="A544" s="1041" t="s">
        <v>1320</v>
      </c>
      <c r="B544" s="998" t="s">
        <v>4370</v>
      </c>
      <c r="C544" s="995" t="s">
        <v>4371</v>
      </c>
      <c r="D544" s="995" t="s">
        <v>4372</v>
      </c>
      <c r="E544" s="996">
        <v>0.15902777777228039</v>
      </c>
      <c r="F544" s="997" t="s">
        <v>1868</v>
      </c>
      <c r="G544" s="998" t="s">
        <v>2051</v>
      </c>
      <c r="H544" s="997">
        <v>0</v>
      </c>
      <c r="I544" s="1078">
        <v>0</v>
      </c>
      <c r="J544" s="1000" t="s">
        <v>1112</v>
      </c>
      <c r="K544" s="1001"/>
    </row>
    <row r="545" spans="1:11" ht="17.25" customHeight="1">
      <c r="A545" s="1044" t="s">
        <v>1320</v>
      </c>
      <c r="B545" s="1007" t="s">
        <v>4370</v>
      </c>
      <c r="C545" s="1004" t="s">
        <v>4373</v>
      </c>
      <c r="D545" s="1004" t="s">
        <v>941</v>
      </c>
      <c r="E545" s="1005">
        <v>0.15069444444088731</v>
      </c>
      <c r="F545" s="1006" t="s">
        <v>1868</v>
      </c>
      <c r="G545" s="1007" t="s">
        <v>4374</v>
      </c>
      <c r="H545" s="1006">
        <v>0</v>
      </c>
      <c r="I545" s="1080">
        <v>0</v>
      </c>
      <c r="J545" s="1009" t="s">
        <v>1112</v>
      </c>
      <c r="K545" s="1001"/>
    </row>
    <row r="546" spans="1:11" ht="17.25" customHeight="1">
      <c r="A546" s="1044" t="s">
        <v>1320</v>
      </c>
      <c r="B546" s="1007" t="s">
        <v>4370</v>
      </c>
      <c r="C546" s="1004" t="s">
        <v>1943</v>
      </c>
      <c r="D546" s="1004" t="s">
        <v>4375</v>
      </c>
      <c r="E546" s="1005">
        <v>0.36875000000145519</v>
      </c>
      <c r="F546" s="1006" t="s">
        <v>1868</v>
      </c>
      <c r="G546" s="1007" t="s">
        <v>3163</v>
      </c>
      <c r="H546" s="1006">
        <v>0</v>
      </c>
      <c r="I546" s="1080">
        <v>0</v>
      </c>
      <c r="J546" s="1009" t="s">
        <v>1112</v>
      </c>
      <c r="K546" s="1001"/>
    </row>
    <row r="547" spans="1:11" ht="17.25" customHeight="1">
      <c r="A547" s="1044" t="s">
        <v>1320</v>
      </c>
      <c r="B547" s="1007" t="s">
        <v>4370</v>
      </c>
      <c r="C547" s="1004" t="s">
        <v>4376</v>
      </c>
      <c r="D547" s="1004" t="s">
        <v>4377</v>
      </c>
      <c r="E547" s="1005">
        <v>0.35416666667151731</v>
      </c>
      <c r="F547" s="1006" t="s">
        <v>1868</v>
      </c>
      <c r="G547" s="1007" t="s">
        <v>4378</v>
      </c>
      <c r="H547" s="1006">
        <v>0</v>
      </c>
      <c r="I547" s="1080">
        <v>0</v>
      </c>
      <c r="J547" s="1009" t="s">
        <v>1112</v>
      </c>
      <c r="K547" s="1001"/>
    </row>
    <row r="548" spans="1:11" ht="17.25" customHeight="1">
      <c r="A548" s="1044" t="s">
        <v>1320</v>
      </c>
      <c r="B548" s="1007" t="s">
        <v>4379</v>
      </c>
      <c r="C548" s="1004" t="s">
        <v>4325</v>
      </c>
      <c r="D548" s="1004" t="s">
        <v>4380</v>
      </c>
      <c r="E548" s="1005">
        <v>0.33819444444816327</v>
      </c>
      <c r="F548" s="1006" t="s">
        <v>1868</v>
      </c>
      <c r="G548" s="1007" t="s">
        <v>4381</v>
      </c>
      <c r="H548" s="1006">
        <v>0</v>
      </c>
      <c r="I548" s="1080">
        <v>0</v>
      </c>
      <c r="J548" s="1009" t="s">
        <v>1112</v>
      </c>
      <c r="K548" s="1001"/>
    </row>
    <row r="549" spans="1:11" ht="17.25" customHeight="1">
      <c r="A549" s="1044" t="s">
        <v>1320</v>
      </c>
      <c r="B549" s="1007" t="s">
        <v>4379</v>
      </c>
      <c r="C549" s="1004" t="s">
        <v>4382</v>
      </c>
      <c r="D549" s="1004" t="s">
        <v>4383</v>
      </c>
      <c r="E549" s="1005">
        <v>0.33263888888905058</v>
      </c>
      <c r="F549" s="1006" t="s">
        <v>1868</v>
      </c>
      <c r="G549" s="1007" t="s">
        <v>4384</v>
      </c>
      <c r="H549" s="1006">
        <v>0</v>
      </c>
      <c r="I549" s="1080">
        <v>0</v>
      </c>
      <c r="J549" s="1009" t="s">
        <v>1112</v>
      </c>
      <c r="K549" s="1001"/>
    </row>
    <row r="550" spans="1:11" ht="17.25" customHeight="1">
      <c r="A550" s="1044" t="s">
        <v>1325</v>
      </c>
      <c r="B550" s="1007" t="s">
        <v>4385</v>
      </c>
      <c r="C550" s="1004" t="s">
        <v>4386</v>
      </c>
      <c r="D550" s="1004" t="s">
        <v>4387</v>
      </c>
      <c r="E550" s="1005">
        <v>0.17152777777664596</v>
      </c>
      <c r="F550" s="1006" t="s">
        <v>1868</v>
      </c>
      <c r="G550" s="1007" t="s">
        <v>4388</v>
      </c>
      <c r="H550" s="1006">
        <v>27</v>
      </c>
      <c r="I550" s="1016">
        <v>111.14999999926658</v>
      </c>
      <c r="J550" s="1009" t="s">
        <v>1154</v>
      </c>
      <c r="K550" s="1001"/>
    </row>
    <row r="551" spans="1:11" ht="17.25" customHeight="1">
      <c r="A551" s="1044" t="s">
        <v>1722</v>
      </c>
      <c r="B551" s="1007" t="s">
        <v>4389</v>
      </c>
      <c r="C551" s="1004" t="s">
        <v>4390</v>
      </c>
      <c r="D551" s="1004" t="s">
        <v>4391</v>
      </c>
      <c r="E551" s="1005">
        <v>0.38541666666424135</v>
      </c>
      <c r="F551" s="1006" t="s">
        <v>1868</v>
      </c>
      <c r="G551" s="1007" t="s">
        <v>4392</v>
      </c>
      <c r="H551" s="1006">
        <v>0</v>
      </c>
      <c r="I551" s="1080">
        <v>0</v>
      </c>
      <c r="J551" s="1009" t="s">
        <v>1112</v>
      </c>
      <c r="K551" s="1001"/>
    </row>
    <row r="552" spans="1:11" ht="17.25" customHeight="1">
      <c r="A552" s="1044" t="s">
        <v>1722</v>
      </c>
      <c r="B552" s="1007" t="s">
        <v>4389</v>
      </c>
      <c r="C552" s="1004" t="s">
        <v>4393</v>
      </c>
      <c r="D552" s="1004" t="s">
        <v>4394</v>
      </c>
      <c r="E552" s="1005">
        <v>0.41875000000436557</v>
      </c>
      <c r="F552" s="1006" t="s">
        <v>1868</v>
      </c>
      <c r="G552" s="1007" t="s">
        <v>3003</v>
      </c>
      <c r="H552" s="1006">
        <v>0</v>
      </c>
      <c r="I552" s="1080">
        <v>0</v>
      </c>
      <c r="J552" s="1009" t="s">
        <v>1112</v>
      </c>
      <c r="K552" s="1001"/>
    </row>
    <row r="553" spans="1:11" ht="17.25" customHeight="1">
      <c r="A553" s="1044" t="s">
        <v>1722</v>
      </c>
      <c r="B553" s="1007" t="s">
        <v>4389</v>
      </c>
      <c r="C553" s="1004" t="s">
        <v>4395</v>
      </c>
      <c r="D553" s="1004" t="s">
        <v>4396</v>
      </c>
      <c r="E553" s="1005">
        <v>0.29930555555620231</v>
      </c>
      <c r="F553" s="1006" t="s">
        <v>1868</v>
      </c>
      <c r="G553" s="1007" t="s">
        <v>3159</v>
      </c>
      <c r="H553" s="1006">
        <v>0</v>
      </c>
      <c r="I553" s="1080">
        <v>0</v>
      </c>
      <c r="J553" s="1009" t="s">
        <v>1112</v>
      </c>
      <c r="K553" s="1001"/>
    </row>
    <row r="554" spans="1:11" ht="17.25" customHeight="1">
      <c r="A554" s="1044" t="s">
        <v>1722</v>
      </c>
      <c r="B554" s="1007" t="s">
        <v>4397</v>
      </c>
      <c r="C554" s="1004" t="s">
        <v>4398</v>
      </c>
      <c r="D554" s="1004" t="s">
        <v>4399</v>
      </c>
      <c r="E554" s="1005">
        <v>0.31319444443943212</v>
      </c>
      <c r="F554" s="1006" t="s">
        <v>1868</v>
      </c>
      <c r="G554" s="1007" t="s">
        <v>3018</v>
      </c>
      <c r="H554" s="1006">
        <v>0</v>
      </c>
      <c r="I554" s="1080">
        <v>0</v>
      </c>
      <c r="J554" s="1009" t="s">
        <v>1112</v>
      </c>
      <c r="K554" s="1001"/>
    </row>
    <row r="555" spans="1:11" ht="17.25" customHeight="1">
      <c r="A555" s="1044" t="s">
        <v>1722</v>
      </c>
      <c r="B555" s="1007" t="s">
        <v>4397</v>
      </c>
      <c r="C555" s="1004" t="s">
        <v>4400</v>
      </c>
      <c r="D555" s="1004" t="s">
        <v>4401</v>
      </c>
      <c r="E555" s="1005">
        <v>0.28055555556056788</v>
      </c>
      <c r="F555" s="1006" t="s">
        <v>1868</v>
      </c>
      <c r="G555" s="1007" t="s">
        <v>2051</v>
      </c>
      <c r="H555" s="1006">
        <v>0</v>
      </c>
      <c r="I555" s="1080">
        <v>0</v>
      </c>
      <c r="J555" s="1009" t="s">
        <v>1112</v>
      </c>
      <c r="K555" s="1001"/>
    </row>
    <row r="556" spans="1:11" ht="17.25" customHeight="1">
      <c r="A556" s="1044" t="s">
        <v>1722</v>
      </c>
      <c r="B556" s="1007" t="s">
        <v>1723</v>
      </c>
      <c r="C556" s="1004" t="s">
        <v>4400</v>
      </c>
      <c r="D556" s="1004" t="s">
        <v>4401</v>
      </c>
      <c r="E556" s="1005">
        <v>0.28055555556056788</v>
      </c>
      <c r="F556" s="1006" t="s">
        <v>1868</v>
      </c>
      <c r="G556" s="1007" t="s">
        <v>3159</v>
      </c>
      <c r="H556" s="1006">
        <v>0</v>
      </c>
      <c r="I556" s="1080">
        <v>0</v>
      </c>
      <c r="J556" s="1009" t="s">
        <v>1112</v>
      </c>
      <c r="K556" s="1001"/>
    </row>
    <row r="557" spans="1:11" ht="17.25" customHeight="1">
      <c r="A557" s="1044" t="s">
        <v>1342</v>
      </c>
      <c r="B557" s="1007" t="s">
        <v>4402</v>
      </c>
      <c r="C557" s="1004" t="s">
        <v>2356</v>
      </c>
      <c r="D557" s="1004" t="s">
        <v>4403</v>
      </c>
      <c r="E557" s="1005">
        <v>0.32986111111677019</v>
      </c>
      <c r="F557" s="1006" t="s">
        <v>1868</v>
      </c>
      <c r="G557" s="1007" t="s">
        <v>3159</v>
      </c>
      <c r="H557" s="1006">
        <v>0</v>
      </c>
      <c r="I557" s="1080">
        <v>0</v>
      </c>
      <c r="J557" s="1009" t="s">
        <v>1112</v>
      </c>
      <c r="K557" s="1001"/>
    </row>
    <row r="558" spans="1:11" ht="17.25" customHeight="1">
      <c r="A558" s="1044" t="s">
        <v>1342</v>
      </c>
      <c r="B558" s="1007" t="s">
        <v>4404</v>
      </c>
      <c r="C558" s="1004" t="s">
        <v>2356</v>
      </c>
      <c r="D558" s="1004" t="s">
        <v>4405</v>
      </c>
      <c r="E558" s="1005">
        <v>0.33125000000291038</v>
      </c>
      <c r="F558" s="1006" t="s">
        <v>1868</v>
      </c>
      <c r="G558" s="1007" t="s">
        <v>4406</v>
      </c>
      <c r="H558" s="1006">
        <v>0</v>
      </c>
      <c r="I558" s="1080">
        <v>0</v>
      </c>
      <c r="J558" s="1009" t="s">
        <v>1112</v>
      </c>
      <c r="K558" s="1001"/>
    </row>
    <row r="559" spans="1:11" ht="17.25" customHeight="1">
      <c r="A559" s="1044" t="s">
        <v>1342</v>
      </c>
      <c r="B559" s="1007" t="s">
        <v>4402</v>
      </c>
      <c r="C559" s="1004" t="s">
        <v>4407</v>
      </c>
      <c r="D559" s="1004" t="s">
        <v>4408</v>
      </c>
      <c r="E559" s="1005">
        <v>0.37013888888759539</v>
      </c>
      <c r="F559" s="1006" t="s">
        <v>1868</v>
      </c>
      <c r="G559" s="1007" t="s">
        <v>4406</v>
      </c>
      <c r="H559" s="1006">
        <v>0</v>
      </c>
      <c r="I559" s="1080">
        <v>0</v>
      </c>
      <c r="J559" s="1009" t="s">
        <v>1112</v>
      </c>
      <c r="K559" s="1001"/>
    </row>
    <row r="560" spans="1:11" ht="17.25" customHeight="1">
      <c r="A560" s="1044" t="s">
        <v>1342</v>
      </c>
      <c r="B560" s="1007" t="s">
        <v>4404</v>
      </c>
      <c r="C560" s="1004" t="s">
        <v>4407</v>
      </c>
      <c r="D560" s="1004" t="s">
        <v>4408</v>
      </c>
      <c r="E560" s="1005">
        <v>0.37013888888759539</v>
      </c>
      <c r="F560" s="1006" t="s">
        <v>1868</v>
      </c>
      <c r="G560" s="1007" t="s">
        <v>3003</v>
      </c>
      <c r="H560" s="1006">
        <v>0</v>
      </c>
      <c r="I560" s="1080">
        <v>0</v>
      </c>
      <c r="J560" s="1009" t="s">
        <v>1112</v>
      </c>
      <c r="K560" s="1001"/>
    </row>
    <row r="561" spans="1:11" ht="17.25" customHeight="1">
      <c r="A561" s="1044" t="s">
        <v>1342</v>
      </c>
      <c r="B561" s="1007" t="s">
        <v>4409</v>
      </c>
      <c r="C561" s="1004" t="s">
        <v>4410</v>
      </c>
      <c r="D561" s="1004" t="s">
        <v>4411</v>
      </c>
      <c r="E561" s="1005">
        <v>0.28194444444670808</v>
      </c>
      <c r="F561" s="1006" t="s">
        <v>1868</v>
      </c>
      <c r="G561" s="1007" t="s">
        <v>3003</v>
      </c>
      <c r="H561" s="1006">
        <v>0</v>
      </c>
      <c r="I561" s="1080">
        <v>0</v>
      </c>
      <c r="J561" s="1009" t="s">
        <v>1112</v>
      </c>
      <c r="K561" s="1001"/>
    </row>
    <row r="562" spans="1:11" ht="17.25" customHeight="1">
      <c r="A562" s="1044" t="s">
        <v>1342</v>
      </c>
      <c r="B562" s="1007" t="s">
        <v>4409</v>
      </c>
      <c r="C562" s="1004" t="s">
        <v>4412</v>
      </c>
      <c r="D562" s="1004" t="s">
        <v>4413</v>
      </c>
      <c r="E562" s="1005">
        <v>0.32500000000436557</v>
      </c>
      <c r="F562" s="1006" t="s">
        <v>1868</v>
      </c>
      <c r="G562" s="1007" t="s">
        <v>3018</v>
      </c>
      <c r="H562" s="1006">
        <v>0</v>
      </c>
      <c r="I562" s="1080">
        <v>0</v>
      </c>
      <c r="J562" s="1009" t="s">
        <v>1112</v>
      </c>
      <c r="K562" s="1001"/>
    </row>
    <row r="563" spans="1:11" ht="17.25" customHeight="1">
      <c r="A563" s="1044" t="s">
        <v>1727</v>
      </c>
      <c r="B563" s="1007" t="s">
        <v>4414</v>
      </c>
      <c r="C563" s="1004" t="s">
        <v>4390</v>
      </c>
      <c r="D563" s="1004" t="s">
        <v>4391</v>
      </c>
      <c r="E563" s="1005">
        <v>0.38541666666424135</v>
      </c>
      <c r="F563" s="1006" t="s">
        <v>1868</v>
      </c>
      <c r="G563" s="1007" t="s">
        <v>3414</v>
      </c>
      <c r="H563" s="1006">
        <v>0</v>
      </c>
      <c r="I563" s="1080">
        <v>0</v>
      </c>
      <c r="J563" s="1009" t="s">
        <v>1112</v>
      </c>
      <c r="K563" s="1001"/>
    </row>
    <row r="564" spans="1:11" ht="17.25" customHeight="1">
      <c r="A564" s="1044" t="s">
        <v>1727</v>
      </c>
      <c r="B564" s="1007" t="s">
        <v>4414</v>
      </c>
      <c r="C564" s="1004" t="s">
        <v>4415</v>
      </c>
      <c r="D564" s="1004" t="s">
        <v>4416</v>
      </c>
      <c r="E564" s="1005">
        <v>0.42013888888322981</v>
      </c>
      <c r="F564" s="1006" t="s">
        <v>1868</v>
      </c>
      <c r="G564" s="1007" t="s">
        <v>3018</v>
      </c>
      <c r="H564" s="1006">
        <v>0</v>
      </c>
      <c r="I564" s="1080">
        <v>0</v>
      </c>
      <c r="J564" s="1009" t="s">
        <v>1112</v>
      </c>
      <c r="K564" s="1001"/>
    </row>
    <row r="565" spans="1:11" ht="17.25" customHeight="1">
      <c r="A565" s="1044" t="s">
        <v>1727</v>
      </c>
      <c r="B565" s="1007" t="s">
        <v>4414</v>
      </c>
      <c r="C565" s="1004" t="s">
        <v>4417</v>
      </c>
      <c r="D565" s="1004" t="s">
        <v>4396</v>
      </c>
      <c r="E565" s="1005">
        <v>0.31805555555911269</v>
      </c>
      <c r="F565" s="1006" t="s">
        <v>1868</v>
      </c>
      <c r="G565" s="1007" t="s">
        <v>2051</v>
      </c>
      <c r="H565" s="1006">
        <v>0</v>
      </c>
      <c r="I565" s="1080">
        <v>0</v>
      </c>
      <c r="J565" s="1009" t="s">
        <v>1112</v>
      </c>
      <c r="K565" s="1001"/>
    </row>
    <row r="566" spans="1:11" ht="17.25" customHeight="1">
      <c r="A566" s="1044" t="s">
        <v>1727</v>
      </c>
      <c r="B566" s="1007" t="s">
        <v>1731</v>
      </c>
      <c r="C566" s="1004" t="s">
        <v>4418</v>
      </c>
      <c r="D566" s="1004" t="s">
        <v>4419</v>
      </c>
      <c r="E566" s="1005">
        <v>0.39930555555474712</v>
      </c>
      <c r="F566" s="1006" t="s">
        <v>1868</v>
      </c>
      <c r="G566" s="1007" t="s">
        <v>2051</v>
      </c>
      <c r="H566" s="1006">
        <v>0</v>
      </c>
      <c r="I566" s="1080">
        <v>0</v>
      </c>
      <c r="J566" s="1009" t="s">
        <v>1112</v>
      </c>
      <c r="K566" s="1001"/>
    </row>
    <row r="567" spans="1:11" ht="17.25" customHeight="1">
      <c r="A567" s="1044" t="s">
        <v>1727</v>
      </c>
      <c r="B567" s="1007" t="s">
        <v>1731</v>
      </c>
      <c r="C567" s="1004" t="s">
        <v>4420</v>
      </c>
      <c r="D567" s="1004" t="s">
        <v>4421</v>
      </c>
      <c r="E567" s="1005">
        <v>0.35972222222335404</v>
      </c>
      <c r="F567" s="1006" t="s">
        <v>1868</v>
      </c>
      <c r="G567" s="1007" t="s">
        <v>2051</v>
      </c>
      <c r="H567" s="1006">
        <v>0</v>
      </c>
      <c r="I567" s="1080">
        <v>0</v>
      </c>
      <c r="J567" s="1009" t="s">
        <v>1112</v>
      </c>
      <c r="K567" s="1001"/>
    </row>
    <row r="568" spans="1:11" ht="17.25" customHeight="1">
      <c r="A568" s="1044" t="s">
        <v>1727</v>
      </c>
      <c r="B568" s="1007" t="s">
        <v>1731</v>
      </c>
      <c r="C568" s="1004" t="s">
        <v>4422</v>
      </c>
      <c r="D568" s="1004" t="s">
        <v>4423</v>
      </c>
      <c r="E568" s="1005">
        <v>0.34444444444670808</v>
      </c>
      <c r="F568" s="1006" t="s">
        <v>1868</v>
      </c>
      <c r="G568" s="1007" t="s">
        <v>3018</v>
      </c>
      <c r="H568" s="1006">
        <v>0</v>
      </c>
      <c r="I568" s="1080">
        <v>0</v>
      </c>
      <c r="J568" s="1009" t="s">
        <v>1112</v>
      </c>
      <c r="K568" s="1001"/>
    </row>
    <row r="569" spans="1:11" ht="17.25" customHeight="1">
      <c r="A569" s="1044" t="s">
        <v>1727</v>
      </c>
      <c r="B569" s="1007" t="s">
        <v>1731</v>
      </c>
      <c r="C569" s="1004" t="s">
        <v>4424</v>
      </c>
      <c r="D569" s="1004" t="s">
        <v>4425</v>
      </c>
      <c r="E569" s="1005">
        <v>0.33680555555474712</v>
      </c>
      <c r="F569" s="1006" t="s">
        <v>1868</v>
      </c>
      <c r="G569" s="1007" t="s">
        <v>2051</v>
      </c>
      <c r="H569" s="1006">
        <v>0</v>
      </c>
      <c r="I569" s="1080">
        <v>0</v>
      </c>
      <c r="J569" s="1009" t="s">
        <v>1112</v>
      </c>
      <c r="K569" s="1001"/>
    </row>
    <row r="570" spans="1:11" ht="17.25" customHeight="1">
      <c r="A570" s="1044" t="s">
        <v>1727</v>
      </c>
      <c r="B570" s="1007" t="s">
        <v>4426</v>
      </c>
      <c r="C570" s="1004" t="s">
        <v>4427</v>
      </c>
      <c r="D570" s="1004" t="s">
        <v>4403</v>
      </c>
      <c r="E570" s="1005">
        <v>0.32222222222480923</v>
      </c>
      <c r="F570" s="1006" t="s">
        <v>1868</v>
      </c>
      <c r="G570" s="1007" t="s">
        <v>2051</v>
      </c>
      <c r="H570" s="1006">
        <v>0</v>
      </c>
      <c r="I570" s="1080">
        <v>0</v>
      </c>
      <c r="J570" s="1009" t="s">
        <v>1112</v>
      </c>
      <c r="K570" s="1001"/>
    </row>
    <row r="571" spans="1:11" ht="17.25" customHeight="1">
      <c r="A571" s="1044" t="s">
        <v>1727</v>
      </c>
      <c r="B571" s="1007" t="s">
        <v>4428</v>
      </c>
      <c r="C571" s="1004" t="s">
        <v>4429</v>
      </c>
      <c r="D571" s="1004" t="s">
        <v>4430</v>
      </c>
      <c r="E571" s="1005">
        <v>0.32222222221753327</v>
      </c>
      <c r="F571" s="1006" t="s">
        <v>1868</v>
      </c>
      <c r="G571" s="1007" t="s">
        <v>3299</v>
      </c>
      <c r="H571" s="1006">
        <v>0</v>
      </c>
      <c r="I571" s="1080">
        <v>0</v>
      </c>
      <c r="J571" s="1009" t="s">
        <v>1112</v>
      </c>
      <c r="K571" s="1001"/>
    </row>
    <row r="572" spans="1:11" ht="17.25" customHeight="1">
      <c r="A572" s="1044" t="s">
        <v>1727</v>
      </c>
      <c r="B572" s="1007" t="s">
        <v>4426</v>
      </c>
      <c r="C572" s="1004" t="s">
        <v>4431</v>
      </c>
      <c r="D572" s="1004" t="s">
        <v>4432</v>
      </c>
      <c r="E572" s="1005">
        <v>0.36805555555474712</v>
      </c>
      <c r="F572" s="1006" t="s">
        <v>1868</v>
      </c>
      <c r="G572" s="1007" t="s">
        <v>3299</v>
      </c>
      <c r="H572" s="1006">
        <v>0</v>
      </c>
      <c r="I572" s="1080">
        <v>0</v>
      </c>
      <c r="J572" s="1009" t="s">
        <v>1112</v>
      </c>
      <c r="K572" s="1001"/>
    </row>
    <row r="573" spans="1:11" ht="17.25" customHeight="1">
      <c r="A573" s="1044" t="s">
        <v>1727</v>
      </c>
      <c r="B573" s="1007" t="s">
        <v>4428</v>
      </c>
      <c r="C573" s="1004" t="s">
        <v>4431</v>
      </c>
      <c r="D573" s="1004" t="s">
        <v>4433</v>
      </c>
      <c r="E573" s="1005">
        <v>0.36874999999417923</v>
      </c>
      <c r="F573" s="1006" t="s">
        <v>1868</v>
      </c>
      <c r="G573" s="1007" t="s">
        <v>2051</v>
      </c>
      <c r="H573" s="1006">
        <v>0</v>
      </c>
      <c r="I573" s="1080">
        <v>0</v>
      </c>
      <c r="J573" s="1009" t="s">
        <v>1112</v>
      </c>
      <c r="K573" s="1001"/>
    </row>
    <row r="574" spans="1:11" ht="17.25" customHeight="1">
      <c r="A574" s="1044" t="s">
        <v>1727</v>
      </c>
      <c r="B574" s="1007" t="s">
        <v>4434</v>
      </c>
      <c r="C574" s="1004" t="s">
        <v>4435</v>
      </c>
      <c r="D574" s="1004" t="s">
        <v>4436</v>
      </c>
      <c r="E574" s="1005">
        <v>0.14166666667006211</v>
      </c>
      <c r="F574" s="1006" t="s">
        <v>1868</v>
      </c>
      <c r="G574" s="1007" t="s">
        <v>2051</v>
      </c>
      <c r="H574" s="1006">
        <v>0</v>
      </c>
      <c r="I574" s="1080">
        <v>0</v>
      </c>
      <c r="J574" s="1009" t="s">
        <v>1112</v>
      </c>
      <c r="K574" s="1001"/>
    </row>
    <row r="575" spans="1:11" ht="17.25" customHeight="1">
      <c r="A575" s="1044" t="s">
        <v>1727</v>
      </c>
      <c r="B575" s="1007" t="s">
        <v>4437</v>
      </c>
      <c r="C575" s="1004" t="s">
        <v>1406</v>
      </c>
      <c r="D575" s="1004" t="s">
        <v>4438</v>
      </c>
      <c r="E575" s="1005">
        <v>1.4020833333270275</v>
      </c>
      <c r="F575" s="1006" t="s">
        <v>1868</v>
      </c>
      <c r="G575" s="1007" t="s">
        <v>2051</v>
      </c>
      <c r="H575" s="1006">
        <v>0</v>
      </c>
      <c r="I575" s="1080">
        <v>0</v>
      </c>
      <c r="J575" s="1009" t="s">
        <v>1112</v>
      </c>
      <c r="K575" s="1001"/>
    </row>
    <row r="576" spans="1:11" ht="17.25" customHeight="1">
      <c r="A576" s="1044" t="s">
        <v>1727</v>
      </c>
      <c r="B576" s="1007" t="s">
        <v>4437</v>
      </c>
      <c r="C576" s="1004" t="s">
        <v>4439</v>
      </c>
      <c r="D576" s="1004" t="s">
        <v>2497</v>
      </c>
      <c r="E576" s="1005">
        <v>0.35000000000582077</v>
      </c>
      <c r="F576" s="1006" t="s">
        <v>1868</v>
      </c>
      <c r="G576" s="1007" t="s">
        <v>2051</v>
      </c>
      <c r="H576" s="1006">
        <v>0</v>
      </c>
      <c r="I576" s="1080">
        <v>0</v>
      </c>
      <c r="J576" s="1009" t="s">
        <v>1112</v>
      </c>
      <c r="K576" s="1001"/>
    </row>
    <row r="577" spans="1:11" ht="17.25" customHeight="1">
      <c r="A577" s="1044" t="s">
        <v>1727</v>
      </c>
      <c r="B577" s="1007" t="s">
        <v>4440</v>
      </c>
      <c r="C577" s="1004" t="s">
        <v>4441</v>
      </c>
      <c r="D577" s="1004" t="s">
        <v>4442</v>
      </c>
      <c r="E577" s="1005">
        <v>0.33611111110803904</v>
      </c>
      <c r="F577" s="1006" t="s">
        <v>1868</v>
      </c>
      <c r="G577" s="1007" t="s">
        <v>3003</v>
      </c>
      <c r="H577" s="1006">
        <v>0</v>
      </c>
      <c r="I577" s="1080">
        <v>0</v>
      </c>
      <c r="J577" s="1009" t="s">
        <v>1112</v>
      </c>
      <c r="K577" s="1001"/>
    </row>
    <row r="578" spans="1:11" ht="17.25" customHeight="1">
      <c r="A578" s="1044" t="s">
        <v>1727</v>
      </c>
      <c r="B578" s="1007" t="s">
        <v>4443</v>
      </c>
      <c r="C578" s="1004" t="s">
        <v>4444</v>
      </c>
      <c r="D578" s="1004" t="s">
        <v>4442</v>
      </c>
      <c r="E578" s="1005">
        <v>0.33402777777519077</v>
      </c>
      <c r="F578" s="1006" t="s">
        <v>1868</v>
      </c>
      <c r="G578" s="1007" t="s">
        <v>2051</v>
      </c>
      <c r="H578" s="1006">
        <v>0</v>
      </c>
      <c r="I578" s="1080">
        <v>0</v>
      </c>
      <c r="J578" s="1009" t="s">
        <v>1112</v>
      </c>
      <c r="K578" s="1001"/>
    </row>
    <row r="579" spans="1:11" ht="17.25" customHeight="1">
      <c r="A579" s="1044" t="s">
        <v>1727</v>
      </c>
      <c r="B579" s="1007" t="s">
        <v>4440</v>
      </c>
      <c r="C579" s="1004" t="s">
        <v>4445</v>
      </c>
      <c r="D579" s="1004" t="s">
        <v>4446</v>
      </c>
      <c r="E579" s="1005">
        <v>0.39791666666860692</v>
      </c>
      <c r="F579" s="1006" t="s">
        <v>1868</v>
      </c>
      <c r="G579" s="1007" t="s">
        <v>2051</v>
      </c>
      <c r="H579" s="1006">
        <v>0</v>
      </c>
      <c r="I579" s="1080">
        <v>0</v>
      </c>
      <c r="J579" s="1009" t="s">
        <v>1112</v>
      </c>
      <c r="K579" s="1001"/>
    </row>
    <row r="580" spans="1:11" ht="17.25" customHeight="1">
      <c r="A580" s="1044" t="s">
        <v>1727</v>
      </c>
      <c r="B580" s="1007" t="s">
        <v>4443</v>
      </c>
      <c r="C580" s="1004" t="s">
        <v>4447</v>
      </c>
      <c r="D580" s="1004" t="s">
        <v>865</v>
      </c>
      <c r="E580" s="1005">
        <v>0.40000000000145519</v>
      </c>
      <c r="F580" s="1006" t="s">
        <v>1868</v>
      </c>
      <c r="G580" s="1007" t="s">
        <v>2051</v>
      </c>
      <c r="H580" s="1006">
        <v>0</v>
      </c>
      <c r="I580" s="1080">
        <v>0</v>
      </c>
      <c r="J580" s="1009" t="s">
        <v>1112</v>
      </c>
      <c r="K580" s="1001"/>
    </row>
    <row r="581" spans="1:11" ht="17.25" customHeight="1">
      <c r="A581" s="1044" t="s">
        <v>1727</v>
      </c>
      <c r="B581" s="1007" t="s">
        <v>4440</v>
      </c>
      <c r="C581" s="1004" t="s">
        <v>4448</v>
      </c>
      <c r="D581" s="1004" t="s">
        <v>4449</v>
      </c>
      <c r="E581" s="1005">
        <v>0.35416666666424135</v>
      </c>
      <c r="F581" s="1006" t="s">
        <v>1868</v>
      </c>
      <c r="G581" s="1007" t="s">
        <v>2051</v>
      </c>
      <c r="H581" s="1006">
        <v>0</v>
      </c>
      <c r="I581" s="1080">
        <v>0</v>
      </c>
      <c r="J581" s="1009" t="s">
        <v>1112</v>
      </c>
      <c r="K581" s="1001"/>
    </row>
    <row r="582" spans="1:11" ht="17.25" customHeight="1">
      <c r="A582" s="1044" t="s">
        <v>1727</v>
      </c>
      <c r="B582" s="1007" t="s">
        <v>4443</v>
      </c>
      <c r="C582" s="1004" t="s">
        <v>4450</v>
      </c>
      <c r="D582" s="1004" t="s">
        <v>4451</v>
      </c>
      <c r="E582" s="1005">
        <v>0.3555555555576575</v>
      </c>
      <c r="F582" s="1006" t="s">
        <v>1868</v>
      </c>
      <c r="G582" s="1007" t="s">
        <v>2051</v>
      </c>
      <c r="H582" s="1006">
        <v>0</v>
      </c>
      <c r="I582" s="1080">
        <v>0</v>
      </c>
      <c r="J582" s="1009" t="s">
        <v>1112</v>
      </c>
      <c r="K582" s="1001"/>
    </row>
    <row r="583" spans="1:11" ht="17.25" customHeight="1">
      <c r="A583" s="1044" t="s">
        <v>1361</v>
      </c>
      <c r="B583" s="1007" t="s">
        <v>4452</v>
      </c>
      <c r="C583" s="1004" t="s">
        <v>4453</v>
      </c>
      <c r="D583" s="1004" t="s">
        <v>4454</v>
      </c>
      <c r="E583" s="1005">
        <v>0.17430555555620231</v>
      </c>
      <c r="F583" s="1006" t="s">
        <v>1868</v>
      </c>
      <c r="G583" s="1007" t="s">
        <v>2051</v>
      </c>
      <c r="H583" s="1006">
        <v>0</v>
      </c>
      <c r="I583" s="1080">
        <v>0</v>
      </c>
      <c r="J583" s="1009" t="s">
        <v>1112</v>
      </c>
      <c r="K583" s="1001"/>
    </row>
    <row r="584" spans="1:11" ht="17.25" customHeight="1">
      <c r="A584" s="1044" t="s">
        <v>1361</v>
      </c>
      <c r="B584" s="1007" t="s">
        <v>4455</v>
      </c>
      <c r="C584" s="1004" t="s">
        <v>4456</v>
      </c>
      <c r="D584" s="1004" t="s">
        <v>4457</v>
      </c>
      <c r="E584" s="1005">
        <v>0.15833333333284827</v>
      </c>
      <c r="F584" s="1006" t="s">
        <v>1868</v>
      </c>
      <c r="G584" s="1007" t="s">
        <v>4458</v>
      </c>
      <c r="H584" s="1006">
        <v>0</v>
      </c>
      <c r="I584" s="1080">
        <v>0</v>
      </c>
      <c r="J584" s="1009" t="s">
        <v>1112</v>
      </c>
      <c r="K584" s="1001"/>
    </row>
    <row r="585" spans="1:11" ht="17.25" customHeight="1">
      <c r="A585" s="1044" t="s">
        <v>2661</v>
      </c>
      <c r="B585" s="1007" t="s">
        <v>4459</v>
      </c>
      <c r="C585" s="1004" t="s">
        <v>4460</v>
      </c>
      <c r="D585" s="1004" t="s">
        <v>4461</v>
      </c>
      <c r="E585" s="1005">
        <v>0.195138888884685</v>
      </c>
      <c r="F585" s="1006" t="s">
        <v>1868</v>
      </c>
      <c r="G585" s="1007" t="s">
        <v>4462</v>
      </c>
      <c r="H585" s="1006">
        <v>0</v>
      </c>
      <c r="I585" s="1080">
        <v>0</v>
      </c>
      <c r="J585" s="1009" t="s">
        <v>1112</v>
      </c>
      <c r="K585" s="1001"/>
    </row>
    <row r="586" spans="1:11" ht="17.25" customHeight="1">
      <c r="A586" s="1044" t="s">
        <v>2661</v>
      </c>
      <c r="B586" s="1007" t="s">
        <v>4463</v>
      </c>
      <c r="C586" s="1004" t="s">
        <v>4464</v>
      </c>
      <c r="D586" s="1004" t="s">
        <v>4465</v>
      </c>
      <c r="E586" s="1005">
        <v>7.2222222224809229E-2</v>
      </c>
      <c r="F586" s="1006" t="s">
        <v>1868</v>
      </c>
      <c r="G586" s="1007" t="s">
        <v>4466</v>
      </c>
      <c r="H586" s="1006">
        <v>0</v>
      </c>
      <c r="I586" s="1080">
        <v>0</v>
      </c>
      <c r="J586" s="1009" t="s">
        <v>1112</v>
      </c>
      <c r="K586" s="1001"/>
    </row>
    <row r="587" spans="1:11" ht="17.25" customHeight="1">
      <c r="A587" s="1044" t="s">
        <v>2661</v>
      </c>
      <c r="B587" s="1007" t="s">
        <v>4459</v>
      </c>
      <c r="C587" s="1004" t="s">
        <v>3919</v>
      </c>
      <c r="D587" s="1004" t="s">
        <v>1899</v>
      </c>
      <c r="E587" s="1005">
        <v>0.29722222222335404</v>
      </c>
      <c r="F587" s="1006" t="s">
        <v>1868</v>
      </c>
      <c r="G587" s="1007" t="s">
        <v>4466</v>
      </c>
      <c r="H587" s="1006">
        <v>0</v>
      </c>
      <c r="I587" s="1080">
        <v>0</v>
      </c>
      <c r="J587" s="1009" t="s">
        <v>1112</v>
      </c>
      <c r="K587" s="1001"/>
    </row>
    <row r="588" spans="1:11" ht="17.25" customHeight="1">
      <c r="A588" s="1044" t="s">
        <v>2661</v>
      </c>
      <c r="B588" s="1007" t="s">
        <v>4463</v>
      </c>
      <c r="C588" s="1004" t="s">
        <v>4467</v>
      </c>
      <c r="D588" s="1004" t="s">
        <v>4468</v>
      </c>
      <c r="E588" s="1005">
        <v>0.36805555555474712</v>
      </c>
      <c r="F588" s="1006" t="s">
        <v>1868</v>
      </c>
      <c r="G588" s="1007" t="s">
        <v>3117</v>
      </c>
      <c r="H588" s="1006">
        <v>0</v>
      </c>
      <c r="I588" s="1080">
        <v>0</v>
      </c>
      <c r="J588" s="1009" t="s">
        <v>1112</v>
      </c>
      <c r="K588" s="1001"/>
    </row>
    <row r="589" spans="1:11" ht="17.25" customHeight="1">
      <c r="A589" s="1044" t="s">
        <v>2661</v>
      </c>
      <c r="B589" s="1007" t="s">
        <v>4469</v>
      </c>
      <c r="C589" s="1004" t="s">
        <v>4470</v>
      </c>
      <c r="D589" s="1004" t="s">
        <v>4471</v>
      </c>
      <c r="E589" s="1005">
        <v>0.29374999999708962</v>
      </c>
      <c r="F589" s="1006" t="s">
        <v>1868</v>
      </c>
      <c r="G589" s="1007" t="s">
        <v>3159</v>
      </c>
      <c r="H589" s="1006">
        <v>0</v>
      </c>
      <c r="I589" s="1016">
        <v>0</v>
      </c>
      <c r="J589" s="1064" t="s">
        <v>1112</v>
      </c>
      <c r="K589" s="1001"/>
    </row>
    <row r="590" spans="1:11" ht="17.25" customHeight="1">
      <c r="A590" s="1044" t="s">
        <v>2661</v>
      </c>
      <c r="B590" s="1007" t="s">
        <v>4472</v>
      </c>
      <c r="C590" s="1004" t="s">
        <v>4473</v>
      </c>
      <c r="D590" s="1004" t="s">
        <v>4474</v>
      </c>
      <c r="E590" s="1005">
        <v>0.27777777778101154</v>
      </c>
      <c r="F590" s="1006" t="s">
        <v>1868</v>
      </c>
      <c r="G590" s="1007" t="s">
        <v>3159</v>
      </c>
      <c r="H590" s="1006">
        <v>0</v>
      </c>
      <c r="I590" s="1080">
        <v>0</v>
      </c>
      <c r="J590" s="1009" t="s">
        <v>1112</v>
      </c>
      <c r="K590" s="1001"/>
    </row>
    <row r="591" spans="1:11" ht="17.25" customHeight="1">
      <c r="A591" s="1044" t="s">
        <v>4475</v>
      </c>
      <c r="B591" s="1007" t="s">
        <v>4476</v>
      </c>
      <c r="C591" s="1004" t="s">
        <v>4477</v>
      </c>
      <c r="D591" s="1004" t="s">
        <v>4478</v>
      </c>
      <c r="E591" s="1005">
        <v>0.3125</v>
      </c>
      <c r="F591" s="1006" t="s">
        <v>1868</v>
      </c>
      <c r="G591" s="1007" t="s">
        <v>3117</v>
      </c>
      <c r="H591" s="1006">
        <v>0</v>
      </c>
      <c r="I591" s="1080">
        <v>0</v>
      </c>
      <c r="J591" s="1009" t="s">
        <v>1112</v>
      </c>
      <c r="K591" s="1001"/>
    </row>
    <row r="592" spans="1:11" ht="17.25" customHeight="1">
      <c r="A592" s="1044" t="s">
        <v>4475</v>
      </c>
      <c r="B592" s="1007" t="s">
        <v>4476</v>
      </c>
      <c r="C592" s="1004" t="s">
        <v>4479</v>
      </c>
      <c r="D592" s="1004" t="s">
        <v>4480</v>
      </c>
      <c r="E592" s="1005">
        <v>0.28263888888614019</v>
      </c>
      <c r="F592" s="1006" t="s">
        <v>1868</v>
      </c>
      <c r="G592" s="1007" t="s">
        <v>3003</v>
      </c>
      <c r="H592" s="1006">
        <v>0</v>
      </c>
      <c r="I592" s="1080">
        <v>0</v>
      </c>
      <c r="J592" s="1009" t="s">
        <v>1112</v>
      </c>
      <c r="K592" s="1001"/>
    </row>
    <row r="593" spans="1:11" ht="17.25" customHeight="1">
      <c r="A593" s="1044" t="s">
        <v>4475</v>
      </c>
      <c r="B593" s="1007" t="s">
        <v>4481</v>
      </c>
      <c r="C593" s="1004" t="s">
        <v>4479</v>
      </c>
      <c r="D593" s="1004" t="s">
        <v>4482</v>
      </c>
      <c r="E593" s="1005">
        <v>0.28194444443943212</v>
      </c>
      <c r="F593" s="1006" t="s">
        <v>1868</v>
      </c>
      <c r="G593" s="1007" t="s">
        <v>3003</v>
      </c>
      <c r="H593" s="1006">
        <v>0</v>
      </c>
      <c r="I593" s="1080">
        <v>0</v>
      </c>
      <c r="J593" s="1009" t="s">
        <v>1112</v>
      </c>
      <c r="K593" s="1001"/>
    </row>
    <row r="594" spans="1:11" ht="17.25" customHeight="1">
      <c r="A594" s="1044" t="s">
        <v>4475</v>
      </c>
      <c r="B594" s="1007" t="s">
        <v>4481</v>
      </c>
      <c r="C594" s="1004" t="s">
        <v>4483</v>
      </c>
      <c r="D594" s="1004" t="s">
        <v>4484</v>
      </c>
      <c r="E594" s="1005">
        <v>0.35486111111094942</v>
      </c>
      <c r="F594" s="1006" t="s">
        <v>1868</v>
      </c>
      <c r="G594" s="1007" t="s">
        <v>3003</v>
      </c>
      <c r="H594" s="1006">
        <v>0</v>
      </c>
      <c r="I594" s="1080">
        <v>0</v>
      </c>
      <c r="J594" s="1009" t="s">
        <v>1112</v>
      </c>
      <c r="K594" s="1001"/>
    </row>
    <row r="595" spans="1:11" ht="17.25" customHeight="1">
      <c r="A595" s="1044" t="s">
        <v>4475</v>
      </c>
      <c r="B595" s="1007" t="s">
        <v>4485</v>
      </c>
      <c r="C595" s="1004" t="s">
        <v>4486</v>
      </c>
      <c r="D595" s="1004" t="s">
        <v>4487</v>
      </c>
      <c r="E595" s="1005">
        <v>0.34027777778101154</v>
      </c>
      <c r="F595" s="1006" t="s">
        <v>1868</v>
      </c>
      <c r="G595" s="1007" t="s">
        <v>3003</v>
      </c>
      <c r="H595" s="1006">
        <v>0</v>
      </c>
      <c r="I595" s="1080">
        <v>0</v>
      </c>
      <c r="J595" s="1009" t="s">
        <v>1112</v>
      </c>
      <c r="K595" s="1001"/>
    </row>
    <row r="596" spans="1:11" ht="17.25" customHeight="1">
      <c r="A596" s="1044" t="s">
        <v>4475</v>
      </c>
      <c r="B596" s="1007" t="s">
        <v>4488</v>
      </c>
      <c r="C596" s="1004" t="s">
        <v>4486</v>
      </c>
      <c r="D596" s="1004" t="s">
        <v>4442</v>
      </c>
      <c r="E596" s="1005">
        <v>0.34097222222044365</v>
      </c>
      <c r="F596" s="1006" t="s">
        <v>1868</v>
      </c>
      <c r="G596" s="1007" t="s">
        <v>3018</v>
      </c>
      <c r="H596" s="1006">
        <v>0</v>
      </c>
      <c r="I596" s="1080">
        <v>0</v>
      </c>
      <c r="J596" s="1009" t="s">
        <v>1112</v>
      </c>
      <c r="K596" s="1001"/>
    </row>
    <row r="597" spans="1:11" ht="17.25" customHeight="1">
      <c r="A597" s="1044" t="s">
        <v>4475</v>
      </c>
      <c r="B597" s="1007" t="s">
        <v>4485</v>
      </c>
      <c r="C597" s="1004" t="s">
        <v>4489</v>
      </c>
      <c r="D597" s="1004" t="s">
        <v>4490</v>
      </c>
      <c r="E597" s="1005">
        <v>0.36180555555620231</v>
      </c>
      <c r="F597" s="1006" t="s">
        <v>1868</v>
      </c>
      <c r="G597" s="1007" t="s">
        <v>3018</v>
      </c>
      <c r="H597" s="1006">
        <v>0</v>
      </c>
      <c r="I597" s="1080">
        <v>0</v>
      </c>
      <c r="J597" s="1009" t="s">
        <v>1112</v>
      </c>
      <c r="K597" s="1001"/>
    </row>
    <row r="598" spans="1:11" ht="17.25" customHeight="1">
      <c r="A598" s="1044" t="s">
        <v>4475</v>
      </c>
      <c r="B598" s="1007" t="s">
        <v>4488</v>
      </c>
      <c r="C598" s="1004" t="s">
        <v>4489</v>
      </c>
      <c r="D598" s="1004" t="s">
        <v>4491</v>
      </c>
      <c r="E598" s="1005">
        <v>0.40694444444670808</v>
      </c>
      <c r="F598" s="1006" t="s">
        <v>1868</v>
      </c>
      <c r="G598" s="1007" t="s">
        <v>3018</v>
      </c>
      <c r="H598" s="1006">
        <v>0</v>
      </c>
      <c r="I598" s="1080">
        <v>0</v>
      </c>
      <c r="J598" s="1009" t="s">
        <v>1112</v>
      </c>
      <c r="K598" s="1001"/>
    </row>
    <row r="599" spans="1:11" ht="17.25" customHeight="1">
      <c r="A599" s="1044" t="s">
        <v>4475</v>
      </c>
      <c r="B599" s="1007" t="s">
        <v>4485</v>
      </c>
      <c r="C599" s="1004" t="s">
        <v>4492</v>
      </c>
      <c r="D599" s="1004" t="s">
        <v>4493</v>
      </c>
      <c r="E599" s="1005">
        <v>0.35625000000436557</v>
      </c>
      <c r="F599" s="1006" t="s">
        <v>1868</v>
      </c>
      <c r="G599" s="1007" t="s">
        <v>3018</v>
      </c>
      <c r="H599" s="1006">
        <v>0</v>
      </c>
      <c r="I599" s="1080">
        <v>0</v>
      </c>
      <c r="J599" s="1009" t="s">
        <v>1112</v>
      </c>
      <c r="K599" s="1001"/>
    </row>
    <row r="600" spans="1:11" ht="17.25" customHeight="1">
      <c r="A600" s="1044" t="s">
        <v>4475</v>
      </c>
      <c r="B600" s="1007" t="s">
        <v>4488</v>
      </c>
      <c r="C600" s="1004" t="s">
        <v>4492</v>
      </c>
      <c r="D600" s="1004" t="s">
        <v>4494</v>
      </c>
      <c r="E600" s="1005">
        <v>0.35902777778392192</v>
      </c>
      <c r="F600" s="1006" t="s">
        <v>1868</v>
      </c>
      <c r="G600" s="1007" t="s">
        <v>4096</v>
      </c>
      <c r="H600" s="1006">
        <v>0</v>
      </c>
      <c r="I600" s="1080">
        <v>0</v>
      </c>
      <c r="J600" s="1009" t="s">
        <v>1112</v>
      </c>
      <c r="K600" s="1001"/>
    </row>
    <row r="601" spans="1:11" ht="17.25" customHeight="1">
      <c r="A601" s="1044" t="s">
        <v>1366</v>
      </c>
      <c r="B601" s="1007" t="s">
        <v>4495</v>
      </c>
      <c r="C601" s="1004" t="s">
        <v>2681</v>
      </c>
      <c r="D601" s="1004" t="s">
        <v>4496</v>
      </c>
      <c r="E601" s="1005">
        <v>0.10208333333139308</v>
      </c>
      <c r="F601" s="1006" t="s">
        <v>1868</v>
      </c>
      <c r="G601" s="1007" t="s">
        <v>4096</v>
      </c>
      <c r="H601" s="1006">
        <v>0</v>
      </c>
      <c r="I601" s="1080">
        <v>0</v>
      </c>
      <c r="J601" s="1009" t="s">
        <v>1112</v>
      </c>
      <c r="K601" s="1001"/>
    </row>
    <row r="602" spans="1:11" ht="17.25" customHeight="1">
      <c r="A602" s="1044" t="s">
        <v>1366</v>
      </c>
      <c r="B602" s="1007" t="s">
        <v>4497</v>
      </c>
      <c r="C602" s="1004" t="s">
        <v>4498</v>
      </c>
      <c r="D602" s="1004" t="s">
        <v>2682</v>
      </c>
      <c r="E602" s="1005">
        <v>0.10069444444525288</v>
      </c>
      <c r="F602" s="1006" t="s">
        <v>1868</v>
      </c>
      <c r="G602" s="1007" t="s">
        <v>4499</v>
      </c>
      <c r="H602" s="1006">
        <v>21</v>
      </c>
      <c r="I602" s="1016">
        <v>50.750000000407454</v>
      </c>
      <c r="J602" s="1009" t="s">
        <v>1154</v>
      </c>
      <c r="K602" s="1001"/>
    </row>
    <row r="603" spans="1:11" ht="17.25" customHeight="1">
      <c r="A603" s="1044" t="s">
        <v>1369</v>
      </c>
      <c r="B603" s="1007" t="s">
        <v>4500</v>
      </c>
      <c r="C603" s="1004" t="s">
        <v>4501</v>
      </c>
      <c r="D603" s="1004" t="s">
        <v>4502</v>
      </c>
      <c r="E603" s="1005">
        <v>0.40000000000145519</v>
      </c>
      <c r="F603" s="1006" t="s">
        <v>1868</v>
      </c>
      <c r="G603" s="1007" t="s">
        <v>4499</v>
      </c>
      <c r="H603" s="1006">
        <v>0</v>
      </c>
      <c r="I603" s="1080">
        <v>0</v>
      </c>
      <c r="J603" s="1009" t="s">
        <v>1112</v>
      </c>
      <c r="K603" s="1001"/>
    </row>
    <row r="604" spans="1:11" ht="17.25" customHeight="1">
      <c r="A604" s="1044" t="s">
        <v>1369</v>
      </c>
      <c r="B604" s="1007" t="s">
        <v>4500</v>
      </c>
      <c r="C604" s="1004" t="s">
        <v>4503</v>
      </c>
      <c r="D604" s="1004" t="s">
        <v>3024</v>
      </c>
      <c r="E604" s="1005">
        <v>0.39930555555474712</v>
      </c>
      <c r="F604" s="1006" t="s">
        <v>1868</v>
      </c>
      <c r="G604" s="1007" t="s">
        <v>4504</v>
      </c>
      <c r="H604" s="1006">
        <v>0</v>
      </c>
      <c r="I604" s="1080">
        <v>0</v>
      </c>
      <c r="J604" s="1009" t="s">
        <v>1112</v>
      </c>
      <c r="K604" s="1001"/>
    </row>
    <row r="605" spans="1:11" ht="17.25" customHeight="1">
      <c r="A605" s="1044" t="s">
        <v>1369</v>
      </c>
      <c r="B605" s="1007" t="s">
        <v>4500</v>
      </c>
      <c r="C605" s="1004" t="s">
        <v>4505</v>
      </c>
      <c r="D605" s="1004" t="s">
        <v>4506</v>
      </c>
      <c r="E605" s="1005">
        <v>0.37291666665987577</v>
      </c>
      <c r="F605" s="1006" t="s">
        <v>1868</v>
      </c>
      <c r="G605" s="1007" t="s">
        <v>4507</v>
      </c>
      <c r="H605" s="1006">
        <v>0</v>
      </c>
      <c r="I605" s="1080">
        <v>0</v>
      </c>
      <c r="J605" s="1009" t="s">
        <v>1112</v>
      </c>
      <c r="K605" s="1001"/>
    </row>
    <row r="606" spans="1:11" ht="17.25" customHeight="1">
      <c r="A606" s="1044" t="s">
        <v>1369</v>
      </c>
      <c r="B606" s="1007" t="s">
        <v>4508</v>
      </c>
      <c r="C606" s="1004" t="s">
        <v>4509</v>
      </c>
      <c r="D606" s="1004" t="s">
        <v>4510</v>
      </c>
      <c r="E606" s="1005">
        <v>0.41319444444525288</v>
      </c>
      <c r="F606" s="1006" t="s">
        <v>1868</v>
      </c>
      <c r="G606" s="1007" t="s">
        <v>4504</v>
      </c>
      <c r="H606" s="1006">
        <v>0</v>
      </c>
      <c r="I606" s="1080">
        <v>0</v>
      </c>
      <c r="J606" s="1009" t="s">
        <v>1112</v>
      </c>
      <c r="K606" s="1001"/>
    </row>
    <row r="607" spans="1:11" ht="17.25" customHeight="1">
      <c r="A607" s="1044" t="s">
        <v>1369</v>
      </c>
      <c r="B607" s="1007" t="s">
        <v>4508</v>
      </c>
      <c r="C607" s="1004" t="s">
        <v>4511</v>
      </c>
      <c r="D607" s="1004" t="s">
        <v>4512</v>
      </c>
      <c r="E607" s="1005">
        <v>0.42152777777664596</v>
      </c>
      <c r="F607" s="1006" t="s">
        <v>1868</v>
      </c>
      <c r="G607" s="1007" t="s">
        <v>3018</v>
      </c>
      <c r="H607" s="1006">
        <v>0</v>
      </c>
      <c r="I607" s="1080">
        <v>0</v>
      </c>
      <c r="J607" s="1009" t="s">
        <v>1112</v>
      </c>
      <c r="K607" s="1001"/>
    </row>
    <row r="608" spans="1:11" ht="17.25" customHeight="1">
      <c r="A608" s="1044" t="s">
        <v>1369</v>
      </c>
      <c r="B608" s="1007" t="s">
        <v>4508</v>
      </c>
      <c r="C608" s="1004" t="s">
        <v>4513</v>
      </c>
      <c r="D608" s="1004" t="s">
        <v>4514</v>
      </c>
      <c r="E608" s="1005">
        <v>0.30277777777519077</v>
      </c>
      <c r="F608" s="1006" t="s">
        <v>1868</v>
      </c>
      <c r="G608" s="1007" t="s">
        <v>3018</v>
      </c>
      <c r="H608" s="1006">
        <v>0</v>
      </c>
      <c r="I608" s="1080">
        <v>0</v>
      </c>
      <c r="J608" s="1009" t="s">
        <v>1112</v>
      </c>
      <c r="K608" s="1001"/>
    </row>
    <row r="609" spans="1:11" ht="17.25" customHeight="1">
      <c r="A609" s="1044" t="s">
        <v>4515</v>
      </c>
      <c r="B609" s="1007" t="s">
        <v>4516</v>
      </c>
      <c r="C609" s="1004" t="s">
        <v>4517</v>
      </c>
      <c r="D609" s="1004" t="s">
        <v>4432</v>
      </c>
      <c r="E609" s="1005">
        <v>0.39305555555620231</v>
      </c>
      <c r="F609" s="1006" t="s">
        <v>1868</v>
      </c>
      <c r="G609" s="1007" t="s">
        <v>4504</v>
      </c>
      <c r="H609" s="1006">
        <v>0</v>
      </c>
      <c r="I609" s="1080">
        <v>0</v>
      </c>
      <c r="J609" s="1009" t="s">
        <v>1112</v>
      </c>
      <c r="K609" s="1001"/>
    </row>
    <row r="610" spans="1:11" ht="17.25" customHeight="1">
      <c r="A610" s="1044" t="s">
        <v>4515</v>
      </c>
      <c r="B610" s="1007" t="s">
        <v>4516</v>
      </c>
      <c r="C610" s="1004" t="s">
        <v>4518</v>
      </c>
      <c r="D610" s="1004" t="s">
        <v>3024</v>
      </c>
      <c r="E610" s="1005">
        <v>0.39722222222189885</v>
      </c>
      <c r="F610" s="1006" t="s">
        <v>1868</v>
      </c>
      <c r="G610" s="1007" t="s">
        <v>3003</v>
      </c>
      <c r="H610" s="1006">
        <v>0</v>
      </c>
      <c r="I610" s="1080">
        <v>0</v>
      </c>
      <c r="J610" s="1009" t="s">
        <v>1112</v>
      </c>
      <c r="K610" s="1001"/>
    </row>
    <row r="611" spans="1:11" ht="17.25" customHeight="1">
      <c r="A611" s="1044" t="s">
        <v>4515</v>
      </c>
      <c r="B611" s="1007" t="s">
        <v>4516</v>
      </c>
      <c r="C611" s="1004" t="s">
        <v>4519</v>
      </c>
      <c r="D611" s="1004" t="s">
        <v>4520</v>
      </c>
      <c r="E611" s="1005">
        <v>0.37152777778101154</v>
      </c>
      <c r="F611" s="1006" t="s">
        <v>1868</v>
      </c>
      <c r="G611" s="1007" t="s">
        <v>3003</v>
      </c>
      <c r="H611" s="1006">
        <v>0</v>
      </c>
      <c r="I611" s="1080">
        <v>0</v>
      </c>
      <c r="J611" s="1009" t="s">
        <v>1112</v>
      </c>
      <c r="K611" s="1001"/>
    </row>
    <row r="612" spans="1:11" ht="17.25" customHeight="1">
      <c r="A612" s="1044" t="s">
        <v>4515</v>
      </c>
      <c r="B612" s="1007" t="s">
        <v>4521</v>
      </c>
      <c r="C612" s="1004" t="s">
        <v>4522</v>
      </c>
      <c r="D612" s="1004" t="s">
        <v>4523</v>
      </c>
      <c r="E612" s="1005">
        <v>0.4180555555576575</v>
      </c>
      <c r="F612" s="1006" t="s">
        <v>1868</v>
      </c>
      <c r="G612" s="1007" t="s">
        <v>3003</v>
      </c>
      <c r="H612" s="1006">
        <v>0</v>
      </c>
      <c r="I612" s="1080">
        <v>0</v>
      </c>
      <c r="J612" s="1009" t="s">
        <v>1112</v>
      </c>
      <c r="K612" s="1001"/>
    </row>
    <row r="613" spans="1:11" ht="17.25" customHeight="1">
      <c r="A613" s="1044" t="s">
        <v>4515</v>
      </c>
      <c r="B613" s="1007" t="s">
        <v>4521</v>
      </c>
      <c r="C613" s="1004" t="s">
        <v>4524</v>
      </c>
      <c r="D613" s="1004" t="s">
        <v>1682</v>
      </c>
      <c r="E613" s="1005">
        <v>0.37986111111240461</v>
      </c>
      <c r="F613" s="1006" t="s">
        <v>1868</v>
      </c>
      <c r="G613" s="1007" t="s">
        <v>3003</v>
      </c>
      <c r="H613" s="1006">
        <v>0</v>
      </c>
      <c r="I613" s="1080">
        <v>0</v>
      </c>
      <c r="J613" s="1009" t="s">
        <v>1112</v>
      </c>
      <c r="K613" s="1001"/>
    </row>
    <row r="614" spans="1:11" ht="17.25" customHeight="1">
      <c r="A614" s="1044" t="s">
        <v>4515</v>
      </c>
      <c r="B614" s="1007" t="s">
        <v>4521</v>
      </c>
      <c r="C614" s="1004" t="s">
        <v>4525</v>
      </c>
      <c r="D614" s="1004" t="s">
        <v>4162</v>
      </c>
      <c r="E614" s="1005">
        <v>0.30555555555474712</v>
      </c>
      <c r="F614" s="1006" t="s">
        <v>1868</v>
      </c>
      <c r="G614" s="1007" t="s">
        <v>3003</v>
      </c>
      <c r="H614" s="1006">
        <v>0</v>
      </c>
      <c r="I614" s="1080">
        <v>0</v>
      </c>
      <c r="J614" s="1009" t="s">
        <v>1112</v>
      </c>
      <c r="K614" s="1001"/>
    </row>
    <row r="615" spans="1:11" ht="17.25" customHeight="1">
      <c r="A615" s="1044" t="s">
        <v>1377</v>
      </c>
      <c r="B615" s="1007" t="s">
        <v>1736</v>
      </c>
      <c r="C615" s="1004" t="s">
        <v>4526</v>
      </c>
      <c r="D615" s="1004" t="s">
        <v>4527</v>
      </c>
      <c r="E615" s="1005">
        <v>5.7097222222218988</v>
      </c>
      <c r="F615" s="1006" t="s">
        <v>1868</v>
      </c>
      <c r="G615" s="1007" t="s">
        <v>4528</v>
      </c>
      <c r="H615" s="1006">
        <v>0</v>
      </c>
      <c r="I615" s="1080">
        <v>0</v>
      </c>
      <c r="J615" s="1009" t="s">
        <v>1112</v>
      </c>
      <c r="K615" s="1001"/>
    </row>
    <row r="616" spans="1:11" ht="17.25" customHeight="1">
      <c r="A616" s="1044" t="s">
        <v>1377</v>
      </c>
      <c r="B616" s="1007" t="s">
        <v>1739</v>
      </c>
      <c r="C616" s="1004" t="s">
        <v>4529</v>
      </c>
      <c r="D616" s="1004" t="s">
        <v>4421</v>
      </c>
      <c r="E616" s="1005">
        <v>0.36944444444816327</v>
      </c>
      <c r="F616" s="1006" t="s">
        <v>1868</v>
      </c>
      <c r="G616" s="1007" t="s">
        <v>4530</v>
      </c>
      <c r="H616" s="1006">
        <v>0</v>
      </c>
      <c r="I616" s="1080">
        <v>0</v>
      </c>
      <c r="J616" s="1009" t="s">
        <v>1112</v>
      </c>
      <c r="K616" s="1001"/>
    </row>
    <row r="617" spans="1:11" ht="17.25" customHeight="1">
      <c r="A617" s="1044" t="s">
        <v>1377</v>
      </c>
      <c r="B617" s="1007" t="s">
        <v>1739</v>
      </c>
      <c r="C617" s="1004" t="s">
        <v>4531</v>
      </c>
      <c r="D617" s="1004" t="s">
        <v>4423</v>
      </c>
      <c r="E617" s="1005">
        <v>0.34375</v>
      </c>
      <c r="F617" s="1006" t="s">
        <v>1868</v>
      </c>
      <c r="G617" s="1007" t="s">
        <v>4530</v>
      </c>
      <c r="H617" s="1006">
        <v>0</v>
      </c>
      <c r="I617" s="1080">
        <v>0</v>
      </c>
      <c r="J617" s="1009" t="s">
        <v>1112</v>
      </c>
      <c r="K617" s="1001"/>
    </row>
    <row r="618" spans="1:11" ht="17.25" customHeight="1">
      <c r="A618" s="1044" t="s">
        <v>1377</v>
      </c>
      <c r="B618" s="1007" t="s">
        <v>1739</v>
      </c>
      <c r="C618" s="1004" t="s">
        <v>4532</v>
      </c>
      <c r="D618" s="1004" t="s">
        <v>4533</v>
      </c>
      <c r="E618" s="1005">
        <v>0.33541666666133096</v>
      </c>
      <c r="F618" s="1006" t="s">
        <v>1868</v>
      </c>
      <c r="G618" s="1007" t="s">
        <v>4534</v>
      </c>
      <c r="H618" s="1006">
        <v>0</v>
      </c>
      <c r="I618" s="1080">
        <v>0</v>
      </c>
      <c r="J618" s="1009" t="s">
        <v>1112</v>
      </c>
      <c r="K618" s="1001"/>
    </row>
    <row r="619" spans="1:11" ht="17.25" customHeight="1">
      <c r="A619" s="1044" t="s">
        <v>1377</v>
      </c>
      <c r="B619" s="1007" t="s">
        <v>1752</v>
      </c>
      <c r="C619" s="1004" t="s">
        <v>4535</v>
      </c>
      <c r="D619" s="1004" t="s">
        <v>4536</v>
      </c>
      <c r="E619" s="1005">
        <v>0.77152777777519077</v>
      </c>
      <c r="F619" s="1006" t="s">
        <v>1868</v>
      </c>
      <c r="G619" s="1007" t="s">
        <v>4537</v>
      </c>
      <c r="H619" s="1006">
        <v>0</v>
      </c>
      <c r="I619" s="1080">
        <v>0</v>
      </c>
      <c r="J619" s="1009" t="s">
        <v>1112</v>
      </c>
      <c r="K619" s="1001"/>
    </row>
    <row r="620" spans="1:11" ht="17.25" customHeight="1">
      <c r="A620" s="1044" t="s">
        <v>1377</v>
      </c>
      <c r="B620" s="1007" t="s">
        <v>4538</v>
      </c>
      <c r="C620" s="1004" t="s">
        <v>3352</v>
      </c>
      <c r="D620" s="1004" t="s">
        <v>4539</v>
      </c>
      <c r="E620" s="1005">
        <v>1.3187500000058208</v>
      </c>
      <c r="F620" s="1006" t="s">
        <v>1868</v>
      </c>
      <c r="G620" s="1007" t="s">
        <v>4540</v>
      </c>
      <c r="H620" s="1006">
        <v>0</v>
      </c>
      <c r="I620" s="1080">
        <v>0</v>
      </c>
      <c r="J620" s="1009" t="s">
        <v>1112</v>
      </c>
      <c r="K620" s="1001"/>
    </row>
    <row r="621" spans="1:11" ht="17.25" customHeight="1">
      <c r="A621" s="1044" t="s">
        <v>1377</v>
      </c>
      <c r="B621" s="1007" t="s">
        <v>1752</v>
      </c>
      <c r="C621" s="1004" t="s">
        <v>4541</v>
      </c>
      <c r="D621" s="1004" t="s">
        <v>4542</v>
      </c>
      <c r="E621" s="1005">
        <v>0.71458333333430346</v>
      </c>
      <c r="F621" s="1006" t="s">
        <v>1868</v>
      </c>
      <c r="G621" s="1007" t="s">
        <v>4540</v>
      </c>
      <c r="H621" s="1006">
        <v>0</v>
      </c>
      <c r="I621" s="1080">
        <v>0</v>
      </c>
      <c r="J621" s="1009" t="s">
        <v>1112</v>
      </c>
      <c r="K621" s="1001"/>
    </row>
    <row r="622" spans="1:11" ht="17.25" customHeight="1">
      <c r="A622" s="1044" t="s">
        <v>1377</v>
      </c>
      <c r="B622" s="1007" t="s">
        <v>4543</v>
      </c>
      <c r="C622" s="1004" t="s">
        <v>2050</v>
      </c>
      <c r="D622" s="1004" t="s">
        <v>1899</v>
      </c>
      <c r="E622" s="1005">
        <v>0.2930555555576575</v>
      </c>
      <c r="F622" s="1006" t="s">
        <v>1868</v>
      </c>
      <c r="G622" s="1007" t="s">
        <v>4544</v>
      </c>
      <c r="H622" s="1006">
        <v>0</v>
      </c>
      <c r="I622" s="1080">
        <v>0</v>
      </c>
      <c r="J622" s="1009" t="s">
        <v>1112</v>
      </c>
      <c r="K622" s="1001"/>
    </row>
    <row r="623" spans="1:11" ht="17.25" customHeight="1">
      <c r="A623" s="1044" t="s">
        <v>1377</v>
      </c>
      <c r="B623" s="1007" t="s">
        <v>4545</v>
      </c>
      <c r="C623" s="1004" t="s">
        <v>4546</v>
      </c>
      <c r="D623" s="1004" t="s">
        <v>4468</v>
      </c>
      <c r="E623" s="1005">
        <v>0.36736111110803904</v>
      </c>
      <c r="F623" s="1006" t="s">
        <v>1868</v>
      </c>
      <c r="G623" s="1007" t="s">
        <v>4547</v>
      </c>
      <c r="H623" s="1006">
        <v>0</v>
      </c>
      <c r="I623" s="1080">
        <v>0</v>
      </c>
      <c r="J623" s="1009" t="s">
        <v>1112</v>
      </c>
      <c r="K623" s="1001"/>
    </row>
    <row r="624" spans="1:11" ht="17.25" customHeight="1">
      <c r="A624" s="1044" t="s">
        <v>1320</v>
      </c>
      <c r="B624" s="1007" t="s">
        <v>4548</v>
      </c>
      <c r="C624" s="1004" t="s">
        <v>4549</v>
      </c>
      <c r="D624" s="1004" t="s">
        <v>4550</v>
      </c>
      <c r="E624" s="1005">
        <v>0.31319444444670808</v>
      </c>
      <c r="F624" s="1006" t="s">
        <v>1868</v>
      </c>
      <c r="G624" s="1007" t="s">
        <v>4547</v>
      </c>
      <c r="H624" s="1006">
        <v>0</v>
      </c>
      <c r="I624" s="1080">
        <v>0</v>
      </c>
      <c r="J624" s="1009" t="s">
        <v>1112</v>
      </c>
      <c r="K624" s="1001"/>
    </row>
    <row r="625" spans="1:11" ht="17.25" customHeight="1">
      <c r="A625" s="1044" t="s">
        <v>1320</v>
      </c>
      <c r="B625" s="1007" t="s">
        <v>4548</v>
      </c>
      <c r="C625" s="1004" t="s">
        <v>4551</v>
      </c>
      <c r="D625" s="1004" t="s">
        <v>4552</v>
      </c>
      <c r="E625" s="1005">
        <v>0.27916666666715173</v>
      </c>
      <c r="F625" s="1006" t="s">
        <v>1868</v>
      </c>
      <c r="G625" s="1007" t="s">
        <v>3163</v>
      </c>
      <c r="H625" s="1006">
        <v>0</v>
      </c>
      <c r="I625" s="1080">
        <v>0</v>
      </c>
      <c r="J625" s="1009" t="s">
        <v>1112</v>
      </c>
      <c r="K625" s="1001"/>
    </row>
    <row r="626" spans="1:11" ht="17.25" customHeight="1">
      <c r="A626" s="1044" t="s">
        <v>1320</v>
      </c>
      <c r="B626" s="1007" t="s">
        <v>4548</v>
      </c>
      <c r="C626" s="1004" t="s">
        <v>4553</v>
      </c>
      <c r="D626" s="1004" t="s">
        <v>3928</v>
      </c>
      <c r="E626" s="1005">
        <v>0.39375000000291038</v>
      </c>
      <c r="F626" s="1006" t="s">
        <v>1868</v>
      </c>
      <c r="G626" s="1007" t="s">
        <v>3159</v>
      </c>
      <c r="H626" s="1006">
        <v>0</v>
      </c>
      <c r="I626" s="1080">
        <v>0</v>
      </c>
      <c r="J626" s="1009" t="s">
        <v>1112</v>
      </c>
      <c r="K626" s="1001"/>
    </row>
    <row r="627" spans="1:11" ht="17.25" customHeight="1">
      <c r="A627" s="1044" t="s">
        <v>1320</v>
      </c>
      <c r="B627" s="1007" t="s">
        <v>4548</v>
      </c>
      <c r="C627" s="1004" t="s">
        <v>4554</v>
      </c>
      <c r="D627" s="1004" t="s">
        <v>2625</v>
      </c>
      <c r="E627" s="1005">
        <v>0.17777777777519077</v>
      </c>
      <c r="F627" s="1006" t="s">
        <v>1868</v>
      </c>
      <c r="G627" s="1007" t="s">
        <v>4555</v>
      </c>
      <c r="H627" s="1006">
        <v>0</v>
      </c>
      <c r="I627" s="1080">
        <v>0</v>
      </c>
      <c r="J627" s="1009" t="s">
        <v>1112</v>
      </c>
      <c r="K627" s="1001"/>
    </row>
    <row r="628" spans="1:11" ht="17.25" customHeight="1">
      <c r="A628" s="1044" t="s">
        <v>1320</v>
      </c>
      <c r="B628" s="1007" t="s">
        <v>4556</v>
      </c>
      <c r="C628" s="1004" t="s">
        <v>4557</v>
      </c>
      <c r="D628" s="1004" t="s">
        <v>4558</v>
      </c>
      <c r="E628" s="1005">
        <v>9.5833333332848269E-2</v>
      </c>
      <c r="F628" s="1006" t="s">
        <v>1868</v>
      </c>
      <c r="G628" s="1007" t="s">
        <v>4559</v>
      </c>
      <c r="H628" s="1006">
        <v>0</v>
      </c>
      <c r="I628" s="1080">
        <v>0</v>
      </c>
      <c r="J628" s="1009" t="s">
        <v>1112</v>
      </c>
      <c r="K628" s="1001"/>
    </row>
    <row r="629" spans="1:11" ht="17.25" customHeight="1">
      <c r="A629" s="1044" t="s">
        <v>1320</v>
      </c>
      <c r="B629" s="1007" t="s">
        <v>4560</v>
      </c>
      <c r="C629" s="1004" t="s">
        <v>4561</v>
      </c>
      <c r="D629" s="1004" t="s">
        <v>4496</v>
      </c>
      <c r="E629" s="1005">
        <v>9.6527777772280388E-2</v>
      </c>
      <c r="F629" s="1006" t="s">
        <v>1868</v>
      </c>
      <c r="G629" s="1007" t="s">
        <v>4562</v>
      </c>
      <c r="H629" s="1006">
        <v>0</v>
      </c>
      <c r="I629" s="1080">
        <v>0</v>
      </c>
      <c r="J629" s="1009" t="s">
        <v>1112</v>
      </c>
      <c r="K629" s="1001"/>
    </row>
    <row r="630" spans="1:11" ht="17.25" customHeight="1">
      <c r="A630" s="1044" t="s">
        <v>1325</v>
      </c>
      <c r="B630" s="1007" t="s">
        <v>4563</v>
      </c>
      <c r="C630" s="1004" t="s">
        <v>4564</v>
      </c>
      <c r="D630" s="1004" t="s">
        <v>4565</v>
      </c>
      <c r="E630" s="1005">
        <v>0.37847222222626442</v>
      </c>
      <c r="F630" s="1006" t="s">
        <v>1868</v>
      </c>
      <c r="G630" s="1007" t="s">
        <v>4566</v>
      </c>
      <c r="H630" s="1006">
        <v>0</v>
      </c>
      <c r="I630" s="1080">
        <v>0</v>
      </c>
      <c r="J630" s="1009" t="s">
        <v>1112</v>
      </c>
      <c r="K630" s="1001"/>
    </row>
    <row r="631" spans="1:11" ht="17.25" customHeight="1">
      <c r="A631" s="1044" t="s">
        <v>1325</v>
      </c>
      <c r="B631" s="1007" t="s">
        <v>4567</v>
      </c>
      <c r="C631" s="1004" t="s">
        <v>4568</v>
      </c>
      <c r="D631" s="1004" t="s">
        <v>4569</v>
      </c>
      <c r="E631" s="1005">
        <v>0.37013888888759539</v>
      </c>
      <c r="F631" s="1006" t="s">
        <v>1868</v>
      </c>
      <c r="G631" s="1007" t="s">
        <v>3003</v>
      </c>
      <c r="H631" s="1006">
        <v>0</v>
      </c>
      <c r="I631" s="1080">
        <v>0</v>
      </c>
      <c r="J631" s="1009" t="s">
        <v>1112</v>
      </c>
      <c r="K631" s="1001"/>
    </row>
    <row r="632" spans="1:11" ht="17.25" customHeight="1">
      <c r="A632" s="1044" t="s">
        <v>1325</v>
      </c>
      <c r="B632" s="1007" t="s">
        <v>4563</v>
      </c>
      <c r="C632" s="1004" t="s">
        <v>4570</v>
      </c>
      <c r="D632" s="1004" t="s">
        <v>4571</v>
      </c>
      <c r="E632" s="1005">
        <v>0.29374999999708962</v>
      </c>
      <c r="F632" s="1006" t="s">
        <v>1868</v>
      </c>
      <c r="G632" s="1007" t="s">
        <v>3003</v>
      </c>
      <c r="H632" s="1006">
        <v>0</v>
      </c>
      <c r="I632" s="1080">
        <v>0</v>
      </c>
      <c r="J632" s="1009" t="s">
        <v>1112</v>
      </c>
      <c r="K632" s="1001"/>
    </row>
    <row r="633" spans="1:11" ht="17.25" customHeight="1">
      <c r="A633" s="1044" t="s">
        <v>1325</v>
      </c>
      <c r="B633" s="1007" t="s">
        <v>4567</v>
      </c>
      <c r="C633" s="1004" t="s">
        <v>4572</v>
      </c>
      <c r="D633" s="1004" t="s">
        <v>4573</v>
      </c>
      <c r="E633" s="1005">
        <v>0.24583333333430346</v>
      </c>
      <c r="F633" s="1006" t="s">
        <v>1868</v>
      </c>
      <c r="G633" s="1007" t="s">
        <v>4574</v>
      </c>
      <c r="H633" s="1006">
        <v>0</v>
      </c>
      <c r="I633" s="1080">
        <v>0</v>
      </c>
      <c r="J633" s="1009" t="s">
        <v>1112</v>
      </c>
      <c r="K633" s="1001"/>
    </row>
    <row r="634" spans="1:11" ht="17.25" customHeight="1">
      <c r="A634" s="1044" t="s">
        <v>2619</v>
      </c>
      <c r="B634" s="1007" t="s">
        <v>4575</v>
      </c>
      <c r="C634" s="1004" t="s">
        <v>4576</v>
      </c>
      <c r="D634" s="1004" t="s">
        <v>4577</v>
      </c>
      <c r="E634" s="1005">
        <v>0.29444444444379769</v>
      </c>
      <c r="F634" s="1006" t="s">
        <v>1868</v>
      </c>
      <c r="G634" s="1007" t="s">
        <v>4578</v>
      </c>
      <c r="H634" s="1006">
        <v>0</v>
      </c>
      <c r="I634" s="1080">
        <v>0</v>
      </c>
      <c r="J634" s="1009" t="s">
        <v>1112</v>
      </c>
      <c r="K634" s="1001"/>
    </row>
    <row r="635" spans="1:11" ht="17.25" customHeight="1">
      <c r="A635" s="1044" t="s">
        <v>2619</v>
      </c>
      <c r="B635" s="1007" t="s">
        <v>4575</v>
      </c>
      <c r="C635" s="1004" t="s">
        <v>4579</v>
      </c>
      <c r="D635" s="1004" t="s">
        <v>4580</v>
      </c>
      <c r="E635" s="1005">
        <v>0.23750000000291038</v>
      </c>
      <c r="F635" s="1006" t="s">
        <v>1868</v>
      </c>
      <c r="G635" s="1007" t="s">
        <v>3675</v>
      </c>
      <c r="H635" s="1006">
        <v>0</v>
      </c>
      <c r="I635" s="1080">
        <v>0</v>
      </c>
      <c r="J635" s="1009" t="s">
        <v>1112</v>
      </c>
      <c r="K635" s="1001"/>
    </row>
    <row r="636" spans="1:11" ht="17.25" customHeight="1">
      <c r="A636" s="1044" t="s">
        <v>2619</v>
      </c>
      <c r="B636" s="1007" t="s">
        <v>4581</v>
      </c>
      <c r="C636" s="1004" t="s">
        <v>2015</v>
      </c>
      <c r="D636" s="1004" t="s">
        <v>2623</v>
      </c>
      <c r="E636" s="1005">
        <v>0.39236111110949423</v>
      </c>
      <c r="F636" s="1006" t="s">
        <v>1868</v>
      </c>
      <c r="G636" s="1007" t="s">
        <v>4582</v>
      </c>
      <c r="H636" s="1006">
        <v>24</v>
      </c>
      <c r="I636" s="1016">
        <v>225.99999999906868</v>
      </c>
      <c r="J636" s="1009" t="s">
        <v>1154</v>
      </c>
      <c r="K636" s="1001"/>
    </row>
    <row r="637" spans="1:11" ht="17.25" customHeight="1">
      <c r="A637" s="1044" t="s">
        <v>2619</v>
      </c>
      <c r="B637" s="1007" t="s">
        <v>4581</v>
      </c>
      <c r="C637" s="1004" t="s">
        <v>2626</v>
      </c>
      <c r="D637" s="1004" t="s">
        <v>2627</v>
      </c>
      <c r="E637" s="1005">
        <v>0.17361111110949423</v>
      </c>
      <c r="F637" s="1006" t="s">
        <v>1868</v>
      </c>
      <c r="G637" s="1007" t="s">
        <v>4583</v>
      </c>
      <c r="H637" s="1006">
        <v>25</v>
      </c>
      <c r="I637" s="1016">
        <v>104.16666666569654</v>
      </c>
      <c r="J637" s="1009" t="s">
        <v>1154</v>
      </c>
      <c r="K637" s="1001"/>
    </row>
    <row r="638" spans="1:11" ht="17.25" customHeight="1">
      <c r="A638" s="1044" t="s">
        <v>2619</v>
      </c>
      <c r="B638" s="1007" t="s">
        <v>4575</v>
      </c>
      <c r="C638" s="1004" t="s">
        <v>2626</v>
      </c>
      <c r="D638" s="1004" t="s">
        <v>2625</v>
      </c>
      <c r="E638" s="1005">
        <v>0.17430555555620231</v>
      </c>
      <c r="F638" s="1006" t="s">
        <v>1868</v>
      </c>
      <c r="G638" s="1007" t="s">
        <v>4584</v>
      </c>
      <c r="H638" s="1006">
        <v>0</v>
      </c>
      <c r="I638" s="1080">
        <v>0</v>
      </c>
      <c r="J638" s="1009" t="s">
        <v>1112</v>
      </c>
      <c r="K638" s="1001"/>
    </row>
    <row r="639" spans="1:11" ht="17.25" customHeight="1">
      <c r="A639" s="1044" t="s">
        <v>1349</v>
      </c>
      <c r="B639" s="1007" t="s">
        <v>4585</v>
      </c>
      <c r="C639" s="1004" t="s">
        <v>4586</v>
      </c>
      <c r="D639" s="1004" t="s">
        <v>4587</v>
      </c>
      <c r="E639" s="1005">
        <v>0.37777777777955635</v>
      </c>
      <c r="F639" s="1006" t="s">
        <v>1868</v>
      </c>
      <c r="G639" s="1007" t="s">
        <v>4584</v>
      </c>
      <c r="H639" s="1006">
        <v>0</v>
      </c>
      <c r="I639" s="1080">
        <v>0</v>
      </c>
      <c r="J639" s="1009" t="s">
        <v>1112</v>
      </c>
      <c r="K639" s="1001"/>
    </row>
    <row r="640" spans="1:11" ht="17.25" customHeight="1">
      <c r="A640" s="1044" t="s">
        <v>1349</v>
      </c>
      <c r="B640" s="1007" t="s">
        <v>4585</v>
      </c>
      <c r="C640" s="1004" t="s">
        <v>4588</v>
      </c>
      <c r="D640" s="1004" t="s">
        <v>4589</v>
      </c>
      <c r="E640" s="1005">
        <v>0.30625000000145519</v>
      </c>
      <c r="F640" s="1006" t="s">
        <v>1868</v>
      </c>
      <c r="G640" s="1007" t="s">
        <v>3003</v>
      </c>
      <c r="H640" s="1006">
        <v>0</v>
      </c>
      <c r="I640" s="1080">
        <v>0</v>
      </c>
      <c r="J640" s="1009" t="s">
        <v>1112</v>
      </c>
      <c r="K640" s="1001"/>
    </row>
    <row r="641" spans="1:11" ht="17.25" customHeight="1">
      <c r="A641" s="1044" t="s">
        <v>1349</v>
      </c>
      <c r="B641" s="1007" t="s">
        <v>4590</v>
      </c>
      <c r="C641" s="1004" t="s">
        <v>4325</v>
      </c>
      <c r="D641" s="1004" t="s">
        <v>4591</v>
      </c>
      <c r="E641" s="1005">
        <v>0.33472222222189885</v>
      </c>
      <c r="F641" s="1006" t="s">
        <v>1868</v>
      </c>
      <c r="G641" s="1007" t="s">
        <v>3675</v>
      </c>
      <c r="H641" s="1006">
        <v>0</v>
      </c>
      <c r="I641" s="1080">
        <v>0</v>
      </c>
      <c r="J641" s="1009" t="s">
        <v>1112</v>
      </c>
      <c r="K641" s="1001"/>
    </row>
    <row r="642" spans="1:11" ht="17.25" customHeight="1">
      <c r="A642" s="1044" t="s">
        <v>1349</v>
      </c>
      <c r="B642" s="1007" t="s">
        <v>4590</v>
      </c>
      <c r="C642" s="1004" t="s">
        <v>4592</v>
      </c>
      <c r="D642" s="1004" t="s">
        <v>4593</v>
      </c>
      <c r="E642" s="1005">
        <v>0.26875000000291038</v>
      </c>
      <c r="F642" s="1006" t="s">
        <v>1868</v>
      </c>
      <c r="G642" s="1007" t="s">
        <v>4594</v>
      </c>
      <c r="H642" s="1006">
        <v>0</v>
      </c>
      <c r="I642" s="1080">
        <v>0</v>
      </c>
      <c r="J642" s="1009" t="s">
        <v>1112</v>
      </c>
      <c r="K642" s="1001"/>
    </row>
    <row r="643" spans="1:11" ht="17.25" customHeight="1">
      <c r="A643" s="1044" t="s">
        <v>1349</v>
      </c>
      <c r="B643" s="1007" t="s">
        <v>4590</v>
      </c>
      <c r="C643" s="1004" t="s">
        <v>4382</v>
      </c>
      <c r="D643" s="1004" t="s">
        <v>4595</v>
      </c>
      <c r="E643" s="1005">
        <v>0.3319444444423425</v>
      </c>
      <c r="F643" s="1006" t="s">
        <v>1868</v>
      </c>
      <c r="G643" s="1007" t="s">
        <v>3018</v>
      </c>
      <c r="H643" s="1006">
        <v>0</v>
      </c>
      <c r="I643" s="1080">
        <v>0</v>
      </c>
      <c r="J643" s="1009" t="s">
        <v>1112</v>
      </c>
      <c r="K643" s="1001"/>
    </row>
    <row r="644" spans="1:11" ht="17.25" customHeight="1">
      <c r="A644" s="1044" t="s">
        <v>1349</v>
      </c>
      <c r="B644" s="1007" t="s">
        <v>4596</v>
      </c>
      <c r="C644" s="1004" t="s">
        <v>4597</v>
      </c>
      <c r="D644" s="1004" t="s">
        <v>4598</v>
      </c>
      <c r="E644" s="1005">
        <v>0.51388888889050577</v>
      </c>
      <c r="F644" s="1006" t="s">
        <v>1868</v>
      </c>
      <c r="G644" s="1007" t="s">
        <v>3003</v>
      </c>
      <c r="H644" s="1006">
        <v>0</v>
      </c>
      <c r="I644" s="1016">
        <v>0</v>
      </c>
      <c r="J644" s="1064" t="s">
        <v>1112</v>
      </c>
      <c r="K644" s="1001"/>
    </row>
    <row r="645" spans="1:11" ht="17.25" customHeight="1">
      <c r="A645" s="1044" t="s">
        <v>1349</v>
      </c>
      <c r="B645" s="1007" t="s">
        <v>4599</v>
      </c>
      <c r="C645" s="1004" t="s">
        <v>4600</v>
      </c>
      <c r="D645" s="1004" t="s">
        <v>4601</v>
      </c>
      <c r="E645" s="1005">
        <v>0.47222222221898846</v>
      </c>
      <c r="F645" s="1006" t="s">
        <v>1868</v>
      </c>
      <c r="G645" s="1007" t="s">
        <v>4602</v>
      </c>
      <c r="H645" s="1006">
        <v>0</v>
      </c>
      <c r="I645" s="1016">
        <v>0</v>
      </c>
      <c r="J645" s="1064" t="s">
        <v>1112</v>
      </c>
      <c r="K645" s="1001"/>
    </row>
    <row r="646" spans="1:11" ht="17.25" customHeight="1">
      <c r="A646" s="1044" t="s">
        <v>1349</v>
      </c>
      <c r="B646" s="1007" t="s">
        <v>4596</v>
      </c>
      <c r="C646" s="1004" t="s">
        <v>4603</v>
      </c>
      <c r="D646" s="1004" t="s">
        <v>4604</v>
      </c>
      <c r="E646" s="1005">
        <v>0.25763888889196096</v>
      </c>
      <c r="F646" s="1006" t="s">
        <v>1868</v>
      </c>
      <c r="G646" s="1007" t="s">
        <v>4602</v>
      </c>
      <c r="H646" s="1006">
        <v>0</v>
      </c>
      <c r="I646" s="1080">
        <v>0</v>
      </c>
      <c r="J646" s="1009" t="s">
        <v>1112</v>
      </c>
      <c r="K646" s="1001"/>
    </row>
    <row r="647" spans="1:11" ht="17.25" customHeight="1">
      <c r="A647" s="1044" t="s">
        <v>1349</v>
      </c>
      <c r="B647" s="1007" t="s">
        <v>4605</v>
      </c>
      <c r="C647" s="1004" t="s">
        <v>4606</v>
      </c>
      <c r="D647" s="1004" t="s">
        <v>4607</v>
      </c>
      <c r="E647" s="1005">
        <v>0.35972222222335404</v>
      </c>
      <c r="F647" s="1006" t="s">
        <v>1868</v>
      </c>
      <c r="G647" s="1007" t="s">
        <v>4608</v>
      </c>
      <c r="H647" s="1006">
        <v>0</v>
      </c>
      <c r="I647" s="1080">
        <v>0</v>
      </c>
      <c r="J647" s="1009" t="s">
        <v>1112</v>
      </c>
      <c r="K647" s="1001"/>
    </row>
    <row r="648" spans="1:11" ht="17.25" customHeight="1">
      <c r="A648" s="1044" t="s">
        <v>1361</v>
      </c>
      <c r="B648" s="1007" t="s">
        <v>4609</v>
      </c>
      <c r="C648" s="1004" t="s">
        <v>4610</v>
      </c>
      <c r="D648" s="1004" t="s">
        <v>4611</v>
      </c>
      <c r="E648" s="1005">
        <v>0.51249999999708962</v>
      </c>
      <c r="F648" s="1006" t="s">
        <v>1868</v>
      </c>
      <c r="G648" s="1007" t="s">
        <v>4612</v>
      </c>
      <c r="H648" s="1006">
        <v>0</v>
      </c>
      <c r="I648" s="1080">
        <v>0</v>
      </c>
      <c r="J648" s="1009" t="s">
        <v>1112</v>
      </c>
      <c r="K648" s="1001"/>
    </row>
    <row r="649" spans="1:11" ht="17.25" customHeight="1">
      <c r="A649" s="1044" t="s">
        <v>1361</v>
      </c>
      <c r="B649" s="1007" t="s">
        <v>4613</v>
      </c>
      <c r="C649" s="1004" t="s">
        <v>4610</v>
      </c>
      <c r="D649" s="1004" t="s">
        <v>4598</v>
      </c>
      <c r="E649" s="1005">
        <v>0.51319444444379769</v>
      </c>
      <c r="F649" s="1006" t="s">
        <v>1868</v>
      </c>
      <c r="G649" s="1007" t="s">
        <v>4614</v>
      </c>
      <c r="H649" s="1006">
        <v>0</v>
      </c>
      <c r="I649" s="1080">
        <v>0</v>
      </c>
      <c r="J649" s="1009" t="s">
        <v>1112</v>
      </c>
      <c r="K649" s="1001"/>
    </row>
    <row r="650" spans="1:11" ht="17.25" customHeight="1">
      <c r="A650" s="1044" t="s">
        <v>1361</v>
      </c>
      <c r="B650" s="1007" t="s">
        <v>4609</v>
      </c>
      <c r="C650" s="1004" t="s">
        <v>4615</v>
      </c>
      <c r="D650" s="1004" t="s">
        <v>4616</v>
      </c>
      <c r="E650" s="1005">
        <v>0.25833333333139308</v>
      </c>
      <c r="F650" s="1006" t="s">
        <v>1868</v>
      </c>
      <c r="G650" s="1007" t="s">
        <v>4617</v>
      </c>
      <c r="H650" s="1006">
        <v>0</v>
      </c>
      <c r="I650" s="1080">
        <v>0</v>
      </c>
      <c r="J650" s="1009" t="s">
        <v>1112</v>
      </c>
      <c r="K650" s="1001"/>
    </row>
    <row r="651" spans="1:11" ht="17.25" customHeight="1">
      <c r="A651" s="1044" t="s">
        <v>2661</v>
      </c>
      <c r="B651" s="1007" t="s">
        <v>4618</v>
      </c>
      <c r="C651" s="1004" t="s">
        <v>4619</v>
      </c>
      <c r="D651" s="1004" t="s">
        <v>4620</v>
      </c>
      <c r="E651" s="1005">
        <v>0.53333333333284827</v>
      </c>
      <c r="F651" s="1006" t="s">
        <v>1868</v>
      </c>
      <c r="G651" s="1007" t="s">
        <v>4621</v>
      </c>
      <c r="H651" s="1006">
        <v>0</v>
      </c>
      <c r="I651" s="1080">
        <v>0</v>
      </c>
      <c r="J651" s="1009" t="s">
        <v>1112</v>
      </c>
      <c r="K651" s="1001"/>
    </row>
    <row r="652" spans="1:11" ht="17.25" customHeight="1">
      <c r="A652" s="1044" t="s">
        <v>1366</v>
      </c>
      <c r="B652" s="1007" t="s">
        <v>4622</v>
      </c>
      <c r="C652" s="1004" t="s">
        <v>4623</v>
      </c>
      <c r="D652" s="1004" t="s">
        <v>3234</v>
      </c>
      <c r="E652" s="1005">
        <v>0.10833333332993789</v>
      </c>
      <c r="F652" s="1006" t="s">
        <v>1868</v>
      </c>
      <c r="G652" s="1007">
        <v>0</v>
      </c>
      <c r="H652" s="1006">
        <v>21</v>
      </c>
      <c r="I652" s="1016">
        <v>54.599999998288695</v>
      </c>
      <c r="J652" s="1009" t="s">
        <v>1154</v>
      </c>
      <c r="K652" s="1001"/>
    </row>
    <row r="653" spans="1:11" ht="17.25" customHeight="1">
      <c r="A653" s="1044" t="s">
        <v>4624</v>
      </c>
      <c r="B653" s="1007" t="s">
        <v>4625</v>
      </c>
      <c r="C653" s="1004" t="s">
        <v>4626</v>
      </c>
      <c r="D653" s="1004" t="s">
        <v>4627</v>
      </c>
      <c r="E653" s="1005">
        <v>0.31180555555329192</v>
      </c>
      <c r="F653" s="1006" t="s">
        <v>1868</v>
      </c>
      <c r="G653" s="1007" t="s">
        <v>4499</v>
      </c>
      <c r="H653" s="1006">
        <v>0</v>
      </c>
      <c r="I653" s="1080">
        <v>0</v>
      </c>
      <c r="J653" s="1009" t="s">
        <v>1112</v>
      </c>
      <c r="K653" s="1001"/>
    </row>
    <row r="654" spans="1:11" ht="17.25" customHeight="1">
      <c r="A654" s="1044" t="s">
        <v>4624</v>
      </c>
      <c r="B654" s="1007" t="s">
        <v>4625</v>
      </c>
      <c r="C654" s="1004" t="s">
        <v>4628</v>
      </c>
      <c r="D654" s="1004" t="s">
        <v>1109</v>
      </c>
      <c r="E654" s="1005">
        <v>0.25</v>
      </c>
      <c r="F654" s="1006" t="s">
        <v>1868</v>
      </c>
      <c r="G654" s="1007" t="s">
        <v>4629</v>
      </c>
      <c r="H654" s="1006">
        <v>0</v>
      </c>
      <c r="I654" s="1080">
        <v>0</v>
      </c>
      <c r="J654" s="1009" t="s">
        <v>1112</v>
      </c>
      <c r="K654" s="1001"/>
    </row>
    <row r="655" spans="1:11" ht="17.25" customHeight="1">
      <c r="A655" s="1044" t="s">
        <v>4624</v>
      </c>
      <c r="B655" s="1007" t="s">
        <v>4630</v>
      </c>
      <c r="C655" s="1004" t="s">
        <v>2914</v>
      </c>
      <c r="D655" s="1004" t="s">
        <v>4631</v>
      </c>
      <c r="E655" s="1005">
        <v>0.35277777777810115</v>
      </c>
      <c r="F655" s="1006" t="s">
        <v>1868</v>
      </c>
      <c r="G655" s="1007" t="s">
        <v>4632</v>
      </c>
      <c r="H655" s="1006">
        <v>0</v>
      </c>
      <c r="I655" s="1080">
        <v>0</v>
      </c>
      <c r="J655" s="1009" t="s">
        <v>1112</v>
      </c>
      <c r="K655" s="1001"/>
    </row>
    <row r="656" spans="1:11" ht="17.25" customHeight="1">
      <c r="A656" s="1044" t="s">
        <v>4624</v>
      </c>
      <c r="B656" s="1007" t="s">
        <v>4630</v>
      </c>
      <c r="C656" s="1004" t="s">
        <v>2975</v>
      </c>
      <c r="D656" s="1004" t="s">
        <v>4633</v>
      </c>
      <c r="E656" s="1005">
        <v>0.39930555555474712</v>
      </c>
      <c r="F656" s="1006" t="s">
        <v>1868</v>
      </c>
      <c r="G656" s="1007" t="s">
        <v>4634</v>
      </c>
      <c r="H656" s="1006">
        <v>0</v>
      </c>
      <c r="I656" s="1080">
        <v>0</v>
      </c>
      <c r="J656" s="1009" t="s">
        <v>1112</v>
      </c>
      <c r="K656" s="1001"/>
    </row>
    <row r="657" spans="1:33" ht="17.25" customHeight="1">
      <c r="A657" s="1044" t="s">
        <v>2684</v>
      </c>
      <c r="B657" s="1007" t="s">
        <v>1760</v>
      </c>
      <c r="C657" s="1004" t="s">
        <v>4635</v>
      </c>
      <c r="D657" s="1004" t="s">
        <v>4636</v>
      </c>
      <c r="E657" s="1005">
        <v>0.12430555556056788</v>
      </c>
      <c r="F657" s="1006" t="s">
        <v>1868</v>
      </c>
      <c r="G657" s="1007" t="s">
        <v>3414</v>
      </c>
      <c r="H657" s="1006">
        <v>0</v>
      </c>
      <c r="I657" s="1080">
        <v>0</v>
      </c>
      <c r="J657" s="1009" t="s">
        <v>1112</v>
      </c>
      <c r="K657" s="1001"/>
    </row>
    <row r="658" spans="1:33" ht="17.25" customHeight="1">
      <c r="A658" s="1044" t="s">
        <v>2684</v>
      </c>
      <c r="B658" s="1013" t="s">
        <v>1764</v>
      </c>
      <c r="C658" s="1004" t="s">
        <v>4637</v>
      </c>
      <c r="D658" s="1004" t="s">
        <v>4638</v>
      </c>
      <c r="E658" s="1005">
        <v>0.11111111110949423</v>
      </c>
      <c r="F658" s="1006" t="s">
        <v>1868</v>
      </c>
      <c r="G658" s="1007" t="s">
        <v>2051</v>
      </c>
      <c r="H658" s="1006">
        <v>0</v>
      </c>
      <c r="I658" s="1080">
        <v>0</v>
      </c>
      <c r="J658" s="1009" t="s">
        <v>1112</v>
      </c>
      <c r="K658" s="1001"/>
    </row>
    <row r="659" spans="1:33" ht="17.25" customHeight="1">
      <c r="A659" s="1044" t="s">
        <v>2684</v>
      </c>
      <c r="B659" s="1007" t="s">
        <v>1760</v>
      </c>
      <c r="C659" s="1004" t="s">
        <v>4639</v>
      </c>
      <c r="D659" s="1004" t="s">
        <v>3690</v>
      </c>
      <c r="E659" s="1005">
        <v>8.4027777775190771E-2</v>
      </c>
      <c r="F659" s="1006" t="s">
        <v>1868</v>
      </c>
      <c r="G659" s="1007" t="s">
        <v>2051</v>
      </c>
      <c r="H659" s="1006">
        <v>0</v>
      </c>
      <c r="I659" s="1080">
        <v>0</v>
      </c>
      <c r="J659" s="1009" t="s">
        <v>1112</v>
      </c>
      <c r="K659" s="1001"/>
    </row>
    <row r="660" spans="1:33" ht="17.25" customHeight="1">
      <c r="A660" s="1044" t="s">
        <v>2684</v>
      </c>
      <c r="B660" s="1007" t="s">
        <v>1764</v>
      </c>
      <c r="C660" s="1004" t="s">
        <v>4640</v>
      </c>
      <c r="D660" s="1004" t="s">
        <v>3690</v>
      </c>
      <c r="E660" s="1005">
        <v>7.5694444443797693E-2</v>
      </c>
      <c r="F660" s="1006" t="s">
        <v>1868</v>
      </c>
      <c r="G660" s="1007" t="s">
        <v>4641</v>
      </c>
      <c r="H660" s="1006">
        <v>0</v>
      </c>
      <c r="I660" s="1080">
        <v>0</v>
      </c>
      <c r="J660" s="1009" t="s">
        <v>1112</v>
      </c>
      <c r="K660" s="1001"/>
    </row>
    <row r="661" spans="1:33" s="1013" customFormat="1" ht="17.25" customHeight="1">
      <c r="A661" s="1044" t="s">
        <v>2684</v>
      </c>
      <c r="B661" s="1086" t="s">
        <v>1760</v>
      </c>
      <c r="C661" s="1004" t="s">
        <v>4642</v>
      </c>
      <c r="D661" s="1004" t="s">
        <v>4643</v>
      </c>
      <c r="E661" s="1005">
        <v>0.12013888888759539</v>
      </c>
      <c r="F661" s="1006" t="s">
        <v>1868</v>
      </c>
      <c r="G661" s="1007" t="s">
        <v>4644</v>
      </c>
      <c r="H661" s="1006">
        <v>0</v>
      </c>
      <c r="I661" s="1080">
        <v>0</v>
      </c>
      <c r="J661" s="1009" t="s">
        <v>1112</v>
      </c>
      <c r="K661" s="1001"/>
      <c r="L661" s="849"/>
      <c r="M661" s="849"/>
      <c r="N661" s="849"/>
      <c r="O661" s="849"/>
      <c r="P661" s="849"/>
      <c r="Q661" s="849"/>
      <c r="R661" s="849"/>
      <c r="S661" s="849"/>
      <c r="T661" s="849"/>
      <c r="U661" s="849"/>
      <c r="V661" s="849"/>
      <c r="W661" s="849"/>
      <c r="X661" s="849"/>
      <c r="Y661" s="849"/>
      <c r="Z661" s="849"/>
      <c r="AA661" s="849"/>
      <c r="AB661" s="849"/>
      <c r="AC661" s="849"/>
      <c r="AD661" s="849"/>
      <c r="AE661" s="849"/>
      <c r="AF661" s="849"/>
      <c r="AG661" s="1012"/>
    </row>
    <row r="662" spans="1:33" s="1013" customFormat="1" ht="17.25" customHeight="1">
      <c r="A662" s="1044" t="s">
        <v>2684</v>
      </c>
      <c r="B662" s="1086" t="s">
        <v>1764</v>
      </c>
      <c r="C662" s="1004" t="s">
        <v>4645</v>
      </c>
      <c r="D662" s="1004" t="s">
        <v>4646</v>
      </c>
      <c r="E662" s="1005">
        <v>0.10624999999708962</v>
      </c>
      <c r="F662" s="1006" t="s">
        <v>1868</v>
      </c>
      <c r="G662" s="1007" t="s">
        <v>2051</v>
      </c>
      <c r="H662" s="1006">
        <v>0</v>
      </c>
      <c r="I662" s="1080">
        <v>0</v>
      </c>
      <c r="J662" s="1009" t="s">
        <v>1112</v>
      </c>
      <c r="K662" s="1001"/>
      <c r="L662" s="849"/>
      <c r="M662" s="849"/>
      <c r="N662" s="849"/>
      <c r="O662" s="849"/>
      <c r="P662" s="849"/>
      <c r="Q662" s="849"/>
      <c r="R662" s="849"/>
      <c r="S662" s="849"/>
      <c r="T662" s="849"/>
      <c r="U662" s="849"/>
      <c r="V662" s="849"/>
      <c r="W662" s="849"/>
      <c r="X662" s="849"/>
      <c r="Y662" s="849"/>
      <c r="Z662" s="849"/>
      <c r="AA662" s="849"/>
      <c r="AB662" s="849"/>
      <c r="AC662" s="849"/>
      <c r="AD662" s="849"/>
      <c r="AE662" s="849"/>
      <c r="AF662" s="849"/>
      <c r="AG662" s="1012"/>
    </row>
    <row r="663" spans="1:33" s="1068" customFormat="1" ht="17.25" customHeight="1">
      <c r="A663" s="1044" t="s">
        <v>1373</v>
      </c>
      <c r="B663" s="1086" t="s">
        <v>4647</v>
      </c>
      <c r="C663" s="1004" t="s">
        <v>4648</v>
      </c>
      <c r="D663" s="1004" t="s">
        <v>4649</v>
      </c>
      <c r="E663" s="1005">
        <v>0.28333333333284827</v>
      </c>
      <c r="F663" s="1006" t="s">
        <v>1868</v>
      </c>
      <c r="G663" s="1007" t="s">
        <v>2051</v>
      </c>
      <c r="H663" s="1006">
        <v>0</v>
      </c>
      <c r="I663" s="1080">
        <v>0</v>
      </c>
      <c r="J663" s="1009" t="s">
        <v>1112</v>
      </c>
      <c r="K663" s="1001"/>
      <c r="L663" s="849"/>
      <c r="M663" s="849"/>
      <c r="N663" s="849"/>
      <c r="O663" s="849"/>
      <c r="P663" s="849"/>
      <c r="Q663" s="849"/>
      <c r="R663" s="849"/>
      <c r="S663" s="849"/>
      <c r="T663" s="849"/>
      <c r="U663" s="849"/>
      <c r="V663" s="849"/>
      <c r="W663" s="849"/>
      <c r="X663" s="849"/>
      <c r="Y663" s="849"/>
      <c r="Z663" s="849"/>
      <c r="AA663" s="849"/>
      <c r="AB663" s="849"/>
      <c r="AC663" s="849"/>
      <c r="AD663" s="849"/>
      <c r="AE663" s="849"/>
      <c r="AF663" s="849"/>
      <c r="AG663" s="1067"/>
    </row>
    <row r="664" spans="1:33" s="1013" customFormat="1" ht="17.25" customHeight="1">
      <c r="A664" s="1044" t="s">
        <v>1373</v>
      </c>
      <c r="B664" s="1007" t="s">
        <v>4647</v>
      </c>
      <c r="C664" s="1004" t="s">
        <v>4650</v>
      </c>
      <c r="D664" s="1004" t="s">
        <v>4651</v>
      </c>
      <c r="E664" s="1005">
        <v>0.25694444444525288</v>
      </c>
      <c r="F664" s="1006" t="s">
        <v>1868</v>
      </c>
      <c r="G664" s="1007" t="s">
        <v>3675</v>
      </c>
      <c r="H664" s="1006">
        <v>0</v>
      </c>
      <c r="I664" s="1080">
        <v>0</v>
      </c>
      <c r="J664" s="1009" t="s">
        <v>1112</v>
      </c>
      <c r="K664" s="1087"/>
      <c r="L664" s="849"/>
      <c r="M664" s="849"/>
      <c r="N664" s="849"/>
      <c r="O664" s="849"/>
      <c r="P664" s="849"/>
      <c r="Q664" s="849"/>
      <c r="R664" s="849"/>
      <c r="S664" s="849"/>
      <c r="T664" s="849"/>
      <c r="U664" s="849"/>
      <c r="V664" s="849"/>
      <c r="W664" s="849"/>
      <c r="X664" s="849"/>
      <c r="Y664" s="849"/>
      <c r="Z664" s="849"/>
      <c r="AA664" s="849"/>
      <c r="AB664" s="849"/>
      <c r="AC664" s="849"/>
      <c r="AD664" s="849"/>
      <c r="AE664" s="849"/>
      <c r="AF664" s="849"/>
      <c r="AG664" s="1012"/>
    </row>
    <row r="665" spans="1:33" s="1013" customFormat="1" ht="17.25" customHeight="1" thickBot="1">
      <c r="A665" s="1046" t="s">
        <v>1373</v>
      </c>
      <c r="B665" s="1022" t="s">
        <v>4647</v>
      </c>
      <c r="C665" s="1019" t="s">
        <v>4652</v>
      </c>
      <c r="D665" s="1019" t="s">
        <v>4413</v>
      </c>
      <c r="E665" s="1020">
        <v>0.3243055555576575</v>
      </c>
      <c r="F665" s="1021" t="s">
        <v>1868</v>
      </c>
      <c r="G665" s="1022" t="s">
        <v>2051</v>
      </c>
      <c r="H665" s="1021">
        <v>0</v>
      </c>
      <c r="I665" s="1082">
        <v>0</v>
      </c>
      <c r="J665" s="1024" t="s">
        <v>1112</v>
      </c>
      <c r="K665" s="1087"/>
      <c r="L665" s="849"/>
      <c r="M665" s="849"/>
      <c r="N665" s="849"/>
      <c r="O665" s="849"/>
      <c r="P665" s="849"/>
      <c r="Q665" s="849"/>
      <c r="R665" s="849"/>
      <c r="S665" s="849"/>
      <c r="T665" s="849"/>
      <c r="U665" s="849"/>
      <c r="V665" s="849"/>
      <c r="W665" s="849"/>
      <c r="X665" s="849"/>
      <c r="Y665" s="849"/>
      <c r="Z665" s="849"/>
      <c r="AA665" s="849"/>
      <c r="AB665" s="849"/>
      <c r="AC665" s="849"/>
      <c r="AD665" s="849"/>
      <c r="AE665" s="849"/>
      <c r="AF665" s="849"/>
      <c r="AG665" s="1012"/>
    </row>
    <row r="666" spans="1:33" ht="17.25" customHeight="1">
      <c r="A666" s="1026"/>
      <c r="B666" s="1026"/>
      <c r="C666" s="1060"/>
      <c r="D666" s="1028" t="s">
        <v>1235</v>
      </c>
      <c r="E666" s="1029">
        <v>45.978472222224809</v>
      </c>
      <c r="F666" s="1088"/>
      <c r="G666" s="1073" t="s">
        <v>1236</v>
      </c>
      <c r="H666" s="1089"/>
      <c r="I666" s="1090">
        <v>546.66666666272795</v>
      </c>
      <c r="J666" s="1091"/>
      <c r="K666" s="1001"/>
    </row>
    <row r="667" spans="1:33" ht="17.25" customHeight="1">
      <c r="A667" s="1026"/>
      <c r="B667" s="1026"/>
      <c r="C667" s="1060"/>
      <c r="D667" s="1028"/>
      <c r="E667" s="552"/>
      <c r="F667" s="1088"/>
      <c r="G667" s="1073"/>
      <c r="H667" s="1089"/>
      <c r="I667" s="1090"/>
      <c r="J667" s="1091"/>
      <c r="K667" s="1001"/>
    </row>
    <row r="668" spans="1:33" ht="17.25" customHeight="1" thickBot="1">
      <c r="A668" s="1092" t="s">
        <v>1394</v>
      </c>
      <c r="B668" s="1093"/>
      <c r="C668" s="1037"/>
      <c r="D668" s="1037"/>
      <c r="E668" s="1094"/>
      <c r="F668" s="1027"/>
      <c r="G668" s="1038"/>
      <c r="H668" s="1039"/>
      <c r="I668" s="1039"/>
      <c r="J668" s="1038"/>
      <c r="K668" s="1001"/>
    </row>
    <row r="669" spans="1:33" ht="17.25" customHeight="1">
      <c r="A669" s="1041" t="s">
        <v>2740</v>
      </c>
      <c r="B669" s="1095" t="s">
        <v>4653</v>
      </c>
      <c r="C669" s="995" t="s">
        <v>4654</v>
      </c>
      <c r="D669" s="995" t="s">
        <v>3083</v>
      </c>
      <c r="E669" s="996">
        <v>0.26874999999563443</v>
      </c>
      <c r="F669" s="997" t="s">
        <v>1868</v>
      </c>
      <c r="G669" s="1096" t="s">
        <v>2051</v>
      </c>
      <c r="H669" s="1097">
        <v>0</v>
      </c>
      <c r="I669" s="1098">
        <v>0</v>
      </c>
      <c r="J669" s="1000" t="s">
        <v>1112</v>
      </c>
      <c r="K669" s="1001"/>
    </row>
    <row r="670" spans="1:33" ht="17.25" customHeight="1">
      <c r="A670" s="1044" t="s">
        <v>2740</v>
      </c>
      <c r="B670" s="1013" t="s">
        <v>4653</v>
      </c>
      <c r="C670" s="1004" t="s">
        <v>3969</v>
      </c>
      <c r="D670" s="1004" t="s">
        <v>4655</v>
      </c>
      <c r="E670" s="1005">
        <v>0.21458333333430346</v>
      </c>
      <c r="F670" s="1006" t="s">
        <v>1868</v>
      </c>
      <c r="G670" s="1099" t="s">
        <v>3660</v>
      </c>
      <c r="H670" s="1100">
        <v>0</v>
      </c>
      <c r="I670" s="1101">
        <v>0</v>
      </c>
      <c r="J670" s="1009" t="s">
        <v>1112</v>
      </c>
      <c r="K670" s="1001"/>
    </row>
    <row r="671" spans="1:33" ht="17.25" customHeight="1">
      <c r="A671" s="1044" t="s">
        <v>2751</v>
      </c>
      <c r="B671" s="1013" t="s">
        <v>4656</v>
      </c>
      <c r="C671" s="1004" t="s">
        <v>4657</v>
      </c>
      <c r="D671" s="1004" t="s">
        <v>4658</v>
      </c>
      <c r="E671" s="1005">
        <v>1.1805555557657499E-2</v>
      </c>
      <c r="F671" s="1006" t="s">
        <v>1868</v>
      </c>
      <c r="G671" s="1099" t="s">
        <v>4659</v>
      </c>
      <c r="H671" s="1100">
        <v>0</v>
      </c>
      <c r="I671" s="1101">
        <v>0</v>
      </c>
      <c r="J671" s="1009" t="s">
        <v>1112</v>
      </c>
      <c r="K671" s="1001"/>
    </row>
    <row r="672" spans="1:33" ht="17.25" customHeight="1">
      <c r="A672" s="1044" t="s">
        <v>2751</v>
      </c>
      <c r="B672" s="1013" t="s">
        <v>4656</v>
      </c>
      <c r="C672" s="1004" t="s">
        <v>4660</v>
      </c>
      <c r="D672" s="1004" t="s">
        <v>4661</v>
      </c>
      <c r="E672" s="1005">
        <v>0.28402777777955635</v>
      </c>
      <c r="F672" s="1006" t="s">
        <v>1868</v>
      </c>
      <c r="G672" s="1099" t="s">
        <v>4662</v>
      </c>
      <c r="H672" s="1100">
        <v>0</v>
      </c>
      <c r="I672" s="1101">
        <v>0</v>
      </c>
      <c r="J672" s="1009" t="s">
        <v>1112</v>
      </c>
      <c r="K672" s="1001"/>
    </row>
    <row r="673" spans="1:11" ht="17.25" customHeight="1">
      <c r="A673" s="1044" t="s">
        <v>2751</v>
      </c>
      <c r="B673" s="1013" t="s">
        <v>4656</v>
      </c>
      <c r="C673" s="1004" t="s">
        <v>4663</v>
      </c>
      <c r="D673" s="1004" t="s">
        <v>4664</v>
      </c>
      <c r="E673" s="1005">
        <v>0.47916666666424135</v>
      </c>
      <c r="F673" s="1006" t="s">
        <v>1868</v>
      </c>
      <c r="G673" s="1099" t="s">
        <v>4665</v>
      </c>
      <c r="H673" s="1100">
        <v>0</v>
      </c>
      <c r="I673" s="1101">
        <v>0</v>
      </c>
      <c r="J673" s="1009" t="s">
        <v>1112</v>
      </c>
      <c r="K673" s="1001"/>
    </row>
    <row r="674" spans="1:11" ht="17.25" customHeight="1">
      <c r="A674" s="1044" t="s">
        <v>1776</v>
      </c>
      <c r="B674" s="1013" t="s">
        <v>4666</v>
      </c>
      <c r="C674" s="1004" t="s">
        <v>4667</v>
      </c>
      <c r="D674" s="1004" t="s">
        <v>4668</v>
      </c>
      <c r="E674" s="1005">
        <v>0.18402777777373558</v>
      </c>
      <c r="F674" s="1006" t="s">
        <v>1868</v>
      </c>
      <c r="G674" s="1099" t="s">
        <v>3018</v>
      </c>
      <c r="H674" s="1100">
        <v>0</v>
      </c>
      <c r="I674" s="1101">
        <v>0</v>
      </c>
      <c r="J674" s="1009" t="s">
        <v>1112</v>
      </c>
      <c r="K674" s="1001"/>
    </row>
    <row r="675" spans="1:11" ht="17.25" customHeight="1">
      <c r="A675" s="1044" t="s">
        <v>1776</v>
      </c>
      <c r="B675" s="1013" t="s">
        <v>4666</v>
      </c>
      <c r="C675" s="1004" t="s">
        <v>4669</v>
      </c>
      <c r="D675" s="1004" t="s">
        <v>4670</v>
      </c>
      <c r="E675" s="1005">
        <v>0.27777777778101154</v>
      </c>
      <c r="F675" s="1006" t="s">
        <v>1868</v>
      </c>
      <c r="G675" s="1099" t="s">
        <v>3003</v>
      </c>
      <c r="H675" s="1100">
        <v>0</v>
      </c>
      <c r="I675" s="1101">
        <v>0</v>
      </c>
      <c r="J675" s="1009" t="s">
        <v>1112</v>
      </c>
      <c r="K675" s="1001"/>
    </row>
    <row r="676" spans="1:11" ht="17.25" customHeight="1">
      <c r="A676" s="1044" t="s">
        <v>1776</v>
      </c>
      <c r="B676" s="1013" t="s">
        <v>4666</v>
      </c>
      <c r="C676" s="1004" t="s">
        <v>4114</v>
      </c>
      <c r="D676" s="1004" t="s">
        <v>4671</v>
      </c>
      <c r="E676" s="1005">
        <v>0.25069444444670808</v>
      </c>
      <c r="F676" s="1006" t="s">
        <v>1868</v>
      </c>
      <c r="G676" s="1099" t="s">
        <v>3003</v>
      </c>
      <c r="H676" s="1100">
        <v>0</v>
      </c>
      <c r="I676" s="1101">
        <v>0</v>
      </c>
      <c r="J676" s="1009" t="s">
        <v>1112</v>
      </c>
      <c r="K676" s="1001"/>
    </row>
    <row r="677" spans="1:11" ht="17.25" customHeight="1">
      <c r="A677" s="1044" t="s">
        <v>1776</v>
      </c>
      <c r="B677" s="1013" t="s">
        <v>4672</v>
      </c>
      <c r="C677" s="1004" t="s">
        <v>4673</v>
      </c>
      <c r="D677" s="1004" t="s">
        <v>4674</v>
      </c>
      <c r="E677" s="1005">
        <v>0.25069444444670808</v>
      </c>
      <c r="F677" s="1006" t="s">
        <v>1868</v>
      </c>
      <c r="G677" s="1099" t="s">
        <v>3018</v>
      </c>
      <c r="H677" s="1100">
        <v>0</v>
      </c>
      <c r="I677" s="1101">
        <v>0</v>
      </c>
      <c r="J677" s="1009" t="s">
        <v>1112</v>
      </c>
      <c r="K677" s="1001"/>
    </row>
    <row r="678" spans="1:11" ht="17.25" customHeight="1">
      <c r="A678" s="1044" t="s">
        <v>1776</v>
      </c>
      <c r="B678" s="1013" t="s">
        <v>4672</v>
      </c>
      <c r="C678" s="1004" t="s">
        <v>4675</v>
      </c>
      <c r="D678" s="1004" t="s">
        <v>4676</v>
      </c>
      <c r="E678" s="1005">
        <v>0.31041666666715173</v>
      </c>
      <c r="F678" s="1006" t="s">
        <v>1868</v>
      </c>
      <c r="G678" s="1099" t="s">
        <v>3003</v>
      </c>
      <c r="H678" s="1100">
        <v>0</v>
      </c>
      <c r="I678" s="1101">
        <v>0</v>
      </c>
      <c r="J678" s="1009" t="s">
        <v>1112</v>
      </c>
      <c r="K678" s="1001"/>
    </row>
    <row r="679" spans="1:11" ht="17.25" customHeight="1">
      <c r="A679" s="1044" t="s">
        <v>1776</v>
      </c>
      <c r="B679" s="1013" t="s">
        <v>4672</v>
      </c>
      <c r="C679" s="1004" t="s">
        <v>4677</v>
      </c>
      <c r="D679" s="1004" t="s">
        <v>4678</v>
      </c>
      <c r="E679" s="1005">
        <v>0.15486111111385981</v>
      </c>
      <c r="F679" s="1006" t="s">
        <v>1868</v>
      </c>
      <c r="G679" s="1099" t="s">
        <v>4679</v>
      </c>
      <c r="H679" s="1100">
        <v>0</v>
      </c>
      <c r="I679" s="1101">
        <v>0</v>
      </c>
      <c r="J679" s="1009" t="s">
        <v>1112</v>
      </c>
      <c r="K679" s="1001"/>
    </row>
    <row r="680" spans="1:11" ht="17.25" customHeight="1">
      <c r="A680" s="1044" t="s">
        <v>1776</v>
      </c>
      <c r="B680" s="1013" t="s">
        <v>4666</v>
      </c>
      <c r="C680" s="1004" t="s">
        <v>4680</v>
      </c>
      <c r="D680" s="1004" t="s">
        <v>4681</v>
      </c>
      <c r="E680" s="1005">
        <v>0.12847222221898846</v>
      </c>
      <c r="F680" s="1006" t="s">
        <v>1868</v>
      </c>
      <c r="G680" s="1099" t="s">
        <v>4679</v>
      </c>
      <c r="H680" s="1100">
        <v>0</v>
      </c>
      <c r="I680" s="1101">
        <v>0</v>
      </c>
      <c r="J680" s="1009" t="s">
        <v>1112</v>
      </c>
      <c r="K680" s="1001"/>
    </row>
    <row r="681" spans="1:11" ht="17.25" customHeight="1">
      <c r="A681" s="1044" t="s">
        <v>1776</v>
      </c>
      <c r="B681" s="1013" t="s">
        <v>4672</v>
      </c>
      <c r="C681" s="1004" t="s">
        <v>4682</v>
      </c>
      <c r="D681" s="1004" t="s">
        <v>3652</v>
      </c>
      <c r="E681" s="1005">
        <v>0.38958333332993789</v>
      </c>
      <c r="F681" s="1006" t="s">
        <v>1868</v>
      </c>
      <c r="G681" s="1099" t="s">
        <v>4679</v>
      </c>
      <c r="H681" s="1100">
        <v>0</v>
      </c>
      <c r="I681" s="1101">
        <v>0</v>
      </c>
      <c r="J681" s="1009" t="s">
        <v>1112</v>
      </c>
      <c r="K681" s="1001"/>
    </row>
    <row r="682" spans="1:11" ht="17.25" customHeight="1">
      <c r="A682" s="1044" t="s">
        <v>1776</v>
      </c>
      <c r="B682" s="1013" t="s">
        <v>4683</v>
      </c>
      <c r="C682" s="1004" t="s">
        <v>4470</v>
      </c>
      <c r="D682" s="1004" t="s">
        <v>4684</v>
      </c>
      <c r="E682" s="1005">
        <v>0.2930555555576575</v>
      </c>
      <c r="F682" s="1006" t="s">
        <v>1868</v>
      </c>
      <c r="G682" s="1099" t="s">
        <v>3003</v>
      </c>
      <c r="H682" s="1100">
        <v>0</v>
      </c>
      <c r="I682" s="1101">
        <v>0</v>
      </c>
      <c r="J682" s="1009" t="s">
        <v>1112</v>
      </c>
      <c r="K682" s="1001"/>
    </row>
    <row r="683" spans="1:11" ht="17.25" customHeight="1">
      <c r="A683" s="1044" t="s">
        <v>1776</v>
      </c>
      <c r="B683" s="1013" t="s">
        <v>4685</v>
      </c>
      <c r="C683" s="1004" t="s">
        <v>4686</v>
      </c>
      <c r="D683" s="1004" t="s">
        <v>4687</v>
      </c>
      <c r="E683" s="1005">
        <v>0.27638888888759539</v>
      </c>
      <c r="F683" s="1006" t="s">
        <v>1868</v>
      </c>
      <c r="G683" s="1099" t="s">
        <v>4688</v>
      </c>
      <c r="H683" s="1100">
        <v>0</v>
      </c>
      <c r="I683" s="1101">
        <v>0</v>
      </c>
      <c r="J683" s="1009" t="s">
        <v>1112</v>
      </c>
      <c r="K683" s="1001"/>
    </row>
    <row r="684" spans="1:11" ht="17.25" customHeight="1">
      <c r="A684" s="1044" t="s">
        <v>1776</v>
      </c>
      <c r="B684" s="1013" t="s">
        <v>4666</v>
      </c>
      <c r="C684" s="1004" t="s">
        <v>4689</v>
      </c>
      <c r="D684" s="1004" t="s">
        <v>4690</v>
      </c>
      <c r="E684" s="1005">
        <v>0.11250000000291038</v>
      </c>
      <c r="F684" s="1006" t="s">
        <v>1868</v>
      </c>
      <c r="G684" s="1099" t="s">
        <v>2051</v>
      </c>
      <c r="H684" s="1100">
        <v>0</v>
      </c>
      <c r="I684" s="1101">
        <v>0</v>
      </c>
      <c r="J684" s="1009" t="s">
        <v>1112</v>
      </c>
      <c r="K684" s="1001"/>
    </row>
    <row r="685" spans="1:11" ht="17.25" customHeight="1">
      <c r="A685" s="1044" t="s">
        <v>1776</v>
      </c>
      <c r="B685" s="1013" t="s">
        <v>4672</v>
      </c>
      <c r="C685" s="1004" t="s">
        <v>4689</v>
      </c>
      <c r="D685" s="1004" t="s">
        <v>2780</v>
      </c>
      <c r="E685" s="1005">
        <v>0.11319444444961846</v>
      </c>
      <c r="F685" s="1006" t="s">
        <v>1868</v>
      </c>
      <c r="G685" s="1099" t="s">
        <v>2051</v>
      </c>
      <c r="H685" s="1100">
        <v>0</v>
      </c>
      <c r="I685" s="1101">
        <v>0</v>
      </c>
      <c r="J685" s="1009" t="s">
        <v>1112</v>
      </c>
      <c r="K685" s="1001"/>
    </row>
    <row r="686" spans="1:11" ht="17.25" customHeight="1">
      <c r="A686" s="1044" t="s">
        <v>2801</v>
      </c>
      <c r="B686" s="1013" t="s">
        <v>4691</v>
      </c>
      <c r="C686" s="1004" t="s">
        <v>4692</v>
      </c>
      <c r="D686" s="1004" t="s">
        <v>4577</v>
      </c>
      <c r="E686" s="1005">
        <v>0.30902777778101154</v>
      </c>
      <c r="F686" s="1006" t="s">
        <v>1868</v>
      </c>
      <c r="G686" s="1099" t="s">
        <v>3018</v>
      </c>
      <c r="H686" s="1100">
        <v>0</v>
      </c>
      <c r="I686" s="1101">
        <v>0</v>
      </c>
      <c r="J686" s="1009" t="s">
        <v>1112</v>
      </c>
      <c r="K686" s="1001"/>
    </row>
    <row r="687" spans="1:11" ht="17.25" customHeight="1">
      <c r="A687" s="1044" t="s">
        <v>2801</v>
      </c>
      <c r="B687" s="1013" t="s">
        <v>4691</v>
      </c>
      <c r="C687" s="1004" t="s">
        <v>4693</v>
      </c>
      <c r="D687" s="1004" t="s">
        <v>4694</v>
      </c>
      <c r="E687" s="1005">
        <v>0.25069444444670808</v>
      </c>
      <c r="F687" s="1006" t="s">
        <v>1868</v>
      </c>
      <c r="G687" s="1099" t="s">
        <v>3414</v>
      </c>
      <c r="H687" s="1100">
        <v>0</v>
      </c>
      <c r="I687" s="1101">
        <v>0</v>
      </c>
      <c r="J687" s="1009" t="s">
        <v>1112</v>
      </c>
      <c r="K687" s="1001"/>
    </row>
    <row r="688" spans="1:11" ht="17.25" customHeight="1">
      <c r="A688" s="1044" t="s">
        <v>2801</v>
      </c>
      <c r="B688" s="1013" t="s">
        <v>4695</v>
      </c>
      <c r="C688" s="1004" t="s">
        <v>4696</v>
      </c>
      <c r="D688" s="1004" t="s">
        <v>4697</v>
      </c>
      <c r="E688" s="1005">
        <v>0.351388888884685</v>
      </c>
      <c r="F688" s="1006" t="s">
        <v>1868</v>
      </c>
      <c r="G688" s="1099" t="s">
        <v>3675</v>
      </c>
      <c r="H688" s="1100">
        <v>0</v>
      </c>
      <c r="I688" s="1101">
        <v>0</v>
      </c>
      <c r="J688" s="1009" t="s">
        <v>1112</v>
      </c>
      <c r="K688" s="1001"/>
    </row>
    <row r="689" spans="1:11" ht="17.25" customHeight="1">
      <c r="A689" s="1044" t="s">
        <v>2801</v>
      </c>
      <c r="B689" s="1013" t="s">
        <v>4695</v>
      </c>
      <c r="C689" s="1004" t="s">
        <v>4698</v>
      </c>
      <c r="D689" s="1004" t="s">
        <v>4633</v>
      </c>
      <c r="E689" s="1005">
        <v>0.40000000000145519</v>
      </c>
      <c r="F689" s="1006" t="s">
        <v>1868</v>
      </c>
      <c r="G689" s="1099" t="s">
        <v>3018</v>
      </c>
      <c r="H689" s="1100">
        <v>0</v>
      </c>
      <c r="I689" s="1101">
        <v>0</v>
      </c>
      <c r="J689" s="1009" t="s">
        <v>1112</v>
      </c>
      <c r="K689" s="1001"/>
    </row>
    <row r="690" spans="1:11" ht="17.25" customHeight="1">
      <c r="A690" s="1044" t="s">
        <v>1409</v>
      </c>
      <c r="B690" s="1013" t="s">
        <v>4699</v>
      </c>
      <c r="C690" s="1004" t="s">
        <v>4700</v>
      </c>
      <c r="D690" s="1004" t="s">
        <v>4701</v>
      </c>
      <c r="E690" s="1005">
        <v>0.40347222222771961</v>
      </c>
      <c r="F690" s="1006" t="s">
        <v>1868</v>
      </c>
      <c r="G690" s="1099" t="s">
        <v>2051</v>
      </c>
      <c r="H690" s="1100">
        <v>0</v>
      </c>
      <c r="I690" s="1101">
        <v>0</v>
      </c>
      <c r="J690" s="1009" t="s">
        <v>1112</v>
      </c>
      <c r="K690" s="1001"/>
    </row>
    <row r="691" spans="1:11" ht="17.25" customHeight="1">
      <c r="A691" s="1044" t="s">
        <v>1409</v>
      </c>
      <c r="B691" s="1013" t="s">
        <v>4702</v>
      </c>
      <c r="C691" s="1004" t="s">
        <v>4703</v>
      </c>
      <c r="D691" s="1004" t="s">
        <v>4704</v>
      </c>
      <c r="E691" s="1005">
        <v>28.234722222223354</v>
      </c>
      <c r="F691" s="1006" t="s">
        <v>1868</v>
      </c>
      <c r="G691" s="1099" t="s">
        <v>4705</v>
      </c>
      <c r="H691" s="1100">
        <v>0</v>
      </c>
      <c r="I691" s="1101">
        <v>0</v>
      </c>
      <c r="J691" s="1009" t="s">
        <v>1112</v>
      </c>
      <c r="K691" s="1001"/>
    </row>
    <row r="692" spans="1:11" ht="17.25" customHeight="1">
      <c r="A692" s="1044" t="s">
        <v>2827</v>
      </c>
      <c r="B692" s="1013" t="s">
        <v>4706</v>
      </c>
      <c r="C692" s="1004" t="s">
        <v>4707</v>
      </c>
      <c r="D692" s="1004" t="s">
        <v>4708</v>
      </c>
      <c r="E692" s="1005">
        <v>0.34999999999854481</v>
      </c>
      <c r="F692" s="1006" t="s">
        <v>1868</v>
      </c>
      <c r="G692" s="1099" t="s">
        <v>3018</v>
      </c>
      <c r="H692" s="1100">
        <v>0</v>
      </c>
      <c r="I692" s="1101">
        <v>0</v>
      </c>
      <c r="J692" s="1009" t="s">
        <v>1112</v>
      </c>
      <c r="K692" s="1001"/>
    </row>
    <row r="693" spans="1:11" ht="17.25" customHeight="1">
      <c r="A693" s="1044" t="s">
        <v>2827</v>
      </c>
      <c r="B693" s="1013" t="s">
        <v>4709</v>
      </c>
      <c r="C693" s="1004" t="s">
        <v>4710</v>
      </c>
      <c r="D693" s="1004" t="s">
        <v>4711</v>
      </c>
      <c r="E693" s="1005">
        <v>0.15625</v>
      </c>
      <c r="F693" s="1006" t="s">
        <v>1868</v>
      </c>
      <c r="G693" s="1099" t="s">
        <v>4712</v>
      </c>
      <c r="H693" s="1100">
        <v>0</v>
      </c>
      <c r="I693" s="1101">
        <v>0</v>
      </c>
      <c r="J693" s="1009" t="s">
        <v>1112</v>
      </c>
      <c r="K693" s="1001"/>
    </row>
    <row r="694" spans="1:11" ht="17.25" customHeight="1">
      <c r="A694" s="1044" t="s">
        <v>2827</v>
      </c>
      <c r="B694" s="1013" t="s">
        <v>4713</v>
      </c>
      <c r="C694" s="1004" t="s">
        <v>4714</v>
      </c>
      <c r="D694" s="1004" t="s">
        <v>4715</v>
      </c>
      <c r="E694" s="1005">
        <v>0.15486111111385981</v>
      </c>
      <c r="F694" s="1006" t="s">
        <v>1868</v>
      </c>
      <c r="G694" s="1099" t="s">
        <v>4712</v>
      </c>
      <c r="H694" s="1100">
        <v>0</v>
      </c>
      <c r="I694" s="1101">
        <v>0</v>
      </c>
      <c r="J694" s="1009" t="s">
        <v>1112</v>
      </c>
      <c r="K694" s="1001"/>
    </row>
    <row r="695" spans="1:11" ht="17.25" customHeight="1">
      <c r="A695" s="1044" t="s">
        <v>2827</v>
      </c>
      <c r="B695" s="1013" t="s">
        <v>4716</v>
      </c>
      <c r="C695" s="1004" t="s">
        <v>4717</v>
      </c>
      <c r="D695" s="1004" t="s">
        <v>4718</v>
      </c>
      <c r="E695" s="1005">
        <v>0.3319444444423425</v>
      </c>
      <c r="F695" s="1006" t="s">
        <v>1868</v>
      </c>
      <c r="G695" s="1099" t="s">
        <v>4719</v>
      </c>
      <c r="H695" s="1100">
        <v>0</v>
      </c>
      <c r="I695" s="1101">
        <v>0</v>
      </c>
      <c r="J695" s="1009" t="s">
        <v>1112</v>
      </c>
      <c r="K695" s="1001"/>
    </row>
    <row r="696" spans="1:11" ht="17.25" customHeight="1">
      <c r="A696" s="1044" t="s">
        <v>1781</v>
      </c>
      <c r="B696" s="1013" t="s">
        <v>1782</v>
      </c>
      <c r="C696" s="1004" t="s">
        <v>4720</v>
      </c>
      <c r="D696" s="1004" t="s">
        <v>4721</v>
      </c>
      <c r="E696" s="1005">
        <v>0.42222222222335404</v>
      </c>
      <c r="F696" s="1006" t="s">
        <v>1868</v>
      </c>
      <c r="G696" s="1099" t="s">
        <v>3153</v>
      </c>
      <c r="H696" s="1100">
        <v>0</v>
      </c>
      <c r="I696" s="1101">
        <v>0</v>
      </c>
      <c r="J696" s="1009" t="s">
        <v>1112</v>
      </c>
      <c r="K696" s="1001"/>
    </row>
    <row r="697" spans="1:11" ht="17.25" customHeight="1">
      <c r="A697" s="1044" t="s">
        <v>1781</v>
      </c>
      <c r="B697" s="1013" t="s">
        <v>1782</v>
      </c>
      <c r="C697" s="1004" t="s">
        <v>4722</v>
      </c>
      <c r="D697" s="1004" t="s">
        <v>3940</v>
      </c>
      <c r="E697" s="1005">
        <v>0.35069444444525288</v>
      </c>
      <c r="F697" s="1006" t="s">
        <v>1868</v>
      </c>
      <c r="G697" s="1099" t="s">
        <v>3018</v>
      </c>
      <c r="H697" s="1100">
        <v>0</v>
      </c>
      <c r="I697" s="1101">
        <v>0</v>
      </c>
      <c r="J697" s="1009" t="s">
        <v>1112</v>
      </c>
      <c r="K697" s="1001"/>
    </row>
    <row r="698" spans="1:11" ht="17.25" customHeight="1">
      <c r="A698" s="1044" t="s">
        <v>1781</v>
      </c>
      <c r="B698" s="1013" t="s">
        <v>4723</v>
      </c>
      <c r="C698" s="1004" t="s">
        <v>4724</v>
      </c>
      <c r="D698" s="1004" t="s">
        <v>4725</v>
      </c>
      <c r="E698" s="1005">
        <v>0.29722222222335404</v>
      </c>
      <c r="F698" s="1006" t="s">
        <v>1868</v>
      </c>
      <c r="G698" s="1099" t="s">
        <v>2051</v>
      </c>
      <c r="H698" s="1100">
        <v>0</v>
      </c>
      <c r="I698" s="1101">
        <v>0</v>
      </c>
      <c r="J698" s="1009" t="s">
        <v>1112</v>
      </c>
      <c r="K698" s="1001"/>
    </row>
    <row r="699" spans="1:11" ht="17.25" customHeight="1">
      <c r="A699" s="1044" t="s">
        <v>1781</v>
      </c>
      <c r="B699" s="1013" t="s">
        <v>4723</v>
      </c>
      <c r="C699" s="1004" t="s">
        <v>4726</v>
      </c>
      <c r="D699" s="1004" t="s">
        <v>4727</v>
      </c>
      <c r="E699" s="1005">
        <v>0.31111111111385981</v>
      </c>
      <c r="F699" s="1006" t="s">
        <v>1868</v>
      </c>
      <c r="G699" s="1099" t="s">
        <v>3153</v>
      </c>
      <c r="H699" s="1100">
        <v>0</v>
      </c>
      <c r="I699" s="1101">
        <v>0</v>
      </c>
      <c r="J699" s="1009" t="s">
        <v>1112</v>
      </c>
      <c r="K699" s="1001"/>
    </row>
    <row r="700" spans="1:11" ht="17.25" customHeight="1">
      <c r="A700" s="1044" t="s">
        <v>1781</v>
      </c>
      <c r="B700" s="1013" t="s">
        <v>4723</v>
      </c>
      <c r="C700" s="1004" t="s">
        <v>4728</v>
      </c>
      <c r="D700" s="1004" t="s">
        <v>4729</v>
      </c>
      <c r="E700" s="1005">
        <v>0.25833333333139308</v>
      </c>
      <c r="F700" s="1006" t="s">
        <v>1868</v>
      </c>
      <c r="G700" s="1099" t="s">
        <v>3018</v>
      </c>
      <c r="H700" s="1100">
        <v>0</v>
      </c>
      <c r="I700" s="1101">
        <v>0</v>
      </c>
      <c r="J700" s="1009" t="s">
        <v>1112</v>
      </c>
      <c r="K700" s="1001"/>
    </row>
    <row r="701" spans="1:11" ht="17.25" customHeight="1">
      <c r="A701" s="1044" t="s">
        <v>260</v>
      </c>
      <c r="B701" s="1013" t="s">
        <v>4730</v>
      </c>
      <c r="C701" s="1004" t="s">
        <v>4731</v>
      </c>
      <c r="D701" s="1004" t="s">
        <v>1946</v>
      </c>
      <c r="E701" s="1005">
        <v>0.23888888888905058</v>
      </c>
      <c r="F701" s="1006" t="s">
        <v>1868</v>
      </c>
      <c r="G701" s="1099" t="s">
        <v>4732</v>
      </c>
      <c r="H701" s="1100">
        <v>0</v>
      </c>
      <c r="I701" s="1101">
        <v>0</v>
      </c>
      <c r="J701" s="1009" t="s">
        <v>1112</v>
      </c>
      <c r="K701" s="1001"/>
    </row>
    <row r="702" spans="1:11" ht="17.25" customHeight="1">
      <c r="A702" s="1044" t="s">
        <v>260</v>
      </c>
      <c r="B702" s="1013" t="s">
        <v>4733</v>
      </c>
      <c r="C702" s="1004" t="s">
        <v>4734</v>
      </c>
      <c r="D702" s="1004" t="s">
        <v>4735</v>
      </c>
      <c r="E702" s="1005">
        <v>0.31874999999854481</v>
      </c>
      <c r="F702" s="1006" t="s">
        <v>1868</v>
      </c>
      <c r="G702" s="1099" t="s">
        <v>4578</v>
      </c>
      <c r="H702" s="1100">
        <v>0</v>
      </c>
      <c r="I702" s="1101">
        <v>0</v>
      </c>
      <c r="J702" s="1009" t="s">
        <v>1112</v>
      </c>
      <c r="K702" s="1001"/>
    </row>
    <row r="703" spans="1:11" ht="17.25" customHeight="1">
      <c r="A703" s="1044" t="s">
        <v>260</v>
      </c>
      <c r="B703" s="1013" t="s">
        <v>4730</v>
      </c>
      <c r="C703" s="1004" t="s">
        <v>4736</v>
      </c>
      <c r="D703" s="1004" t="s">
        <v>4737</v>
      </c>
      <c r="E703" s="1005">
        <v>2.1312499999985448</v>
      </c>
      <c r="F703" s="1006" t="s">
        <v>1868</v>
      </c>
      <c r="G703" s="1099" t="s">
        <v>1807</v>
      </c>
      <c r="H703" s="1100">
        <v>0</v>
      </c>
      <c r="I703" s="1101">
        <v>0</v>
      </c>
      <c r="J703" s="1009" t="s">
        <v>1112</v>
      </c>
      <c r="K703" s="1001"/>
    </row>
    <row r="704" spans="1:11" ht="17.25" customHeight="1">
      <c r="A704" s="1044" t="s">
        <v>260</v>
      </c>
      <c r="B704" s="1013" t="s">
        <v>4738</v>
      </c>
      <c r="C704" s="1004" t="s">
        <v>4739</v>
      </c>
      <c r="D704" s="1004" t="s">
        <v>4740</v>
      </c>
      <c r="E704" s="1005">
        <v>0.36388888888905058</v>
      </c>
      <c r="F704" s="1006" t="s">
        <v>1868</v>
      </c>
      <c r="G704" s="1099" t="s">
        <v>3018</v>
      </c>
      <c r="H704" s="1100">
        <v>0</v>
      </c>
      <c r="I704" s="1101">
        <v>0</v>
      </c>
      <c r="J704" s="1009" t="s">
        <v>1112</v>
      </c>
      <c r="K704" s="1001"/>
    </row>
    <row r="705" spans="1:11" ht="17.25" customHeight="1">
      <c r="A705" s="1044" t="s">
        <v>260</v>
      </c>
      <c r="B705" s="1013" t="s">
        <v>4738</v>
      </c>
      <c r="C705" s="1004" t="s">
        <v>4741</v>
      </c>
      <c r="D705" s="1004" t="s">
        <v>4742</v>
      </c>
      <c r="E705" s="1005">
        <v>0.38611111111094942</v>
      </c>
      <c r="F705" s="1006" t="s">
        <v>1868</v>
      </c>
      <c r="G705" s="1099" t="s">
        <v>3018</v>
      </c>
      <c r="H705" s="1100">
        <v>0</v>
      </c>
      <c r="I705" s="1101">
        <v>0</v>
      </c>
      <c r="J705" s="1009" t="s">
        <v>1112</v>
      </c>
      <c r="K705" s="1001"/>
    </row>
    <row r="706" spans="1:11" ht="17.25" customHeight="1">
      <c r="A706" s="1044" t="s">
        <v>260</v>
      </c>
      <c r="B706" s="1013" t="s">
        <v>4743</v>
      </c>
      <c r="C706" s="1004" t="s">
        <v>4744</v>
      </c>
      <c r="D706" s="1004" t="s">
        <v>4745</v>
      </c>
      <c r="E706" s="1005">
        <v>1.3958333333357587</v>
      </c>
      <c r="F706" s="1006" t="s">
        <v>1868</v>
      </c>
      <c r="G706" s="1099" t="s">
        <v>4578</v>
      </c>
      <c r="H706" s="1100">
        <v>0</v>
      </c>
      <c r="I706" s="1101">
        <v>0</v>
      </c>
      <c r="J706" s="1009" t="s">
        <v>1112</v>
      </c>
      <c r="K706" s="1001"/>
    </row>
    <row r="707" spans="1:11" ht="17.25" customHeight="1">
      <c r="A707" s="1044" t="s">
        <v>260</v>
      </c>
      <c r="B707" s="1013" t="s">
        <v>4746</v>
      </c>
      <c r="C707" s="1004" t="s">
        <v>4747</v>
      </c>
      <c r="D707" s="1004" t="s">
        <v>4748</v>
      </c>
      <c r="E707" s="1005">
        <v>0.31597222221898846</v>
      </c>
      <c r="F707" s="1006" t="s">
        <v>1868</v>
      </c>
      <c r="G707" s="1099" t="s">
        <v>4749</v>
      </c>
      <c r="H707" s="1100">
        <v>0</v>
      </c>
      <c r="I707" s="1101">
        <v>0</v>
      </c>
      <c r="J707" s="1009" t="s">
        <v>1112</v>
      </c>
      <c r="K707" s="1001"/>
    </row>
    <row r="708" spans="1:11" ht="17.25" customHeight="1">
      <c r="A708" s="1044" t="s">
        <v>260</v>
      </c>
      <c r="B708" s="1013" t="s">
        <v>4750</v>
      </c>
      <c r="C708" s="1004" t="s">
        <v>4751</v>
      </c>
      <c r="D708" s="1004" t="s">
        <v>4752</v>
      </c>
      <c r="E708" s="1005">
        <v>0.30486111110803904</v>
      </c>
      <c r="F708" s="1006" t="s">
        <v>1868</v>
      </c>
      <c r="G708" s="1099" t="s">
        <v>4753</v>
      </c>
      <c r="H708" s="1100">
        <v>0</v>
      </c>
      <c r="I708" s="1101">
        <v>0</v>
      </c>
      <c r="J708" s="1009" t="s">
        <v>1112</v>
      </c>
      <c r="K708" s="1001"/>
    </row>
    <row r="709" spans="1:11" ht="17.25" customHeight="1">
      <c r="A709" s="1044" t="s">
        <v>260</v>
      </c>
      <c r="B709" s="1013" t="s">
        <v>4754</v>
      </c>
      <c r="C709" s="1004" t="s">
        <v>4755</v>
      </c>
      <c r="D709" s="1004" t="s">
        <v>4756</v>
      </c>
      <c r="E709" s="1005">
        <v>0.351388888884685</v>
      </c>
      <c r="F709" s="1006" t="s">
        <v>1868</v>
      </c>
      <c r="G709" s="1099" t="s">
        <v>4757</v>
      </c>
      <c r="H709" s="1100">
        <v>0</v>
      </c>
      <c r="I709" s="1101">
        <v>0</v>
      </c>
      <c r="J709" s="1009" t="s">
        <v>1112</v>
      </c>
      <c r="K709" s="1001"/>
    </row>
    <row r="710" spans="1:11" ht="17.25" customHeight="1">
      <c r="A710" s="1044" t="s">
        <v>260</v>
      </c>
      <c r="B710" s="1013" t="s">
        <v>4746</v>
      </c>
      <c r="C710" s="1004" t="s">
        <v>4758</v>
      </c>
      <c r="D710" s="1004" t="s">
        <v>4759</v>
      </c>
      <c r="E710" s="1005">
        <v>0.24722222222771961</v>
      </c>
      <c r="F710" s="1006" t="s">
        <v>1868</v>
      </c>
      <c r="G710" s="1099" t="s">
        <v>4760</v>
      </c>
      <c r="H710" s="1100">
        <v>0</v>
      </c>
      <c r="I710" s="1101">
        <v>0</v>
      </c>
      <c r="J710" s="1009" t="s">
        <v>1112</v>
      </c>
      <c r="K710" s="1001"/>
    </row>
    <row r="711" spans="1:11" ht="17.25" customHeight="1">
      <c r="A711" s="1044" t="s">
        <v>260</v>
      </c>
      <c r="B711" s="1013" t="s">
        <v>4750</v>
      </c>
      <c r="C711" s="1004" t="s">
        <v>4761</v>
      </c>
      <c r="D711" s="1004" t="s">
        <v>4762</v>
      </c>
      <c r="E711" s="1005">
        <v>0.25902777777810115</v>
      </c>
      <c r="F711" s="1006" t="s">
        <v>1868</v>
      </c>
      <c r="G711" s="1099" t="s">
        <v>4753</v>
      </c>
      <c r="H711" s="1100">
        <v>0</v>
      </c>
      <c r="I711" s="1101">
        <v>0</v>
      </c>
      <c r="J711" s="1009" t="s">
        <v>1112</v>
      </c>
      <c r="K711" s="1001"/>
    </row>
    <row r="712" spans="1:11" ht="17.25" customHeight="1">
      <c r="A712" s="1044" t="s">
        <v>260</v>
      </c>
      <c r="B712" s="1013" t="s">
        <v>4754</v>
      </c>
      <c r="C712" s="1004" t="s">
        <v>4763</v>
      </c>
      <c r="D712" s="1004" t="s">
        <v>4764</v>
      </c>
      <c r="E712" s="1005">
        <v>0.20902777777519077</v>
      </c>
      <c r="F712" s="1006" t="s">
        <v>1868</v>
      </c>
      <c r="G712" s="1099" t="s">
        <v>4765</v>
      </c>
      <c r="H712" s="1100">
        <v>0</v>
      </c>
      <c r="I712" s="1101">
        <v>0</v>
      </c>
      <c r="J712" s="1009" t="s">
        <v>1112</v>
      </c>
      <c r="K712" s="1001"/>
    </row>
    <row r="713" spans="1:11" ht="17.25" customHeight="1">
      <c r="A713" s="1044" t="s">
        <v>260</v>
      </c>
      <c r="B713" s="1013" t="s">
        <v>4766</v>
      </c>
      <c r="C713" s="1004" t="s">
        <v>4767</v>
      </c>
      <c r="D713" s="1004" t="s">
        <v>4768</v>
      </c>
      <c r="E713" s="1005">
        <v>1.2805555555532919</v>
      </c>
      <c r="F713" s="1006" t="s">
        <v>1868</v>
      </c>
      <c r="G713" s="1099" t="s">
        <v>4753</v>
      </c>
      <c r="H713" s="1100">
        <v>0</v>
      </c>
      <c r="I713" s="1101">
        <v>0</v>
      </c>
      <c r="J713" s="1009" t="s">
        <v>1112</v>
      </c>
      <c r="K713" s="1001"/>
    </row>
    <row r="714" spans="1:11" ht="17.25" customHeight="1">
      <c r="A714" s="1044" t="s">
        <v>260</v>
      </c>
      <c r="B714" s="1013" t="s">
        <v>4766</v>
      </c>
      <c r="C714" s="1004" t="s">
        <v>4769</v>
      </c>
      <c r="D714" s="1004" t="s">
        <v>4770</v>
      </c>
      <c r="E714" s="1005">
        <v>0.26249999999708962</v>
      </c>
      <c r="F714" s="1006" t="s">
        <v>1868</v>
      </c>
      <c r="G714" s="1099" t="s">
        <v>2051</v>
      </c>
      <c r="H714" s="1100">
        <v>0</v>
      </c>
      <c r="I714" s="1101">
        <v>0</v>
      </c>
      <c r="J714" s="1009" t="s">
        <v>1112</v>
      </c>
      <c r="K714" s="1001"/>
    </row>
    <row r="715" spans="1:11" ht="17.25" customHeight="1">
      <c r="A715" s="1044" t="s">
        <v>260</v>
      </c>
      <c r="B715" s="1013" t="s">
        <v>4743</v>
      </c>
      <c r="C715" s="1004" t="s">
        <v>4771</v>
      </c>
      <c r="D715" s="1004" t="s">
        <v>4772</v>
      </c>
      <c r="E715" s="1005">
        <v>0.29166666666424135</v>
      </c>
      <c r="F715" s="1006" t="s">
        <v>1868</v>
      </c>
      <c r="G715" s="1099" t="s">
        <v>4773</v>
      </c>
      <c r="H715" s="1100">
        <v>0</v>
      </c>
      <c r="I715" s="1101">
        <v>0</v>
      </c>
      <c r="J715" s="1009" t="s">
        <v>1112</v>
      </c>
      <c r="K715" s="1001"/>
    </row>
    <row r="716" spans="1:11" ht="17.25" customHeight="1">
      <c r="A716" s="1044" t="s">
        <v>260</v>
      </c>
      <c r="B716" s="1013" t="s">
        <v>4743</v>
      </c>
      <c r="C716" s="1004" t="s">
        <v>4774</v>
      </c>
      <c r="D716" s="1004" t="s">
        <v>4775</v>
      </c>
      <c r="E716" s="1005">
        <v>0.40486111111385981</v>
      </c>
      <c r="F716" s="1006" t="s">
        <v>1868</v>
      </c>
      <c r="G716" s="1099" t="s">
        <v>4773</v>
      </c>
      <c r="H716" s="1100">
        <v>0</v>
      </c>
      <c r="I716" s="1101">
        <v>0</v>
      </c>
      <c r="J716" s="1064" t="s">
        <v>1112</v>
      </c>
      <c r="K716" s="1001"/>
    </row>
    <row r="717" spans="1:11" ht="17.25" customHeight="1">
      <c r="A717" s="1044" t="s">
        <v>260</v>
      </c>
      <c r="B717" s="1013" t="s">
        <v>4743</v>
      </c>
      <c r="C717" s="1004" t="s">
        <v>4776</v>
      </c>
      <c r="D717" s="1004" t="s">
        <v>4777</v>
      </c>
      <c r="E717" s="1005">
        <v>0.37013888888759539</v>
      </c>
      <c r="F717" s="1006" t="s">
        <v>1868</v>
      </c>
      <c r="G717" s="1099" t="s">
        <v>4773</v>
      </c>
      <c r="H717" s="1100">
        <v>0</v>
      </c>
      <c r="I717" s="1101">
        <v>0</v>
      </c>
      <c r="J717" s="1009" t="s">
        <v>1112</v>
      </c>
      <c r="K717" s="1001"/>
    </row>
    <row r="718" spans="1:11" ht="17.25" customHeight="1">
      <c r="A718" s="1044" t="s">
        <v>260</v>
      </c>
      <c r="B718" s="1013" t="s">
        <v>4754</v>
      </c>
      <c r="C718" s="1004" t="s">
        <v>4778</v>
      </c>
      <c r="D718" s="1004" t="s">
        <v>4779</v>
      </c>
      <c r="E718" s="1005">
        <v>0.35486111111094942</v>
      </c>
      <c r="F718" s="1006" t="s">
        <v>1868</v>
      </c>
      <c r="G718" s="1099" t="s">
        <v>4780</v>
      </c>
      <c r="H718" s="1100">
        <v>0</v>
      </c>
      <c r="I718" s="1101">
        <v>0</v>
      </c>
      <c r="J718" s="1009" t="s">
        <v>1112</v>
      </c>
      <c r="K718" s="1001"/>
    </row>
    <row r="719" spans="1:11" ht="17.25" customHeight="1">
      <c r="A719" s="1044" t="s">
        <v>260</v>
      </c>
      <c r="B719" s="1013" t="s">
        <v>4754</v>
      </c>
      <c r="C719" s="1004" t="s">
        <v>4781</v>
      </c>
      <c r="D719" s="1004" t="s">
        <v>4782</v>
      </c>
      <c r="E719" s="1005">
        <v>0.34930555555911269</v>
      </c>
      <c r="F719" s="1006" t="s">
        <v>1868</v>
      </c>
      <c r="G719" s="1099" t="s">
        <v>4783</v>
      </c>
      <c r="H719" s="1100">
        <v>0</v>
      </c>
      <c r="I719" s="1101">
        <v>0</v>
      </c>
      <c r="J719" s="1009" t="s">
        <v>1112</v>
      </c>
      <c r="K719" s="1001"/>
    </row>
    <row r="720" spans="1:11" ht="17.25" customHeight="1">
      <c r="A720" s="1044" t="s">
        <v>2751</v>
      </c>
      <c r="B720" s="1013" t="s">
        <v>4784</v>
      </c>
      <c r="C720" s="1004" t="s">
        <v>4785</v>
      </c>
      <c r="D720" s="1004" t="s">
        <v>4786</v>
      </c>
      <c r="E720" s="1005">
        <v>0.27847222222044365</v>
      </c>
      <c r="F720" s="1006" t="s">
        <v>1868</v>
      </c>
      <c r="G720" s="1099" t="s">
        <v>4787</v>
      </c>
      <c r="H720" s="1100">
        <v>0</v>
      </c>
      <c r="I720" s="1101">
        <v>0</v>
      </c>
      <c r="J720" s="1009" t="s">
        <v>1112</v>
      </c>
      <c r="K720" s="1001"/>
    </row>
    <row r="721" spans="1:11" ht="17.25" customHeight="1">
      <c r="A721" s="1044" t="s">
        <v>2751</v>
      </c>
      <c r="B721" s="1013" t="s">
        <v>4788</v>
      </c>
      <c r="C721" s="1004" t="s">
        <v>4785</v>
      </c>
      <c r="D721" s="1004" t="s">
        <v>4789</v>
      </c>
      <c r="E721" s="1005">
        <v>0.27916666666715173</v>
      </c>
      <c r="F721" s="1006" t="s">
        <v>1868</v>
      </c>
      <c r="G721" s="1099" t="s">
        <v>4787</v>
      </c>
      <c r="H721" s="1100">
        <v>0</v>
      </c>
      <c r="I721" s="1101">
        <v>0</v>
      </c>
      <c r="J721" s="1009" t="s">
        <v>1112</v>
      </c>
      <c r="K721" s="1001"/>
    </row>
    <row r="722" spans="1:11" ht="17.25" customHeight="1">
      <c r="A722" s="1044" t="s">
        <v>2751</v>
      </c>
      <c r="B722" s="1013" t="s">
        <v>4790</v>
      </c>
      <c r="C722" s="1004" t="s">
        <v>4791</v>
      </c>
      <c r="D722" s="1004" t="s">
        <v>3749</v>
      </c>
      <c r="E722" s="1005">
        <v>9.7222222248092294E-3</v>
      </c>
      <c r="F722" s="1006" t="s">
        <v>1868</v>
      </c>
      <c r="G722" s="1099" t="s">
        <v>4659</v>
      </c>
      <c r="H722" s="1100">
        <v>0</v>
      </c>
      <c r="I722" s="1101">
        <v>0</v>
      </c>
      <c r="J722" s="1009" t="s">
        <v>1112</v>
      </c>
      <c r="K722" s="1001"/>
    </row>
    <row r="723" spans="1:11" ht="17.25" customHeight="1">
      <c r="A723" s="1044" t="s">
        <v>2751</v>
      </c>
      <c r="B723" s="1013" t="s">
        <v>4792</v>
      </c>
      <c r="C723" s="1004" t="s">
        <v>4793</v>
      </c>
      <c r="D723" s="1004" t="s">
        <v>4794</v>
      </c>
      <c r="E723" s="1005">
        <v>3.3333333332848269E-2</v>
      </c>
      <c r="F723" s="1006" t="s">
        <v>1868</v>
      </c>
      <c r="G723" s="1099" t="s">
        <v>4659</v>
      </c>
      <c r="H723" s="1100">
        <v>0</v>
      </c>
      <c r="I723" s="1101">
        <v>0</v>
      </c>
      <c r="J723" s="1009" t="s">
        <v>1112</v>
      </c>
      <c r="K723" s="1001"/>
    </row>
    <row r="724" spans="1:11" ht="17.25" customHeight="1">
      <c r="A724" s="1044" t="s">
        <v>2751</v>
      </c>
      <c r="B724" s="1013" t="s">
        <v>4795</v>
      </c>
      <c r="C724" s="1004" t="s">
        <v>2241</v>
      </c>
      <c r="D724" s="1004" t="s">
        <v>4796</v>
      </c>
      <c r="E724" s="1005">
        <v>0.32083333333139308</v>
      </c>
      <c r="F724" s="1006" t="s">
        <v>1868</v>
      </c>
      <c r="G724" s="1099" t="s">
        <v>2051</v>
      </c>
      <c r="H724" s="1100">
        <v>0</v>
      </c>
      <c r="I724" s="1101">
        <v>0</v>
      </c>
      <c r="J724" s="1009" t="s">
        <v>1112</v>
      </c>
      <c r="K724" s="1001"/>
    </row>
    <row r="725" spans="1:11" ht="17.25" customHeight="1">
      <c r="A725" s="1044" t="s">
        <v>2751</v>
      </c>
      <c r="B725" s="1013" t="s">
        <v>4797</v>
      </c>
      <c r="C725" s="1004" t="s">
        <v>2595</v>
      </c>
      <c r="D725" s="1004" t="s">
        <v>4798</v>
      </c>
      <c r="E725" s="1005">
        <v>2.5694444448163267E-2</v>
      </c>
      <c r="F725" s="1006" t="s">
        <v>1868</v>
      </c>
      <c r="G725" s="1099" t="s">
        <v>4799</v>
      </c>
      <c r="H725" s="1100">
        <v>0</v>
      </c>
      <c r="I725" s="1101">
        <v>0</v>
      </c>
      <c r="J725" s="1009" t="s">
        <v>1112</v>
      </c>
      <c r="K725" s="1001"/>
    </row>
    <row r="726" spans="1:11" ht="17.25" customHeight="1">
      <c r="A726" s="1044" t="s">
        <v>2751</v>
      </c>
      <c r="B726" s="1013" t="s">
        <v>4800</v>
      </c>
      <c r="C726" s="1004" t="s">
        <v>2595</v>
      </c>
      <c r="D726" s="1004" t="s">
        <v>4798</v>
      </c>
      <c r="E726" s="1005">
        <v>2.5694444448163267E-2</v>
      </c>
      <c r="F726" s="1006" t="s">
        <v>1868</v>
      </c>
      <c r="G726" s="1099" t="s">
        <v>4799</v>
      </c>
      <c r="H726" s="1100">
        <v>0</v>
      </c>
      <c r="I726" s="1101">
        <v>0</v>
      </c>
      <c r="J726" s="1009" t="s">
        <v>1112</v>
      </c>
      <c r="K726" s="1001"/>
    </row>
    <row r="727" spans="1:11" ht="17.25" customHeight="1">
      <c r="A727" s="1044" t="s">
        <v>2751</v>
      </c>
      <c r="B727" s="1013" t="s">
        <v>4784</v>
      </c>
      <c r="C727" s="1004" t="s">
        <v>4801</v>
      </c>
      <c r="D727" s="1004" t="s">
        <v>4802</v>
      </c>
      <c r="E727" s="1005">
        <v>5.486111110803904E-2</v>
      </c>
      <c r="F727" s="1006" t="s">
        <v>1868</v>
      </c>
      <c r="G727" s="1099" t="s">
        <v>4803</v>
      </c>
      <c r="H727" s="1100">
        <v>0</v>
      </c>
      <c r="I727" s="1101">
        <v>0</v>
      </c>
      <c r="J727" s="1009" t="s">
        <v>1112</v>
      </c>
      <c r="K727" s="1001"/>
    </row>
    <row r="728" spans="1:11" ht="17.25" customHeight="1">
      <c r="A728" s="1044" t="s">
        <v>2751</v>
      </c>
      <c r="B728" s="1013" t="s">
        <v>4788</v>
      </c>
      <c r="C728" s="1004" t="s">
        <v>4801</v>
      </c>
      <c r="D728" s="1004" t="s">
        <v>4804</v>
      </c>
      <c r="E728" s="1005">
        <v>5.5555555554747116E-2</v>
      </c>
      <c r="F728" s="1006" t="s">
        <v>1868</v>
      </c>
      <c r="G728" s="1099" t="s">
        <v>4803</v>
      </c>
      <c r="H728" s="1100">
        <v>0</v>
      </c>
      <c r="I728" s="1101">
        <v>0</v>
      </c>
      <c r="J728" s="1009" t="s">
        <v>1112</v>
      </c>
      <c r="K728" s="1001"/>
    </row>
    <row r="729" spans="1:11" ht="17.25" customHeight="1">
      <c r="A729" s="1044" t="s">
        <v>2751</v>
      </c>
      <c r="B729" s="1013" t="s">
        <v>4790</v>
      </c>
      <c r="C729" s="1004" t="s">
        <v>4805</v>
      </c>
      <c r="D729" s="1004" t="s">
        <v>4806</v>
      </c>
      <c r="E729" s="1005">
        <v>28.236805555556202</v>
      </c>
      <c r="F729" s="1006" t="s">
        <v>1868</v>
      </c>
      <c r="G729" s="1099" t="s">
        <v>1680</v>
      </c>
      <c r="H729" s="1100">
        <v>0</v>
      </c>
      <c r="I729" s="1101">
        <v>0</v>
      </c>
      <c r="J729" s="1009" t="s">
        <v>1112</v>
      </c>
      <c r="K729" s="1001"/>
    </row>
    <row r="730" spans="1:11" ht="17.25" customHeight="1">
      <c r="A730" s="1044" t="s">
        <v>1400</v>
      </c>
      <c r="B730" s="1013" t="s">
        <v>4807</v>
      </c>
      <c r="C730" s="1004" t="s">
        <v>4808</v>
      </c>
      <c r="D730" s="1004" t="s">
        <v>4809</v>
      </c>
      <c r="E730" s="1005">
        <v>3.8194444445252884E-2</v>
      </c>
      <c r="F730" s="1006" t="s">
        <v>1868</v>
      </c>
      <c r="G730" s="1099" t="s">
        <v>4810</v>
      </c>
      <c r="H730" s="1100">
        <v>0</v>
      </c>
      <c r="I730" s="1101">
        <v>0</v>
      </c>
      <c r="J730" s="1009" t="s">
        <v>1112</v>
      </c>
      <c r="K730" s="1001"/>
    </row>
    <row r="731" spans="1:11" ht="17.25" customHeight="1">
      <c r="A731" s="1044" t="s">
        <v>1400</v>
      </c>
      <c r="B731" s="1013" t="s">
        <v>4811</v>
      </c>
      <c r="C731" s="1004" t="s">
        <v>4812</v>
      </c>
      <c r="D731" s="1004" t="s">
        <v>4813</v>
      </c>
      <c r="E731" s="1005">
        <v>1.6666666662786156E-2</v>
      </c>
      <c r="F731" s="1006" t="s">
        <v>1868</v>
      </c>
      <c r="G731" s="1099" t="s">
        <v>4659</v>
      </c>
      <c r="H731" s="1100">
        <v>0</v>
      </c>
      <c r="I731" s="1101">
        <v>0</v>
      </c>
      <c r="J731" s="1009" t="s">
        <v>1112</v>
      </c>
      <c r="K731" s="1001"/>
    </row>
    <row r="732" spans="1:11" ht="17.25" customHeight="1">
      <c r="A732" s="1044" t="s">
        <v>1400</v>
      </c>
      <c r="B732" s="1013" t="s">
        <v>1813</v>
      </c>
      <c r="C732" s="1004" t="s">
        <v>4814</v>
      </c>
      <c r="D732" s="1004" t="s">
        <v>4815</v>
      </c>
      <c r="E732" s="1005">
        <v>9.7222222175332718E-3</v>
      </c>
      <c r="F732" s="1006" t="s">
        <v>1868</v>
      </c>
      <c r="G732" s="1099" t="s">
        <v>4659</v>
      </c>
      <c r="H732" s="1100">
        <v>0</v>
      </c>
      <c r="I732" s="1101">
        <v>0</v>
      </c>
      <c r="J732" s="1009" t="s">
        <v>1112</v>
      </c>
      <c r="K732" s="1001"/>
    </row>
    <row r="733" spans="1:11" ht="17.25" customHeight="1">
      <c r="A733" s="1044" t="s">
        <v>1400</v>
      </c>
      <c r="B733" s="1013" t="s">
        <v>4816</v>
      </c>
      <c r="C733" s="1004" t="s">
        <v>4815</v>
      </c>
      <c r="D733" s="1004" t="s">
        <v>4817</v>
      </c>
      <c r="E733" s="1005">
        <v>3.4722222262644209E-3</v>
      </c>
      <c r="F733" s="1006" t="s">
        <v>1868</v>
      </c>
      <c r="G733" s="1099" t="s">
        <v>4659</v>
      </c>
      <c r="H733" s="1100">
        <v>0</v>
      </c>
      <c r="I733" s="1101">
        <v>0</v>
      </c>
      <c r="J733" s="1009" t="s">
        <v>1112</v>
      </c>
      <c r="K733" s="1001"/>
    </row>
    <row r="734" spans="1:11" ht="17.25" customHeight="1">
      <c r="A734" s="1044" t="s">
        <v>1400</v>
      </c>
      <c r="B734" s="1013" t="s">
        <v>1808</v>
      </c>
      <c r="C734" s="1004" t="s">
        <v>4818</v>
      </c>
      <c r="D734" s="1004" t="s">
        <v>4819</v>
      </c>
      <c r="E734" s="1005">
        <v>0.13958333332993789</v>
      </c>
      <c r="F734" s="1006" t="s">
        <v>1868</v>
      </c>
      <c r="G734" s="1099">
        <v>0</v>
      </c>
      <c r="H734" s="1100">
        <v>0</v>
      </c>
      <c r="I734" s="1101">
        <v>0</v>
      </c>
      <c r="J734" s="1009" t="s">
        <v>1112</v>
      </c>
      <c r="K734" s="1001"/>
    </row>
    <row r="735" spans="1:11" ht="17.25" customHeight="1">
      <c r="A735" s="1044" t="s">
        <v>2772</v>
      </c>
      <c r="B735" s="1013" t="s">
        <v>4820</v>
      </c>
      <c r="C735" s="1004" t="s">
        <v>4821</v>
      </c>
      <c r="D735" s="1004" t="s">
        <v>4822</v>
      </c>
      <c r="E735" s="1005">
        <v>0.18611111111385981</v>
      </c>
      <c r="F735" s="1006" t="s">
        <v>1868</v>
      </c>
      <c r="G735" s="1099" t="s">
        <v>3018</v>
      </c>
      <c r="H735" s="1100">
        <v>0</v>
      </c>
      <c r="I735" s="1101">
        <v>0</v>
      </c>
      <c r="J735" s="1009" t="s">
        <v>1112</v>
      </c>
      <c r="K735" s="1001"/>
    </row>
    <row r="736" spans="1:11" ht="17.25" customHeight="1">
      <c r="A736" s="1044" t="s">
        <v>2772</v>
      </c>
      <c r="B736" s="1013" t="s">
        <v>4820</v>
      </c>
      <c r="C736" s="1004" t="s">
        <v>4669</v>
      </c>
      <c r="D736" s="1004" t="s">
        <v>4823</v>
      </c>
      <c r="E736" s="1005">
        <v>0.27847222222771961</v>
      </c>
      <c r="F736" s="1006" t="s">
        <v>1868</v>
      </c>
      <c r="G736" s="1099" t="s">
        <v>3018</v>
      </c>
      <c r="H736" s="1100">
        <v>0</v>
      </c>
      <c r="I736" s="1101">
        <v>0</v>
      </c>
      <c r="J736" s="1009" t="s">
        <v>1112</v>
      </c>
      <c r="K736" s="1001"/>
    </row>
    <row r="737" spans="1:35" ht="17.25" customHeight="1">
      <c r="A737" s="1044" t="s">
        <v>2772</v>
      </c>
      <c r="B737" s="1013" t="s">
        <v>4820</v>
      </c>
      <c r="C737" s="1004" t="s">
        <v>4114</v>
      </c>
      <c r="D737" s="1004" t="s">
        <v>3413</v>
      </c>
      <c r="E737" s="1005">
        <v>0.25138888888614019</v>
      </c>
      <c r="F737" s="1006" t="s">
        <v>1868</v>
      </c>
      <c r="G737" s="1099" t="s">
        <v>3018</v>
      </c>
      <c r="H737" s="1100">
        <v>0</v>
      </c>
      <c r="I737" s="1101">
        <v>0</v>
      </c>
      <c r="J737" s="1009" t="s">
        <v>1112</v>
      </c>
      <c r="K737" s="1001"/>
    </row>
    <row r="738" spans="1:35" ht="17.25" customHeight="1">
      <c r="A738" s="1044" t="s">
        <v>2772</v>
      </c>
      <c r="B738" s="1013" t="s">
        <v>4824</v>
      </c>
      <c r="C738" s="1004" t="s">
        <v>4673</v>
      </c>
      <c r="D738" s="1004" t="s">
        <v>4674</v>
      </c>
      <c r="E738" s="1005">
        <v>0.25069444444670808</v>
      </c>
      <c r="F738" s="1006" t="s">
        <v>1868</v>
      </c>
      <c r="G738" s="1099" t="s">
        <v>2051</v>
      </c>
      <c r="H738" s="1100">
        <v>0</v>
      </c>
      <c r="I738" s="1101">
        <v>0</v>
      </c>
      <c r="J738" s="1009" t="s">
        <v>1112</v>
      </c>
      <c r="K738" s="1001"/>
    </row>
    <row r="739" spans="1:35" ht="17.25" customHeight="1">
      <c r="A739" s="1044" t="s">
        <v>2772</v>
      </c>
      <c r="B739" s="1013" t="s">
        <v>4824</v>
      </c>
      <c r="C739" s="1004" t="s">
        <v>4675</v>
      </c>
      <c r="D739" s="1004" t="s">
        <v>4825</v>
      </c>
      <c r="E739" s="1005">
        <v>0.31111111110658385</v>
      </c>
      <c r="F739" s="1006" t="s">
        <v>1868</v>
      </c>
      <c r="G739" s="1099" t="s">
        <v>3018</v>
      </c>
      <c r="H739" s="1100">
        <v>0</v>
      </c>
      <c r="I739" s="1101">
        <v>0</v>
      </c>
      <c r="J739" s="1009" t="s">
        <v>1112</v>
      </c>
      <c r="K739" s="1001"/>
    </row>
    <row r="740" spans="1:35" ht="17.25" customHeight="1">
      <c r="A740" s="1044" t="s">
        <v>2772</v>
      </c>
      <c r="B740" s="1013" t="s">
        <v>4824</v>
      </c>
      <c r="C740" s="1004" t="s">
        <v>4826</v>
      </c>
      <c r="D740" s="1004" t="s">
        <v>4827</v>
      </c>
      <c r="E740" s="1005">
        <v>0.15625</v>
      </c>
      <c r="F740" s="1006" t="s">
        <v>1868</v>
      </c>
      <c r="G740" s="1099" t="s">
        <v>4828</v>
      </c>
      <c r="H740" s="1100">
        <v>0</v>
      </c>
      <c r="I740" s="1101">
        <v>0</v>
      </c>
      <c r="J740" s="1009" t="s">
        <v>1112</v>
      </c>
      <c r="K740" s="1001"/>
    </row>
    <row r="741" spans="1:35" ht="17.25" customHeight="1">
      <c r="A741" s="1044" t="s">
        <v>2772</v>
      </c>
      <c r="B741" s="1013" t="s">
        <v>4824</v>
      </c>
      <c r="C741" s="1004" t="s">
        <v>4682</v>
      </c>
      <c r="D741" s="1004" t="s">
        <v>4829</v>
      </c>
      <c r="E741" s="1005">
        <v>0.39236111110949423</v>
      </c>
      <c r="F741" s="1006" t="s">
        <v>1868</v>
      </c>
      <c r="G741" s="1099" t="s">
        <v>4830</v>
      </c>
      <c r="H741" s="1100">
        <v>30</v>
      </c>
      <c r="I741" s="1016">
        <v>282.49999999883585</v>
      </c>
      <c r="J741" s="1009" t="s">
        <v>1154</v>
      </c>
      <c r="K741" s="1001"/>
    </row>
    <row r="742" spans="1:35" ht="17.25" customHeight="1">
      <c r="A742" s="1044" t="s">
        <v>1776</v>
      </c>
      <c r="B742" s="1013" t="s">
        <v>4831</v>
      </c>
      <c r="C742" s="1004" t="s">
        <v>4832</v>
      </c>
      <c r="D742" s="1004" t="s">
        <v>3083</v>
      </c>
      <c r="E742" s="1005">
        <v>0.27361111110803904</v>
      </c>
      <c r="F742" s="1006" t="s">
        <v>1868</v>
      </c>
      <c r="G742" s="1099" t="s">
        <v>4833</v>
      </c>
      <c r="H742" s="1100">
        <v>0</v>
      </c>
      <c r="I742" s="1101">
        <v>0</v>
      </c>
      <c r="J742" s="1009" t="s">
        <v>1112</v>
      </c>
      <c r="K742" s="1001"/>
    </row>
    <row r="743" spans="1:35" ht="17.25" customHeight="1">
      <c r="A743" s="1044" t="s">
        <v>1776</v>
      </c>
      <c r="B743" s="1013" t="s">
        <v>4831</v>
      </c>
      <c r="C743" s="1004" t="s">
        <v>4834</v>
      </c>
      <c r="D743" s="1004" t="s">
        <v>1906</v>
      </c>
      <c r="E743" s="1005">
        <v>0.21319444444816327</v>
      </c>
      <c r="F743" s="1006" t="s">
        <v>1868</v>
      </c>
      <c r="G743" s="1099" t="s">
        <v>3003</v>
      </c>
      <c r="H743" s="1100">
        <v>0</v>
      </c>
      <c r="I743" s="1101">
        <v>0</v>
      </c>
      <c r="J743" s="1009" t="s">
        <v>1112</v>
      </c>
      <c r="K743" s="1001"/>
    </row>
    <row r="744" spans="1:35" ht="17.25" customHeight="1">
      <c r="A744" s="1044" t="s">
        <v>1404</v>
      </c>
      <c r="B744" s="1013" t="s">
        <v>4835</v>
      </c>
      <c r="C744" s="1004" t="s">
        <v>4836</v>
      </c>
      <c r="D744" s="1004" t="s">
        <v>4837</v>
      </c>
      <c r="E744" s="1005">
        <v>0.2409722222291748</v>
      </c>
      <c r="F744" s="1006" t="s">
        <v>1868</v>
      </c>
      <c r="G744" s="1099" t="s">
        <v>2051</v>
      </c>
      <c r="H744" s="1100">
        <v>0</v>
      </c>
      <c r="I744" s="1101">
        <v>0</v>
      </c>
      <c r="J744" s="1009" t="s">
        <v>1112</v>
      </c>
      <c r="K744" s="1001"/>
    </row>
    <row r="745" spans="1:35" ht="17.25" customHeight="1" thickBot="1">
      <c r="A745" s="1046" t="s">
        <v>1404</v>
      </c>
      <c r="B745" s="1047" t="s">
        <v>4838</v>
      </c>
      <c r="C745" s="1019" t="s">
        <v>4839</v>
      </c>
      <c r="D745" s="1019" t="s">
        <v>4840</v>
      </c>
      <c r="E745" s="1020">
        <v>0.24166666666860692</v>
      </c>
      <c r="F745" s="1021" t="s">
        <v>1868</v>
      </c>
      <c r="G745" s="1102" t="s">
        <v>2051</v>
      </c>
      <c r="H745" s="1103">
        <v>0</v>
      </c>
      <c r="I745" s="1104">
        <v>0</v>
      </c>
      <c r="J745" s="1024" t="s">
        <v>1112</v>
      </c>
      <c r="K745" s="1001"/>
    </row>
    <row r="746" spans="1:35" ht="17.25" customHeight="1">
      <c r="A746" s="1026"/>
      <c r="B746" s="1026"/>
      <c r="C746" s="1105"/>
      <c r="D746" s="1028" t="s">
        <v>1235</v>
      </c>
      <c r="E746" s="1029">
        <v>78.741666666683159</v>
      </c>
      <c r="F746" s="1088"/>
      <c r="G746" s="1073" t="s">
        <v>1236</v>
      </c>
      <c r="H746" s="1089"/>
      <c r="I746" s="1106">
        <v>282.49999999883585</v>
      </c>
      <c r="J746" s="1091"/>
      <c r="K746" s="1001"/>
    </row>
    <row r="747" spans="1:35" ht="17.25" customHeight="1" thickBot="1">
      <c r="A747" s="1085" t="s">
        <v>4841</v>
      </c>
      <c r="B747" s="1107"/>
      <c r="C747" s="1089"/>
      <c r="D747" s="1089"/>
      <c r="E747" s="1089"/>
      <c r="F747" s="1089"/>
      <c r="G747" s="1107"/>
      <c r="H747" s="1089"/>
      <c r="I747" s="1089"/>
      <c r="J747" s="1107"/>
      <c r="K747" s="1001"/>
    </row>
    <row r="748" spans="1:35" s="1108" customFormat="1" ht="17.25" customHeight="1">
      <c r="A748" s="1041" t="s">
        <v>1424</v>
      </c>
      <c r="B748" s="1077" t="s">
        <v>4842</v>
      </c>
      <c r="C748" s="995" t="s">
        <v>4101</v>
      </c>
      <c r="D748" s="995" t="s">
        <v>4843</v>
      </c>
      <c r="E748" s="996">
        <v>0.15694444444670808</v>
      </c>
      <c r="F748" s="997" t="s">
        <v>1868</v>
      </c>
      <c r="G748" s="1096" t="s">
        <v>2051</v>
      </c>
      <c r="H748" s="997">
        <v>0</v>
      </c>
      <c r="I748" s="1078">
        <v>0</v>
      </c>
      <c r="J748" s="1000" t="s">
        <v>1112</v>
      </c>
      <c r="K748" s="1001"/>
      <c r="L748" s="849"/>
      <c r="M748" s="849"/>
      <c r="N748" s="849"/>
      <c r="O748" s="849"/>
      <c r="P748" s="849"/>
      <c r="Q748" s="849"/>
      <c r="R748" s="849"/>
      <c r="S748" s="849"/>
      <c r="T748" s="849"/>
      <c r="U748" s="849"/>
      <c r="V748" s="849"/>
      <c r="W748" s="849"/>
      <c r="X748" s="849"/>
      <c r="Y748" s="849"/>
      <c r="Z748" s="849"/>
      <c r="AA748" s="849"/>
      <c r="AB748" s="849"/>
      <c r="AC748" s="849"/>
      <c r="AD748" s="849"/>
      <c r="AE748" s="849"/>
      <c r="AF748" s="849"/>
      <c r="AG748" s="849"/>
      <c r="AH748" s="849"/>
      <c r="AI748" s="849"/>
    </row>
    <row r="749" spans="1:35" ht="17.25" customHeight="1">
      <c r="A749" s="1044" t="s">
        <v>1424</v>
      </c>
      <c r="B749" s="1079" t="s">
        <v>1815</v>
      </c>
      <c r="C749" s="1004" t="s">
        <v>4053</v>
      </c>
      <c r="D749" s="1004" t="s">
        <v>4844</v>
      </c>
      <c r="E749" s="1005">
        <v>0.43680555555329192</v>
      </c>
      <c r="F749" s="1006" t="s">
        <v>1868</v>
      </c>
      <c r="G749" s="1099" t="s">
        <v>2051</v>
      </c>
      <c r="H749" s="1006">
        <v>0</v>
      </c>
      <c r="I749" s="1080">
        <v>0</v>
      </c>
      <c r="J749" s="1009" t="s">
        <v>1112</v>
      </c>
      <c r="K749" s="1001"/>
    </row>
    <row r="750" spans="1:35" ht="17.25" customHeight="1">
      <c r="A750" s="1044" t="s">
        <v>1424</v>
      </c>
      <c r="B750" s="1007" t="s">
        <v>1815</v>
      </c>
      <c r="C750" s="1004" t="s">
        <v>4845</v>
      </c>
      <c r="D750" s="1004" t="s">
        <v>4846</v>
      </c>
      <c r="E750" s="1005">
        <v>0.25416666666569654</v>
      </c>
      <c r="F750" s="1006" t="s">
        <v>1868</v>
      </c>
      <c r="G750" s="1007" t="s">
        <v>4847</v>
      </c>
      <c r="H750" s="1006">
        <v>0</v>
      </c>
      <c r="I750" s="1080">
        <v>0</v>
      </c>
      <c r="J750" s="1009" t="s">
        <v>1112</v>
      </c>
      <c r="K750" s="1001"/>
    </row>
    <row r="751" spans="1:35" ht="17.25" customHeight="1">
      <c r="A751" s="1044" t="s">
        <v>2868</v>
      </c>
      <c r="B751" s="1007" t="s">
        <v>4848</v>
      </c>
      <c r="C751" s="1004" t="s">
        <v>4849</v>
      </c>
      <c r="D751" s="1004" t="s">
        <v>4850</v>
      </c>
      <c r="E751" s="1005">
        <v>0.32083333333139308</v>
      </c>
      <c r="F751" s="1006" t="s">
        <v>1868</v>
      </c>
      <c r="G751" s="1007" t="s">
        <v>3018</v>
      </c>
      <c r="H751" s="1006">
        <v>0</v>
      </c>
      <c r="I751" s="1080">
        <v>0</v>
      </c>
      <c r="J751" s="1009" t="s">
        <v>1112</v>
      </c>
      <c r="K751" s="1001"/>
    </row>
    <row r="752" spans="1:35" ht="17.25" customHeight="1">
      <c r="A752" s="1044" t="s">
        <v>2868</v>
      </c>
      <c r="B752" s="1007" t="s">
        <v>4851</v>
      </c>
      <c r="C752" s="1004" t="s">
        <v>4852</v>
      </c>
      <c r="D752" s="1004" t="s">
        <v>4853</v>
      </c>
      <c r="E752" s="1005">
        <v>0.32152777777810115</v>
      </c>
      <c r="F752" s="1006" t="s">
        <v>1868</v>
      </c>
      <c r="G752" s="1007" t="s">
        <v>4854</v>
      </c>
      <c r="H752" s="1006">
        <v>0</v>
      </c>
      <c r="I752" s="1080">
        <v>0</v>
      </c>
      <c r="J752" s="1009" t="s">
        <v>1112</v>
      </c>
      <c r="K752" s="1001"/>
    </row>
    <row r="753" spans="1:11" ht="17.25" customHeight="1">
      <c r="A753" s="1044" t="s">
        <v>2868</v>
      </c>
      <c r="B753" s="1007" t="s">
        <v>4855</v>
      </c>
      <c r="C753" s="1004" t="s">
        <v>4856</v>
      </c>
      <c r="D753" s="1004" t="s">
        <v>4857</v>
      </c>
      <c r="E753" s="1005">
        <v>0.40555555555329192</v>
      </c>
      <c r="F753" s="1006" t="s">
        <v>1868</v>
      </c>
      <c r="G753" s="1007" t="s">
        <v>3693</v>
      </c>
      <c r="H753" s="1006">
        <v>0</v>
      </c>
      <c r="I753" s="1080">
        <v>0</v>
      </c>
      <c r="J753" s="1009" t="s">
        <v>1112</v>
      </c>
      <c r="K753" s="1001"/>
    </row>
    <row r="754" spans="1:11" ht="17.25" customHeight="1">
      <c r="A754" s="1044" t="s">
        <v>2868</v>
      </c>
      <c r="B754" s="1007" t="s">
        <v>4858</v>
      </c>
      <c r="C754" s="1004" t="s">
        <v>4427</v>
      </c>
      <c r="D754" s="1004" t="s">
        <v>4859</v>
      </c>
      <c r="E754" s="1005">
        <v>0.31111111111385981</v>
      </c>
      <c r="F754" s="1006" t="s">
        <v>1868</v>
      </c>
      <c r="G754" s="1007" t="s">
        <v>3018</v>
      </c>
      <c r="H754" s="1006">
        <v>0</v>
      </c>
      <c r="I754" s="1080">
        <v>0</v>
      </c>
      <c r="J754" s="1009" t="s">
        <v>1112</v>
      </c>
      <c r="K754" s="1001"/>
    </row>
    <row r="755" spans="1:11" ht="17.25" customHeight="1">
      <c r="A755" s="1109" t="s">
        <v>2868</v>
      </c>
      <c r="B755" s="1013" t="s">
        <v>4855</v>
      </c>
      <c r="C755" s="1004" t="s">
        <v>4860</v>
      </c>
      <c r="D755" s="1004" t="s">
        <v>4861</v>
      </c>
      <c r="E755" s="1005">
        <v>0.28750000000582077</v>
      </c>
      <c r="F755" s="1006" t="s">
        <v>1868</v>
      </c>
      <c r="G755" s="1099" t="s">
        <v>2051</v>
      </c>
      <c r="H755" s="1006">
        <v>0</v>
      </c>
      <c r="I755" s="1080">
        <v>0</v>
      </c>
      <c r="J755" s="1009" t="s">
        <v>1112</v>
      </c>
      <c r="K755" s="1001"/>
    </row>
    <row r="756" spans="1:11" ht="17.25" customHeight="1">
      <c r="A756" s="1109" t="s">
        <v>2868</v>
      </c>
      <c r="B756" s="1013" t="s">
        <v>4862</v>
      </c>
      <c r="C756" s="1004" t="s">
        <v>4863</v>
      </c>
      <c r="D756" s="1004" t="s">
        <v>2102</v>
      </c>
      <c r="E756" s="1005">
        <v>0.26180555555038154</v>
      </c>
      <c r="F756" s="1006" t="s">
        <v>1868</v>
      </c>
      <c r="G756" s="1007" t="s">
        <v>3018</v>
      </c>
      <c r="H756" s="1006">
        <v>0</v>
      </c>
      <c r="I756" s="1080">
        <v>0</v>
      </c>
      <c r="J756" s="1009" t="s">
        <v>1112</v>
      </c>
      <c r="K756" s="1001"/>
    </row>
    <row r="757" spans="1:11" ht="17.25" customHeight="1">
      <c r="A757" s="1109" t="s">
        <v>2868</v>
      </c>
      <c r="B757" s="1013" t="s">
        <v>4864</v>
      </c>
      <c r="C757" s="1004" t="s">
        <v>4865</v>
      </c>
      <c r="D757" s="1004" t="s">
        <v>4866</v>
      </c>
      <c r="E757" s="1005">
        <v>0.21875</v>
      </c>
      <c r="F757" s="1006" t="s">
        <v>1868</v>
      </c>
      <c r="G757" s="1099" t="s">
        <v>2051</v>
      </c>
      <c r="H757" s="1006">
        <v>0</v>
      </c>
      <c r="I757" s="1080">
        <v>0</v>
      </c>
      <c r="J757" s="1009" t="s">
        <v>1112</v>
      </c>
      <c r="K757" s="1001"/>
    </row>
    <row r="758" spans="1:11" ht="17.25" customHeight="1">
      <c r="A758" s="1109" t="s">
        <v>1823</v>
      </c>
      <c r="B758" s="1013" t="s">
        <v>4867</v>
      </c>
      <c r="C758" s="1004" t="s">
        <v>4868</v>
      </c>
      <c r="D758" s="1004" t="s">
        <v>4869</v>
      </c>
      <c r="E758" s="1005">
        <v>0.15347222222044365</v>
      </c>
      <c r="F758" s="1006" t="s">
        <v>1868</v>
      </c>
      <c r="G758" s="1099" t="s">
        <v>2051</v>
      </c>
      <c r="H758" s="1006">
        <v>0</v>
      </c>
      <c r="I758" s="1080">
        <v>0</v>
      </c>
      <c r="J758" s="1009" t="s">
        <v>1112</v>
      </c>
      <c r="K758" s="1001"/>
    </row>
    <row r="759" spans="1:11" ht="17.25" customHeight="1">
      <c r="A759" s="1109" t="s">
        <v>1823</v>
      </c>
      <c r="B759" s="1013" t="s">
        <v>4870</v>
      </c>
      <c r="C759" s="1004" t="s">
        <v>4871</v>
      </c>
      <c r="D759" s="1004" t="s">
        <v>4872</v>
      </c>
      <c r="E759" s="1005">
        <v>0.43958333334012423</v>
      </c>
      <c r="F759" s="1006" t="s">
        <v>1868</v>
      </c>
      <c r="G759" s="1007" t="s">
        <v>4873</v>
      </c>
      <c r="H759" s="1006">
        <v>0</v>
      </c>
      <c r="I759" s="1080">
        <v>0</v>
      </c>
      <c r="J759" s="1009" t="s">
        <v>1112</v>
      </c>
      <c r="K759" s="1001"/>
    </row>
    <row r="760" spans="1:11" ht="17.25" customHeight="1">
      <c r="A760" s="1109" t="s">
        <v>1823</v>
      </c>
      <c r="B760" s="1013" t="s">
        <v>4874</v>
      </c>
      <c r="C760" s="1004" t="s">
        <v>4875</v>
      </c>
      <c r="D760" s="1004" t="s">
        <v>4876</v>
      </c>
      <c r="E760" s="1005">
        <v>0.24861111111385981</v>
      </c>
      <c r="F760" s="1006" t="s">
        <v>1868</v>
      </c>
      <c r="G760" s="1007" t="s">
        <v>4877</v>
      </c>
      <c r="H760" s="1006">
        <v>0</v>
      </c>
      <c r="I760" s="1080">
        <v>0</v>
      </c>
      <c r="J760" s="1009" t="s">
        <v>1112</v>
      </c>
      <c r="K760" s="1001"/>
    </row>
    <row r="761" spans="1:11" ht="17.25" customHeight="1">
      <c r="A761" s="1109" t="s">
        <v>1823</v>
      </c>
      <c r="B761" s="1013" t="s">
        <v>4870</v>
      </c>
      <c r="C761" s="1004" t="s">
        <v>4845</v>
      </c>
      <c r="D761" s="1004" t="s">
        <v>4846</v>
      </c>
      <c r="E761" s="1005">
        <v>0.25416666666569654</v>
      </c>
      <c r="F761" s="1006" t="s">
        <v>1868</v>
      </c>
      <c r="G761" s="1099" t="s">
        <v>2051</v>
      </c>
      <c r="H761" s="1006">
        <v>0</v>
      </c>
      <c r="I761" s="1080">
        <v>0</v>
      </c>
      <c r="J761" s="1009" t="s">
        <v>1112</v>
      </c>
      <c r="K761" s="1001"/>
    </row>
    <row r="762" spans="1:11" ht="17.25" customHeight="1">
      <c r="A762" s="1109" t="s">
        <v>1823</v>
      </c>
      <c r="B762" s="1013" t="s">
        <v>4878</v>
      </c>
      <c r="C762" s="1004" t="s">
        <v>4849</v>
      </c>
      <c r="D762" s="1004" t="s">
        <v>4850</v>
      </c>
      <c r="E762" s="1005">
        <v>0.32083333333139308</v>
      </c>
      <c r="F762" s="1006" t="s">
        <v>1868</v>
      </c>
      <c r="G762" s="1007" t="s">
        <v>3418</v>
      </c>
      <c r="H762" s="1006">
        <v>0</v>
      </c>
      <c r="I762" s="1080">
        <v>0</v>
      </c>
      <c r="J762" s="1009" t="s">
        <v>1112</v>
      </c>
      <c r="K762" s="1001"/>
    </row>
    <row r="763" spans="1:11" ht="17.25" customHeight="1">
      <c r="A763" s="1109" t="s">
        <v>1823</v>
      </c>
      <c r="B763" s="1013" t="s">
        <v>4879</v>
      </c>
      <c r="C763" s="1004" t="s">
        <v>4852</v>
      </c>
      <c r="D763" s="1004" t="s">
        <v>4880</v>
      </c>
      <c r="E763" s="1005">
        <v>0.32013888889196096</v>
      </c>
      <c r="F763" s="1006" t="s">
        <v>1868</v>
      </c>
      <c r="G763" s="1007" t="s">
        <v>4881</v>
      </c>
      <c r="H763" s="1006">
        <v>0</v>
      </c>
      <c r="I763" s="1080">
        <v>0</v>
      </c>
      <c r="J763" s="1009" t="s">
        <v>1112</v>
      </c>
      <c r="K763" s="1001"/>
    </row>
    <row r="764" spans="1:11" ht="17.25" customHeight="1">
      <c r="A764" s="1109" t="s">
        <v>1823</v>
      </c>
      <c r="B764" s="1013" t="s">
        <v>4879</v>
      </c>
      <c r="C764" s="1004" t="s">
        <v>4852</v>
      </c>
      <c r="D764" s="1004" t="s">
        <v>4880</v>
      </c>
      <c r="E764" s="1005">
        <v>0.32013888889196096</v>
      </c>
      <c r="F764" s="1006" t="s">
        <v>1868</v>
      </c>
      <c r="G764" s="1007" t="s">
        <v>4881</v>
      </c>
      <c r="H764" s="1006">
        <v>0</v>
      </c>
      <c r="I764" s="1080">
        <v>0</v>
      </c>
      <c r="J764" s="1009" t="s">
        <v>1112</v>
      </c>
      <c r="K764" s="1001"/>
    </row>
    <row r="765" spans="1:11" ht="17.25" customHeight="1">
      <c r="A765" s="1109" t="s">
        <v>1823</v>
      </c>
      <c r="B765" s="1013" t="s">
        <v>4882</v>
      </c>
      <c r="C765" s="1004" t="s">
        <v>4883</v>
      </c>
      <c r="D765" s="1004" t="s">
        <v>4884</v>
      </c>
      <c r="E765" s="1005">
        <v>0.32361111111094942</v>
      </c>
      <c r="F765" s="1006" t="s">
        <v>1868</v>
      </c>
      <c r="G765" s="1007" t="s">
        <v>3018</v>
      </c>
      <c r="H765" s="1006">
        <v>0</v>
      </c>
      <c r="I765" s="1080">
        <v>0</v>
      </c>
      <c r="J765" s="1009" t="s">
        <v>1112</v>
      </c>
      <c r="K765" s="1001"/>
    </row>
    <row r="766" spans="1:11" ht="17.25" customHeight="1">
      <c r="A766" s="1109" t="s">
        <v>4885</v>
      </c>
      <c r="B766" s="1013" t="s">
        <v>4886</v>
      </c>
      <c r="C766" s="1004" t="s">
        <v>4887</v>
      </c>
      <c r="D766" s="1004" t="s">
        <v>4888</v>
      </c>
      <c r="E766" s="1005">
        <v>0.27361111110803904</v>
      </c>
      <c r="F766" s="1006" t="s">
        <v>1868</v>
      </c>
      <c r="G766" s="1007" t="s">
        <v>3153</v>
      </c>
      <c r="H766" s="1006">
        <v>0</v>
      </c>
      <c r="I766" s="1080">
        <v>0</v>
      </c>
      <c r="J766" s="1009" t="s">
        <v>1112</v>
      </c>
      <c r="K766" s="1001"/>
    </row>
    <row r="767" spans="1:11" ht="17.25" customHeight="1">
      <c r="A767" s="1109" t="s">
        <v>4885</v>
      </c>
      <c r="B767" s="1013" t="s">
        <v>4886</v>
      </c>
      <c r="C767" s="1004" t="s">
        <v>4889</v>
      </c>
      <c r="D767" s="1004" t="s">
        <v>4752</v>
      </c>
      <c r="E767" s="1005">
        <v>0.3125</v>
      </c>
      <c r="F767" s="1006" t="s">
        <v>1868</v>
      </c>
      <c r="G767" s="1007" t="s">
        <v>3003</v>
      </c>
      <c r="H767" s="1006">
        <v>0</v>
      </c>
      <c r="I767" s="1080">
        <v>0</v>
      </c>
      <c r="J767" s="1009" t="s">
        <v>1112</v>
      </c>
      <c r="K767" s="1001"/>
    </row>
    <row r="768" spans="1:11" ht="17.25" customHeight="1">
      <c r="A768" s="1109" t="s">
        <v>4885</v>
      </c>
      <c r="B768" s="1013" t="s">
        <v>4886</v>
      </c>
      <c r="C768" s="1004" t="s">
        <v>4890</v>
      </c>
      <c r="D768" s="1004" t="s">
        <v>4762</v>
      </c>
      <c r="E768" s="1005">
        <v>0.27013888888905058</v>
      </c>
      <c r="F768" s="1006" t="s">
        <v>1868</v>
      </c>
      <c r="G768" s="1007" t="s">
        <v>3003</v>
      </c>
      <c r="H768" s="1006">
        <v>0</v>
      </c>
      <c r="I768" s="1080">
        <v>0</v>
      </c>
      <c r="J768" s="1009" t="s">
        <v>1112</v>
      </c>
      <c r="K768" s="1001"/>
    </row>
    <row r="769" spans="1:11" ht="17.25" customHeight="1">
      <c r="A769" s="1109" t="s">
        <v>4885</v>
      </c>
      <c r="B769" s="1013" t="s">
        <v>4891</v>
      </c>
      <c r="C769" s="1004" t="s">
        <v>4892</v>
      </c>
      <c r="D769" s="1004" t="s">
        <v>4893</v>
      </c>
      <c r="E769" s="1005">
        <v>0.35763888888322981</v>
      </c>
      <c r="F769" s="1006" t="s">
        <v>1868</v>
      </c>
      <c r="G769" s="1007" t="s">
        <v>3153</v>
      </c>
      <c r="H769" s="1006">
        <v>0</v>
      </c>
      <c r="I769" s="1080">
        <v>0</v>
      </c>
      <c r="J769" s="1009" t="s">
        <v>1112</v>
      </c>
      <c r="K769" s="1001"/>
    </row>
    <row r="770" spans="1:11" ht="17.25" customHeight="1">
      <c r="A770" s="1109" t="s">
        <v>4885</v>
      </c>
      <c r="B770" s="1013" t="s">
        <v>4891</v>
      </c>
      <c r="C770" s="1004" t="s">
        <v>4894</v>
      </c>
      <c r="D770" s="1004" t="s">
        <v>4895</v>
      </c>
      <c r="E770" s="1005">
        <v>0.31111111110658385</v>
      </c>
      <c r="F770" s="1006" t="s">
        <v>1868</v>
      </c>
      <c r="G770" s="1007" t="s">
        <v>4896</v>
      </c>
      <c r="H770" s="1006">
        <v>0</v>
      </c>
      <c r="I770" s="1080">
        <v>0</v>
      </c>
      <c r="J770" s="1009" t="s">
        <v>1112</v>
      </c>
      <c r="K770" s="1001"/>
    </row>
    <row r="771" spans="1:11" ht="17.25" customHeight="1">
      <c r="A771" s="1109" t="s">
        <v>4885</v>
      </c>
      <c r="B771" s="1013" t="s">
        <v>4891</v>
      </c>
      <c r="C771" s="1004" t="s">
        <v>3915</v>
      </c>
      <c r="D771" s="1004" t="s">
        <v>4897</v>
      </c>
      <c r="E771" s="1005">
        <v>0.29999999999563443</v>
      </c>
      <c r="F771" s="1006" t="s">
        <v>1868</v>
      </c>
      <c r="G771" s="1007" t="s">
        <v>4896</v>
      </c>
      <c r="H771" s="1006">
        <v>0</v>
      </c>
      <c r="I771" s="1080">
        <v>0</v>
      </c>
      <c r="J771" s="1009" t="s">
        <v>1112</v>
      </c>
      <c r="K771" s="1001"/>
    </row>
    <row r="772" spans="1:11" ht="17.25" customHeight="1">
      <c r="A772" s="1109" t="s">
        <v>4885</v>
      </c>
      <c r="B772" s="1013" t="s">
        <v>4891</v>
      </c>
      <c r="C772" s="1004" t="s">
        <v>4898</v>
      </c>
      <c r="D772" s="1004" t="s">
        <v>4770</v>
      </c>
      <c r="E772" s="1005">
        <v>0.28472222221898846</v>
      </c>
      <c r="F772" s="1006" t="s">
        <v>1868</v>
      </c>
      <c r="G772" s="1007" t="s">
        <v>3003</v>
      </c>
      <c r="H772" s="1006">
        <v>0</v>
      </c>
      <c r="I772" s="1080">
        <v>0</v>
      </c>
      <c r="J772" s="1009" t="s">
        <v>1112</v>
      </c>
      <c r="K772" s="1001"/>
    </row>
    <row r="773" spans="1:11" ht="17.25" customHeight="1">
      <c r="A773" s="1109" t="s">
        <v>1471</v>
      </c>
      <c r="B773" s="1013" t="s">
        <v>4899</v>
      </c>
      <c r="C773" s="1004" t="s">
        <v>4900</v>
      </c>
      <c r="D773" s="1004" t="s">
        <v>4901</v>
      </c>
      <c r="E773" s="1005">
        <v>0.32500000000436557</v>
      </c>
      <c r="F773" s="1006" t="s">
        <v>1868</v>
      </c>
      <c r="G773" s="1007" t="s">
        <v>3003</v>
      </c>
      <c r="H773" s="1006">
        <v>0</v>
      </c>
      <c r="I773" s="1080">
        <v>0</v>
      </c>
      <c r="J773" s="1009" t="s">
        <v>1112</v>
      </c>
      <c r="K773" s="1001"/>
    </row>
    <row r="774" spans="1:11" ht="17.25" customHeight="1">
      <c r="A774" s="1109" t="s">
        <v>1471</v>
      </c>
      <c r="B774" s="1013" t="s">
        <v>4899</v>
      </c>
      <c r="C774" s="1004" t="s">
        <v>4902</v>
      </c>
      <c r="D774" s="1004" t="s">
        <v>4903</v>
      </c>
      <c r="E774" s="1005">
        <v>0.30763888888759539</v>
      </c>
      <c r="F774" s="1006" t="s">
        <v>1868</v>
      </c>
      <c r="G774" s="1007" t="s">
        <v>3003</v>
      </c>
      <c r="H774" s="1006">
        <v>0</v>
      </c>
      <c r="I774" s="1080">
        <v>0</v>
      </c>
      <c r="J774" s="1009" t="s">
        <v>1112</v>
      </c>
      <c r="K774" s="1001"/>
    </row>
    <row r="775" spans="1:11" ht="17.25" customHeight="1">
      <c r="A775" s="1109" t="s">
        <v>1471</v>
      </c>
      <c r="B775" s="1013" t="s">
        <v>4899</v>
      </c>
      <c r="C775" s="1004" t="s">
        <v>4904</v>
      </c>
      <c r="D775" s="1004" t="s">
        <v>4905</v>
      </c>
      <c r="E775" s="1005">
        <v>0.30555555555474712</v>
      </c>
      <c r="F775" s="1006" t="s">
        <v>1868</v>
      </c>
      <c r="G775" s="1007" t="s">
        <v>4906</v>
      </c>
      <c r="H775" s="1006">
        <v>0</v>
      </c>
      <c r="I775" s="1080">
        <v>0</v>
      </c>
      <c r="J775" s="1009" t="s">
        <v>1112</v>
      </c>
      <c r="K775" s="1001"/>
    </row>
    <row r="776" spans="1:11" ht="17.25" customHeight="1">
      <c r="A776" s="1109" t="s">
        <v>2962</v>
      </c>
      <c r="B776" s="1013" t="s">
        <v>4907</v>
      </c>
      <c r="C776" s="1004" t="s">
        <v>4908</v>
      </c>
      <c r="D776" s="1004" t="s">
        <v>1849</v>
      </c>
      <c r="E776" s="1005">
        <v>0.41458333333139308</v>
      </c>
      <c r="F776" s="1006" t="s">
        <v>1868</v>
      </c>
      <c r="G776" s="1007" t="s">
        <v>4909</v>
      </c>
      <c r="H776" s="1006">
        <v>0</v>
      </c>
      <c r="I776" s="1080">
        <v>0</v>
      </c>
      <c r="J776" s="1009" t="s">
        <v>1112</v>
      </c>
      <c r="K776" s="1001"/>
    </row>
    <row r="777" spans="1:11" ht="17.25" customHeight="1">
      <c r="A777" s="1109" t="s">
        <v>2962</v>
      </c>
      <c r="B777" s="1013" t="s">
        <v>4910</v>
      </c>
      <c r="C777" s="1004" t="s">
        <v>4911</v>
      </c>
      <c r="D777" s="1004" t="s">
        <v>4912</v>
      </c>
      <c r="E777" s="1005">
        <v>0.17361111110949423</v>
      </c>
      <c r="F777" s="1006" t="s">
        <v>1868</v>
      </c>
      <c r="G777" s="1007" t="s">
        <v>4909</v>
      </c>
      <c r="H777" s="1006">
        <v>0</v>
      </c>
      <c r="I777" s="1080">
        <v>0</v>
      </c>
      <c r="J777" s="1009" t="s">
        <v>1112</v>
      </c>
      <c r="K777" s="1001"/>
    </row>
    <row r="778" spans="1:11" ht="17.25" customHeight="1">
      <c r="A778" s="1109" t="s">
        <v>2858</v>
      </c>
      <c r="B778" s="1013" t="s">
        <v>4913</v>
      </c>
      <c r="C778" s="1004" t="s">
        <v>2923</v>
      </c>
      <c r="D778" s="1004" t="s">
        <v>4914</v>
      </c>
      <c r="E778" s="1005">
        <v>0.25902777777810115</v>
      </c>
      <c r="F778" s="1006" t="s">
        <v>1868</v>
      </c>
      <c r="G778" s="1007" t="s">
        <v>4915</v>
      </c>
      <c r="H778" s="1006">
        <v>38</v>
      </c>
      <c r="I778" s="1016">
        <v>236.23333333362825</v>
      </c>
      <c r="J778" s="1009" t="s">
        <v>1154</v>
      </c>
      <c r="K778" s="1001"/>
    </row>
    <row r="779" spans="1:11" ht="17.25" customHeight="1">
      <c r="A779" s="1109" t="s">
        <v>2858</v>
      </c>
      <c r="B779" s="1013" t="s">
        <v>4916</v>
      </c>
      <c r="C779" s="1004" t="s">
        <v>2923</v>
      </c>
      <c r="D779" s="1004" t="s">
        <v>2924</v>
      </c>
      <c r="E779" s="1005">
        <v>0.25972222221753327</v>
      </c>
      <c r="F779" s="1006" t="s">
        <v>1868</v>
      </c>
      <c r="G779" s="1007" t="s">
        <v>4917</v>
      </c>
      <c r="H779" s="1006">
        <v>38</v>
      </c>
      <c r="I779" s="1016">
        <v>236.86666666239034</v>
      </c>
      <c r="J779" s="1009" t="s">
        <v>1154</v>
      </c>
      <c r="K779" s="1001"/>
    </row>
    <row r="780" spans="1:11" ht="17.25" customHeight="1">
      <c r="A780" s="1109" t="s">
        <v>2858</v>
      </c>
      <c r="B780" s="1013" t="s">
        <v>4918</v>
      </c>
      <c r="C780" s="1004" t="s">
        <v>4919</v>
      </c>
      <c r="D780" s="1004" t="s">
        <v>4920</v>
      </c>
      <c r="E780" s="1005">
        <v>0.3555555555576575</v>
      </c>
      <c r="F780" s="1006" t="s">
        <v>1868</v>
      </c>
      <c r="G780" s="1007" t="s">
        <v>3049</v>
      </c>
      <c r="H780" s="1006">
        <v>0</v>
      </c>
      <c r="I780" s="1080">
        <v>0</v>
      </c>
      <c r="J780" s="1009" t="s">
        <v>1112</v>
      </c>
      <c r="K780" s="1001"/>
    </row>
    <row r="781" spans="1:11" ht="17.25" customHeight="1">
      <c r="A781" s="1109" t="s">
        <v>2858</v>
      </c>
      <c r="B781" s="1013" t="s">
        <v>4918</v>
      </c>
      <c r="C781" s="1004" t="s">
        <v>3342</v>
      </c>
      <c r="D781" s="1004" t="s">
        <v>4921</v>
      </c>
      <c r="E781" s="1005">
        <v>0.27986111111385981</v>
      </c>
      <c r="F781" s="1006" t="s">
        <v>1868</v>
      </c>
      <c r="G781" s="1007" t="s">
        <v>2999</v>
      </c>
      <c r="H781" s="1006">
        <v>0</v>
      </c>
      <c r="I781" s="1080">
        <v>0</v>
      </c>
      <c r="J781" s="1009" t="s">
        <v>1112</v>
      </c>
      <c r="K781" s="1001"/>
    </row>
    <row r="782" spans="1:11" ht="17.25" customHeight="1">
      <c r="A782" s="1109" t="s">
        <v>2858</v>
      </c>
      <c r="B782" s="1013" t="s">
        <v>4922</v>
      </c>
      <c r="C782" s="1004" t="s">
        <v>4407</v>
      </c>
      <c r="D782" s="1004" t="s">
        <v>4087</v>
      </c>
      <c r="E782" s="1005">
        <v>0.32569444444379769</v>
      </c>
      <c r="F782" s="1006" t="s">
        <v>1868</v>
      </c>
      <c r="G782" s="1007" t="s">
        <v>4923</v>
      </c>
      <c r="H782" s="1006">
        <v>0</v>
      </c>
      <c r="I782" s="1080">
        <v>0</v>
      </c>
      <c r="J782" s="1009" t="s">
        <v>1112</v>
      </c>
      <c r="K782" s="1001"/>
    </row>
    <row r="783" spans="1:11" ht="17.25" customHeight="1">
      <c r="A783" s="1109" t="s">
        <v>2858</v>
      </c>
      <c r="B783" s="1013" t="s">
        <v>4922</v>
      </c>
      <c r="C783" s="1004" t="s">
        <v>4924</v>
      </c>
      <c r="D783" s="1004" t="s">
        <v>4925</v>
      </c>
      <c r="E783" s="1005">
        <v>0.27430555555474712</v>
      </c>
      <c r="F783" s="1006" t="s">
        <v>1868</v>
      </c>
      <c r="G783" s="1007" t="s">
        <v>3675</v>
      </c>
      <c r="H783" s="1006">
        <v>0</v>
      </c>
      <c r="I783" s="1080">
        <v>0</v>
      </c>
      <c r="J783" s="1009" t="s">
        <v>1112</v>
      </c>
      <c r="K783" s="1001"/>
    </row>
    <row r="784" spans="1:11" ht="17.25" customHeight="1">
      <c r="A784" s="1109" t="s">
        <v>2858</v>
      </c>
      <c r="B784" s="1013" t="s">
        <v>4926</v>
      </c>
      <c r="C784" s="1004" t="s">
        <v>4863</v>
      </c>
      <c r="D784" s="1004" t="s">
        <v>2102</v>
      </c>
      <c r="E784" s="1005">
        <v>0.26180555555038154</v>
      </c>
      <c r="F784" s="1006" t="s">
        <v>1868</v>
      </c>
      <c r="G784" s="1007" t="s">
        <v>3049</v>
      </c>
      <c r="H784" s="1006">
        <v>0</v>
      </c>
      <c r="I784" s="1080">
        <v>0</v>
      </c>
      <c r="J784" s="1009" t="s">
        <v>1112</v>
      </c>
      <c r="K784" s="1001"/>
    </row>
    <row r="785" spans="1:11" ht="17.25" customHeight="1">
      <c r="A785" s="1109" t="s">
        <v>2858</v>
      </c>
      <c r="B785" s="1013" t="s">
        <v>4927</v>
      </c>
      <c r="C785" s="1004" t="s">
        <v>4928</v>
      </c>
      <c r="D785" s="1004" t="s">
        <v>4866</v>
      </c>
      <c r="E785" s="1005">
        <v>0.21944444444670808</v>
      </c>
      <c r="F785" s="1006" t="s">
        <v>1868</v>
      </c>
      <c r="G785" s="1007" t="s">
        <v>3003</v>
      </c>
      <c r="H785" s="1006">
        <v>0</v>
      </c>
      <c r="I785" s="1080">
        <v>0</v>
      </c>
      <c r="J785" s="1009" t="s">
        <v>1112</v>
      </c>
      <c r="K785" s="1001"/>
    </row>
    <row r="786" spans="1:11" ht="17.25" customHeight="1">
      <c r="A786" s="1109" t="s">
        <v>2858</v>
      </c>
      <c r="B786" s="1013" t="s">
        <v>4913</v>
      </c>
      <c r="C786" s="1004" t="s">
        <v>4929</v>
      </c>
      <c r="D786" s="1004" t="s">
        <v>4930</v>
      </c>
      <c r="E786" s="1005">
        <v>0.34861111111240461</v>
      </c>
      <c r="F786" s="1006" t="s">
        <v>1868</v>
      </c>
      <c r="G786" s="1007" t="s">
        <v>4931</v>
      </c>
      <c r="H786" s="1006">
        <v>0</v>
      </c>
      <c r="I786" s="1080">
        <v>0</v>
      </c>
      <c r="J786" s="1009" t="s">
        <v>1112</v>
      </c>
      <c r="K786" s="1001"/>
    </row>
    <row r="787" spans="1:11" ht="17.25" customHeight="1">
      <c r="A787" s="1109" t="s">
        <v>2858</v>
      </c>
      <c r="B787" s="1013" t="s">
        <v>4916</v>
      </c>
      <c r="C787" s="1004" t="s">
        <v>4932</v>
      </c>
      <c r="D787" s="1004" t="s">
        <v>4933</v>
      </c>
      <c r="E787" s="1005">
        <v>0.34861111111240461</v>
      </c>
      <c r="F787" s="1006" t="s">
        <v>1868</v>
      </c>
      <c r="G787" s="1007" t="s">
        <v>4931</v>
      </c>
      <c r="H787" s="1006">
        <v>0</v>
      </c>
      <c r="I787" s="1080">
        <v>0</v>
      </c>
      <c r="J787" s="1009" t="s">
        <v>1112</v>
      </c>
      <c r="K787" s="1001"/>
    </row>
    <row r="788" spans="1:11" ht="17.25" customHeight="1">
      <c r="A788" s="1109" t="s">
        <v>2868</v>
      </c>
      <c r="B788" s="1013" t="s">
        <v>4934</v>
      </c>
      <c r="C788" s="1004" t="s">
        <v>4935</v>
      </c>
      <c r="D788" s="1004" t="s">
        <v>4936</v>
      </c>
      <c r="E788" s="1005">
        <v>7.0138888884685002E-2</v>
      </c>
      <c r="F788" s="1006" t="s">
        <v>1868</v>
      </c>
      <c r="G788" s="1099" t="s">
        <v>2051</v>
      </c>
      <c r="H788" s="1006">
        <v>0</v>
      </c>
      <c r="I788" s="1080">
        <v>0</v>
      </c>
      <c r="J788" s="1009" t="s">
        <v>1112</v>
      </c>
      <c r="K788" s="1001"/>
    </row>
    <row r="789" spans="1:11" ht="17.25" customHeight="1">
      <c r="A789" s="1109" t="s">
        <v>2901</v>
      </c>
      <c r="B789" s="1013" t="s">
        <v>4937</v>
      </c>
      <c r="C789" s="1004" t="s">
        <v>4938</v>
      </c>
      <c r="D789" s="1004" t="s">
        <v>4939</v>
      </c>
      <c r="E789" s="1005">
        <v>0.35972222222335404</v>
      </c>
      <c r="F789" s="1006" t="s">
        <v>1868</v>
      </c>
      <c r="G789" s="1007" t="s">
        <v>3003</v>
      </c>
      <c r="H789" s="1006">
        <v>30</v>
      </c>
      <c r="I789" s="1016">
        <v>259.00000000081491</v>
      </c>
      <c r="J789" s="1009" t="s">
        <v>1154</v>
      </c>
      <c r="K789" s="1001"/>
    </row>
    <row r="790" spans="1:11" ht="17.25" customHeight="1">
      <c r="A790" s="1109" t="s">
        <v>4940</v>
      </c>
      <c r="B790" s="1013" t="s">
        <v>4941</v>
      </c>
      <c r="C790" s="1004" t="s">
        <v>3875</v>
      </c>
      <c r="D790" s="1004" t="s">
        <v>4942</v>
      </c>
      <c r="E790" s="1005">
        <v>0.33750000000145519</v>
      </c>
      <c r="F790" s="1006" t="s">
        <v>1868</v>
      </c>
      <c r="G790" s="1099" t="s">
        <v>2051</v>
      </c>
      <c r="H790" s="1006">
        <v>0</v>
      </c>
      <c r="I790" s="1080">
        <v>0</v>
      </c>
      <c r="J790" s="1009" t="s">
        <v>1112</v>
      </c>
      <c r="K790" s="1001"/>
    </row>
    <row r="791" spans="1:11" ht="17.25" customHeight="1">
      <c r="A791" s="1109" t="s">
        <v>4940</v>
      </c>
      <c r="B791" s="1013" t="s">
        <v>4941</v>
      </c>
      <c r="C791" s="1004" t="s">
        <v>4943</v>
      </c>
      <c r="D791" s="1004" t="s">
        <v>4944</v>
      </c>
      <c r="E791" s="1005">
        <v>0.43611111111385981</v>
      </c>
      <c r="F791" s="1006" t="s">
        <v>1868</v>
      </c>
      <c r="G791" s="1007" t="s">
        <v>4945</v>
      </c>
      <c r="H791" s="1006">
        <v>0</v>
      </c>
      <c r="I791" s="1080">
        <v>0</v>
      </c>
      <c r="J791" s="1009" t="s">
        <v>1112</v>
      </c>
      <c r="K791" s="1001"/>
    </row>
    <row r="792" spans="1:11" ht="17.25" customHeight="1">
      <c r="A792" s="1109" t="s">
        <v>4940</v>
      </c>
      <c r="B792" s="1013" t="s">
        <v>4941</v>
      </c>
      <c r="C792" s="1004" t="s">
        <v>1845</v>
      </c>
      <c r="D792" s="1004" t="s">
        <v>4946</v>
      </c>
      <c r="E792" s="1005">
        <v>0.43819444443943212</v>
      </c>
      <c r="F792" s="1006" t="s">
        <v>1868</v>
      </c>
      <c r="G792" s="1007" t="s">
        <v>4947</v>
      </c>
      <c r="H792" s="1006">
        <v>0</v>
      </c>
      <c r="I792" s="1080">
        <v>0</v>
      </c>
      <c r="J792" s="1009" t="s">
        <v>1112</v>
      </c>
      <c r="K792" s="1001"/>
    </row>
    <row r="793" spans="1:11" ht="17.25" customHeight="1">
      <c r="A793" s="1109" t="s">
        <v>4940</v>
      </c>
      <c r="B793" s="1013" t="s">
        <v>4941</v>
      </c>
      <c r="C793" s="1004" t="s">
        <v>4948</v>
      </c>
      <c r="D793" s="1004" t="s">
        <v>4949</v>
      </c>
      <c r="E793" s="1005">
        <v>6.6666666665696539E-2</v>
      </c>
      <c r="F793" s="1006" t="s">
        <v>1868</v>
      </c>
      <c r="G793" s="1099" t="s">
        <v>2051</v>
      </c>
      <c r="H793" s="1006">
        <v>0</v>
      </c>
      <c r="I793" s="1080">
        <v>0</v>
      </c>
      <c r="J793" s="1009" t="s">
        <v>1112</v>
      </c>
      <c r="K793" s="1001"/>
    </row>
    <row r="794" spans="1:11" ht="17.25" customHeight="1">
      <c r="A794" s="1109" t="s">
        <v>4940</v>
      </c>
      <c r="B794" s="1013" t="s">
        <v>4950</v>
      </c>
      <c r="C794" s="1004" t="s">
        <v>4951</v>
      </c>
      <c r="D794" s="1004" t="s">
        <v>4920</v>
      </c>
      <c r="E794" s="1005">
        <v>0.35694444444379769</v>
      </c>
      <c r="F794" s="1006" t="s">
        <v>1868</v>
      </c>
      <c r="G794" s="1007" t="s">
        <v>3117</v>
      </c>
      <c r="H794" s="1006">
        <v>0</v>
      </c>
      <c r="I794" s="1080">
        <v>0</v>
      </c>
      <c r="J794" s="1009" t="s">
        <v>1112</v>
      </c>
      <c r="K794" s="1001"/>
    </row>
    <row r="795" spans="1:11" ht="17.25" customHeight="1">
      <c r="A795" s="1109" t="s">
        <v>4940</v>
      </c>
      <c r="B795" s="1013" t="s">
        <v>4950</v>
      </c>
      <c r="C795" s="1004" t="s">
        <v>2091</v>
      </c>
      <c r="D795" s="1004" t="s">
        <v>4952</v>
      </c>
      <c r="E795" s="1005">
        <v>0.28125</v>
      </c>
      <c r="F795" s="1006" t="s">
        <v>1868</v>
      </c>
      <c r="G795" s="1007" t="s">
        <v>4953</v>
      </c>
      <c r="H795" s="1006">
        <v>0</v>
      </c>
      <c r="I795" s="1080">
        <v>0</v>
      </c>
      <c r="J795" s="1009" t="s">
        <v>1112</v>
      </c>
      <c r="K795" s="1001"/>
    </row>
    <row r="796" spans="1:11" ht="17.25" customHeight="1">
      <c r="A796" s="1109" t="s">
        <v>4940</v>
      </c>
      <c r="B796" s="1013" t="s">
        <v>4954</v>
      </c>
      <c r="C796" s="1004" t="s">
        <v>4407</v>
      </c>
      <c r="D796" s="1004" t="s">
        <v>4087</v>
      </c>
      <c r="E796" s="1005">
        <v>0.32569444444379769</v>
      </c>
      <c r="F796" s="1006" t="s">
        <v>1868</v>
      </c>
      <c r="G796" s="1007" t="s">
        <v>3724</v>
      </c>
      <c r="H796" s="1006">
        <v>0</v>
      </c>
      <c r="I796" s="1080">
        <v>0</v>
      </c>
      <c r="J796" s="1009" t="s">
        <v>1112</v>
      </c>
      <c r="K796" s="1001"/>
    </row>
    <row r="797" spans="1:11" ht="17.25" customHeight="1">
      <c r="A797" s="1109" t="s">
        <v>4940</v>
      </c>
      <c r="B797" s="1013" t="s">
        <v>4954</v>
      </c>
      <c r="C797" s="1004" t="s">
        <v>4955</v>
      </c>
      <c r="D797" s="1004" t="s">
        <v>4925</v>
      </c>
      <c r="E797" s="1005">
        <v>0.27500000000145519</v>
      </c>
      <c r="F797" s="1006" t="s">
        <v>1868</v>
      </c>
      <c r="G797" s="1007" t="s">
        <v>3018</v>
      </c>
      <c r="H797" s="1006">
        <v>0</v>
      </c>
      <c r="I797" s="1080">
        <v>0</v>
      </c>
      <c r="J797" s="1009" t="s">
        <v>1112</v>
      </c>
      <c r="K797" s="1001"/>
    </row>
    <row r="798" spans="1:11" ht="17.25" customHeight="1">
      <c r="A798" s="1109" t="s">
        <v>1840</v>
      </c>
      <c r="B798" s="1013" t="s">
        <v>1841</v>
      </c>
      <c r="C798" s="1004" t="s">
        <v>4045</v>
      </c>
      <c r="D798" s="1004" t="s">
        <v>4956</v>
      </c>
      <c r="E798" s="1005">
        <v>0.33958333333430346</v>
      </c>
      <c r="F798" s="1006" t="s">
        <v>1868</v>
      </c>
      <c r="G798" s="1099" t="s">
        <v>2051</v>
      </c>
      <c r="H798" s="1006">
        <v>0</v>
      </c>
      <c r="I798" s="1080">
        <v>0</v>
      </c>
      <c r="J798" s="1009" t="s">
        <v>1112</v>
      </c>
      <c r="K798" s="1001"/>
    </row>
    <row r="799" spans="1:11" ht="17.25" customHeight="1">
      <c r="A799" s="1109" t="s">
        <v>1840</v>
      </c>
      <c r="B799" s="1013" t="s">
        <v>1844</v>
      </c>
      <c r="C799" s="1004" t="s">
        <v>4045</v>
      </c>
      <c r="D799" s="1004" t="s">
        <v>4956</v>
      </c>
      <c r="E799" s="1005">
        <v>0.33958333333430346</v>
      </c>
      <c r="F799" s="1006" t="s">
        <v>1868</v>
      </c>
      <c r="G799" s="1099" t="s">
        <v>2051</v>
      </c>
      <c r="H799" s="1006">
        <v>0</v>
      </c>
      <c r="I799" s="1080">
        <v>0</v>
      </c>
      <c r="J799" s="1009" t="s">
        <v>1112</v>
      </c>
      <c r="K799" s="1001"/>
    </row>
    <row r="800" spans="1:11" ht="17.25" customHeight="1">
      <c r="A800" s="1109" t="s">
        <v>1840</v>
      </c>
      <c r="B800" s="1013" t="s">
        <v>1841</v>
      </c>
      <c r="C800" s="1004" t="s">
        <v>4957</v>
      </c>
      <c r="D800" s="1004" t="s">
        <v>4394</v>
      </c>
      <c r="E800" s="1005">
        <v>0.44305555555911269</v>
      </c>
      <c r="F800" s="1006" t="s">
        <v>1868</v>
      </c>
      <c r="G800" s="1007" t="s">
        <v>3506</v>
      </c>
      <c r="H800" s="1006">
        <v>0</v>
      </c>
      <c r="I800" s="1080">
        <v>0</v>
      </c>
      <c r="J800" s="1009" t="s">
        <v>1112</v>
      </c>
      <c r="K800" s="1001"/>
    </row>
    <row r="801" spans="1:11" ht="17.25" customHeight="1">
      <c r="A801" s="1109" t="s">
        <v>1840</v>
      </c>
      <c r="B801" s="1013" t="s">
        <v>1844</v>
      </c>
      <c r="C801" s="1004" t="s">
        <v>4957</v>
      </c>
      <c r="D801" s="1004" t="s">
        <v>4394</v>
      </c>
      <c r="E801" s="1005">
        <v>0.44305555555911269</v>
      </c>
      <c r="F801" s="1006" t="s">
        <v>1868</v>
      </c>
      <c r="G801" s="1007" t="s">
        <v>3506</v>
      </c>
      <c r="H801" s="1006">
        <v>0</v>
      </c>
      <c r="I801" s="1080">
        <v>0</v>
      </c>
      <c r="J801" s="1009" t="s">
        <v>1112</v>
      </c>
      <c r="K801" s="1001"/>
    </row>
    <row r="802" spans="1:11" ht="17.25" customHeight="1">
      <c r="A802" s="1109" t="s">
        <v>1840</v>
      </c>
      <c r="B802" s="1013" t="s">
        <v>1841</v>
      </c>
      <c r="C802" s="1004" t="s">
        <v>4958</v>
      </c>
      <c r="D802" s="1004" t="s">
        <v>4959</v>
      </c>
      <c r="E802" s="1005">
        <v>6.8750000005820766E-2</v>
      </c>
      <c r="F802" s="1006" t="s">
        <v>1868</v>
      </c>
      <c r="G802" s="1099" t="s">
        <v>2051</v>
      </c>
      <c r="H802" s="1006">
        <v>0</v>
      </c>
      <c r="I802" s="1080">
        <v>0</v>
      </c>
      <c r="J802" s="1009" t="s">
        <v>1112</v>
      </c>
      <c r="K802" s="1001"/>
    </row>
    <row r="803" spans="1:11" ht="17.25" customHeight="1">
      <c r="A803" s="1109" t="s">
        <v>1840</v>
      </c>
      <c r="B803" s="1013" t="s">
        <v>1844</v>
      </c>
      <c r="C803" s="1004" t="s">
        <v>4948</v>
      </c>
      <c r="D803" s="1004" t="s">
        <v>4959</v>
      </c>
      <c r="E803" s="1005">
        <v>6.805555555911269E-2</v>
      </c>
      <c r="F803" s="1006" t="s">
        <v>1868</v>
      </c>
      <c r="G803" s="1099" t="s">
        <v>2051</v>
      </c>
      <c r="H803" s="1006">
        <v>0</v>
      </c>
      <c r="I803" s="1080">
        <v>0</v>
      </c>
      <c r="J803" s="1009" t="s">
        <v>1112</v>
      </c>
      <c r="K803" s="1001"/>
    </row>
    <row r="804" spans="1:11" ht="17.25" customHeight="1">
      <c r="A804" s="1109" t="s">
        <v>1840</v>
      </c>
      <c r="B804" s="1013" t="s">
        <v>4960</v>
      </c>
      <c r="C804" s="1004" t="s">
        <v>4049</v>
      </c>
      <c r="D804" s="1004" t="s">
        <v>4961</v>
      </c>
      <c r="E804" s="1005">
        <v>0.39166666667006211</v>
      </c>
      <c r="F804" s="1006" t="s">
        <v>1868</v>
      </c>
      <c r="G804" s="1007" t="s">
        <v>4594</v>
      </c>
      <c r="H804" s="1006">
        <v>0</v>
      </c>
      <c r="I804" s="1080">
        <v>0</v>
      </c>
      <c r="J804" s="1009" t="s">
        <v>1112</v>
      </c>
      <c r="K804" s="1001"/>
    </row>
    <row r="805" spans="1:11" ht="17.25" customHeight="1">
      <c r="A805" s="1109" t="s">
        <v>1840</v>
      </c>
      <c r="B805" s="1013" t="s">
        <v>4960</v>
      </c>
      <c r="C805" s="1004" t="s">
        <v>4962</v>
      </c>
      <c r="D805" s="1004" t="s">
        <v>3466</v>
      </c>
      <c r="E805" s="1005">
        <v>0.30763888888759539</v>
      </c>
      <c r="F805" s="1006" t="s">
        <v>1868</v>
      </c>
      <c r="G805" s="1007" t="s">
        <v>3414</v>
      </c>
      <c r="H805" s="1006">
        <v>0</v>
      </c>
      <c r="I805" s="1080">
        <v>0</v>
      </c>
      <c r="J805" s="1009" t="s">
        <v>1112</v>
      </c>
      <c r="K805" s="1001"/>
    </row>
    <row r="806" spans="1:11" ht="17.25" customHeight="1">
      <c r="A806" s="1109" t="s">
        <v>1840</v>
      </c>
      <c r="B806" s="1013" t="s">
        <v>4963</v>
      </c>
      <c r="C806" s="1004" t="s">
        <v>4964</v>
      </c>
      <c r="D806" s="1004" t="s">
        <v>4965</v>
      </c>
      <c r="E806" s="1005">
        <v>0.26180555555038154</v>
      </c>
      <c r="F806" s="1006" t="s">
        <v>1868</v>
      </c>
      <c r="G806" s="1007" t="s">
        <v>3018</v>
      </c>
      <c r="H806" s="1006">
        <v>0</v>
      </c>
      <c r="I806" s="1080">
        <v>0</v>
      </c>
      <c r="J806" s="1009" t="s">
        <v>1112</v>
      </c>
      <c r="K806" s="1001"/>
    </row>
    <row r="807" spans="1:11" ht="17.25" customHeight="1">
      <c r="A807" s="1109" t="s">
        <v>1840</v>
      </c>
      <c r="B807" s="1013" t="s">
        <v>4963</v>
      </c>
      <c r="C807" s="1004" t="s">
        <v>4966</v>
      </c>
      <c r="D807" s="1004" t="s">
        <v>3428</v>
      </c>
      <c r="E807" s="1005">
        <v>0.26111111111094942</v>
      </c>
      <c r="F807" s="1006" t="s">
        <v>1868</v>
      </c>
      <c r="G807" s="1007" t="s">
        <v>3163</v>
      </c>
      <c r="H807" s="1006">
        <v>0</v>
      </c>
      <c r="I807" s="1080">
        <v>0</v>
      </c>
      <c r="J807" s="1009" t="s">
        <v>1112</v>
      </c>
      <c r="K807" s="1001"/>
    </row>
    <row r="808" spans="1:11" ht="17.25" customHeight="1">
      <c r="A808" s="1109" t="s">
        <v>1439</v>
      </c>
      <c r="B808" s="1013" t="s">
        <v>4766</v>
      </c>
      <c r="C808" s="1004" t="s">
        <v>4967</v>
      </c>
      <c r="D808" s="1004" t="s">
        <v>4968</v>
      </c>
      <c r="E808" s="1005">
        <v>0.27847222222771961</v>
      </c>
      <c r="F808" s="1006" t="s">
        <v>1868</v>
      </c>
      <c r="G808" s="1007" t="s">
        <v>3450</v>
      </c>
      <c r="H808" s="1006">
        <v>0</v>
      </c>
      <c r="I808" s="1080">
        <v>0</v>
      </c>
      <c r="J808" s="1009" t="s">
        <v>1112</v>
      </c>
      <c r="K808" s="1001"/>
    </row>
    <row r="809" spans="1:11" ht="17.25" customHeight="1">
      <c r="A809" s="1109" t="s">
        <v>1439</v>
      </c>
      <c r="B809" s="1013" t="s">
        <v>4766</v>
      </c>
      <c r="C809" s="1004" t="s">
        <v>4969</v>
      </c>
      <c r="D809" s="1004" t="s">
        <v>4970</v>
      </c>
      <c r="E809" s="1005">
        <v>0.3125</v>
      </c>
      <c r="F809" s="1006" t="s">
        <v>1868</v>
      </c>
      <c r="G809" s="1099" t="s">
        <v>2051</v>
      </c>
      <c r="H809" s="1006">
        <v>0</v>
      </c>
      <c r="I809" s="1080">
        <v>0</v>
      </c>
      <c r="J809" s="1009" t="s">
        <v>1112</v>
      </c>
      <c r="K809" s="1001"/>
    </row>
    <row r="810" spans="1:11" ht="17.25" customHeight="1">
      <c r="A810" s="1109" t="s">
        <v>1439</v>
      </c>
      <c r="B810" s="1013" t="s">
        <v>4971</v>
      </c>
      <c r="C810" s="1004" t="s">
        <v>4972</v>
      </c>
      <c r="D810" s="1004" t="s">
        <v>4786</v>
      </c>
      <c r="E810" s="1005">
        <v>0.28194444444670808</v>
      </c>
      <c r="F810" s="1006" t="s">
        <v>1868</v>
      </c>
      <c r="G810" s="1007" t="s">
        <v>4973</v>
      </c>
      <c r="H810" s="1006">
        <v>0</v>
      </c>
      <c r="I810" s="1080">
        <v>0</v>
      </c>
      <c r="J810" s="1009" t="s">
        <v>1112</v>
      </c>
      <c r="K810" s="1001"/>
    </row>
    <row r="811" spans="1:11" ht="17.25" customHeight="1">
      <c r="A811" s="1109" t="s">
        <v>1439</v>
      </c>
      <c r="B811" s="1013" t="s">
        <v>4974</v>
      </c>
      <c r="C811" s="1004" t="s">
        <v>4972</v>
      </c>
      <c r="D811" s="1004" t="s">
        <v>4789</v>
      </c>
      <c r="E811" s="1005">
        <v>0.28263888889341615</v>
      </c>
      <c r="F811" s="1006" t="s">
        <v>1868</v>
      </c>
      <c r="G811" s="1007" t="s">
        <v>4973</v>
      </c>
      <c r="H811" s="1006">
        <v>0</v>
      </c>
      <c r="I811" s="1080">
        <v>0</v>
      </c>
      <c r="J811" s="1009" t="s">
        <v>1112</v>
      </c>
      <c r="K811" s="1001"/>
    </row>
    <row r="812" spans="1:11" ht="17.25" customHeight="1">
      <c r="A812" s="1109" t="s">
        <v>1439</v>
      </c>
      <c r="B812" s="1013" t="s">
        <v>4750</v>
      </c>
      <c r="C812" s="1004" t="s">
        <v>4975</v>
      </c>
      <c r="D812" s="1004" t="s">
        <v>4976</v>
      </c>
      <c r="E812" s="1005">
        <v>0.2618055555576575</v>
      </c>
      <c r="F812" s="1006" t="s">
        <v>1868</v>
      </c>
      <c r="G812" s="1007" t="s">
        <v>4973</v>
      </c>
      <c r="H812" s="1006">
        <v>0</v>
      </c>
      <c r="I812" s="1080">
        <v>0</v>
      </c>
      <c r="J812" s="1009" t="s">
        <v>1112</v>
      </c>
      <c r="K812" s="1001"/>
    </row>
    <row r="813" spans="1:11" ht="17.25" customHeight="1">
      <c r="A813" s="1109" t="s">
        <v>1439</v>
      </c>
      <c r="B813" s="1013" t="s">
        <v>4766</v>
      </c>
      <c r="C813" s="1004" t="s">
        <v>4975</v>
      </c>
      <c r="D813" s="1004" t="s">
        <v>4977</v>
      </c>
      <c r="E813" s="1005">
        <v>0.26250000000436557</v>
      </c>
      <c r="F813" s="1006" t="s">
        <v>1868</v>
      </c>
      <c r="G813" s="1007" t="s">
        <v>4973</v>
      </c>
      <c r="H813" s="1006">
        <v>0</v>
      </c>
      <c r="I813" s="1080">
        <v>0</v>
      </c>
      <c r="J813" s="1009" t="s">
        <v>1112</v>
      </c>
      <c r="K813" s="1001"/>
    </row>
    <row r="814" spans="1:11" ht="17.25" customHeight="1">
      <c r="A814" s="1109" t="s">
        <v>1439</v>
      </c>
      <c r="B814" s="1013" t="s">
        <v>4978</v>
      </c>
      <c r="C814" s="1004" t="s">
        <v>2923</v>
      </c>
      <c r="D814" s="1004" t="s">
        <v>2924</v>
      </c>
      <c r="E814" s="1005">
        <v>0.25972222221753327</v>
      </c>
      <c r="F814" s="1006" t="s">
        <v>1868</v>
      </c>
      <c r="G814" s="1007" t="s">
        <v>4973</v>
      </c>
      <c r="H814" s="1006">
        <v>77</v>
      </c>
      <c r="I814" s="1016">
        <v>479.96666665800149</v>
      </c>
      <c r="J814" s="1009" t="s">
        <v>1154</v>
      </c>
      <c r="K814" s="1001"/>
    </row>
    <row r="815" spans="1:11" ht="17.25" customHeight="1">
      <c r="A815" s="1109" t="s">
        <v>1439</v>
      </c>
      <c r="B815" s="1013" t="s">
        <v>4979</v>
      </c>
      <c r="C815" s="1004" t="s">
        <v>2923</v>
      </c>
      <c r="D815" s="1004" t="s">
        <v>4980</v>
      </c>
      <c r="E815" s="1005">
        <v>0.26041666666424135</v>
      </c>
      <c r="F815" s="1006" t="s">
        <v>1868</v>
      </c>
      <c r="G815" s="1007" t="s">
        <v>4973</v>
      </c>
      <c r="H815" s="1006">
        <v>0</v>
      </c>
      <c r="I815" s="1080">
        <v>0</v>
      </c>
      <c r="J815" s="1009" t="s">
        <v>1112</v>
      </c>
      <c r="K815" s="1001"/>
    </row>
    <row r="816" spans="1:11" ht="17.25" customHeight="1">
      <c r="A816" s="1109" t="s">
        <v>1439</v>
      </c>
      <c r="B816" s="1013" t="s">
        <v>4981</v>
      </c>
      <c r="C816" s="1004" t="s">
        <v>2923</v>
      </c>
      <c r="D816" s="1004" t="s">
        <v>1402</v>
      </c>
      <c r="E816" s="1005">
        <v>0.26527777777664596</v>
      </c>
      <c r="F816" s="1006" t="s">
        <v>1868</v>
      </c>
      <c r="G816" s="1007" t="s">
        <v>4973</v>
      </c>
      <c r="H816" s="1006">
        <v>0</v>
      </c>
      <c r="I816" s="1080">
        <v>0</v>
      </c>
      <c r="J816" s="1009" t="s">
        <v>1112</v>
      </c>
      <c r="K816" s="1001"/>
    </row>
    <row r="817" spans="1:11" ht="17.25" customHeight="1">
      <c r="A817" s="1109" t="s">
        <v>1439</v>
      </c>
      <c r="B817" s="1013" t="s">
        <v>4971</v>
      </c>
      <c r="C817" s="1004" t="s">
        <v>4801</v>
      </c>
      <c r="D817" s="1004" t="s">
        <v>4982</v>
      </c>
      <c r="E817" s="1005">
        <v>5.6250000001455192E-2</v>
      </c>
      <c r="F817" s="1006" t="s">
        <v>1868</v>
      </c>
      <c r="G817" s="1007" t="s">
        <v>4983</v>
      </c>
      <c r="H817" s="1006">
        <v>0</v>
      </c>
      <c r="I817" s="1080">
        <v>0</v>
      </c>
      <c r="J817" s="1009" t="s">
        <v>1112</v>
      </c>
      <c r="K817" s="1001"/>
    </row>
    <row r="818" spans="1:11" ht="17.25" customHeight="1">
      <c r="A818" s="1109" t="s">
        <v>1439</v>
      </c>
      <c r="B818" s="1013" t="s">
        <v>4974</v>
      </c>
      <c r="C818" s="1004" t="s">
        <v>4801</v>
      </c>
      <c r="D818" s="1004" t="s">
        <v>4804</v>
      </c>
      <c r="E818" s="1005">
        <v>5.5555555554747116E-2</v>
      </c>
      <c r="F818" s="1006" t="s">
        <v>1868</v>
      </c>
      <c r="G818" s="1007" t="s">
        <v>4983</v>
      </c>
      <c r="H818" s="1006">
        <v>0</v>
      </c>
      <c r="I818" s="1080">
        <v>0</v>
      </c>
      <c r="J818" s="1009" t="s">
        <v>1112</v>
      </c>
      <c r="K818" s="1001"/>
    </row>
    <row r="819" spans="1:11" ht="17.25" customHeight="1">
      <c r="A819" s="1109" t="s">
        <v>1453</v>
      </c>
      <c r="B819" s="1013" t="s">
        <v>4984</v>
      </c>
      <c r="C819" s="1004" t="s">
        <v>4985</v>
      </c>
      <c r="D819" s="1004" t="s">
        <v>4942</v>
      </c>
      <c r="E819" s="1005">
        <v>0.32777777777664596</v>
      </c>
      <c r="F819" s="1006" t="s">
        <v>1868</v>
      </c>
      <c r="G819" s="1007" t="s">
        <v>4986</v>
      </c>
      <c r="H819" s="1006">
        <v>0</v>
      </c>
      <c r="I819" s="1080">
        <v>0</v>
      </c>
      <c r="J819" s="1009" t="s">
        <v>1112</v>
      </c>
      <c r="K819" s="1001"/>
    </row>
    <row r="820" spans="1:11" ht="17.25" customHeight="1">
      <c r="A820" s="1109" t="s">
        <v>1453</v>
      </c>
      <c r="B820" s="1013" t="s">
        <v>4984</v>
      </c>
      <c r="C820" s="1004" t="s">
        <v>4987</v>
      </c>
      <c r="D820" s="1004" t="s">
        <v>4988</v>
      </c>
      <c r="E820" s="1005">
        <v>0.43472222222771961</v>
      </c>
      <c r="F820" s="1006" t="s">
        <v>1868</v>
      </c>
      <c r="G820" s="1099" t="s">
        <v>2051</v>
      </c>
      <c r="H820" s="1006">
        <v>0</v>
      </c>
      <c r="I820" s="1080">
        <v>0</v>
      </c>
      <c r="J820" s="1009" t="s">
        <v>1112</v>
      </c>
      <c r="K820" s="1001"/>
    </row>
    <row r="821" spans="1:11" ht="17.25" customHeight="1">
      <c r="A821" s="1109" t="s">
        <v>1453</v>
      </c>
      <c r="B821" s="1013" t="s">
        <v>4984</v>
      </c>
      <c r="C821" s="1004" t="s">
        <v>4989</v>
      </c>
      <c r="D821" s="1004" t="s">
        <v>4990</v>
      </c>
      <c r="E821" s="1005">
        <v>0.43888888889341615</v>
      </c>
      <c r="F821" s="1006" t="s">
        <v>1868</v>
      </c>
      <c r="G821" s="1007" t="s">
        <v>3299</v>
      </c>
      <c r="H821" s="1006">
        <v>0</v>
      </c>
      <c r="I821" s="1080">
        <v>0</v>
      </c>
      <c r="J821" s="1009" t="s">
        <v>1112</v>
      </c>
      <c r="K821" s="1001"/>
    </row>
    <row r="822" spans="1:11" ht="17.25" customHeight="1">
      <c r="A822" s="1109" t="s">
        <v>1453</v>
      </c>
      <c r="B822" s="1013" t="s">
        <v>4984</v>
      </c>
      <c r="C822" s="1004" t="s">
        <v>4991</v>
      </c>
      <c r="D822" s="1004" t="s">
        <v>4949</v>
      </c>
      <c r="E822" s="1005">
        <v>6.3194444446708076E-2</v>
      </c>
      <c r="F822" s="1006" t="s">
        <v>1868</v>
      </c>
      <c r="G822" s="1099" t="s">
        <v>2051</v>
      </c>
      <c r="H822" s="1006">
        <v>0</v>
      </c>
      <c r="I822" s="1080">
        <v>0</v>
      </c>
      <c r="J822" s="1009" t="s">
        <v>1112</v>
      </c>
      <c r="K822" s="1001"/>
    </row>
    <row r="823" spans="1:11" ht="17.25" customHeight="1">
      <c r="A823" s="1109" t="s">
        <v>1453</v>
      </c>
      <c r="B823" s="1013" t="s">
        <v>4992</v>
      </c>
      <c r="C823" s="1004" t="s">
        <v>4993</v>
      </c>
      <c r="D823" s="1004" t="s">
        <v>4994</v>
      </c>
      <c r="E823" s="1005">
        <v>0.38402777777810115</v>
      </c>
      <c r="F823" s="1006" t="s">
        <v>1868</v>
      </c>
      <c r="G823" s="1007" t="s">
        <v>3003</v>
      </c>
      <c r="H823" s="1006">
        <v>0</v>
      </c>
      <c r="I823" s="1080">
        <v>0</v>
      </c>
      <c r="J823" s="1009" t="s">
        <v>1112</v>
      </c>
      <c r="K823" s="1001"/>
    </row>
    <row r="824" spans="1:11" ht="17.25" customHeight="1">
      <c r="A824" s="1109" t="s">
        <v>1453</v>
      </c>
      <c r="B824" s="1013" t="s">
        <v>4992</v>
      </c>
      <c r="C824" s="1004" t="s">
        <v>4995</v>
      </c>
      <c r="D824" s="1004" t="s">
        <v>3622</v>
      </c>
      <c r="E824" s="1005">
        <v>0.29861111111677019</v>
      </c>
      <c r="F824" s="1006" t="s">
        <v>1868</v>
      </c>
      <c r="G824" s="1099" t="s">
        <v>2051</v>
      </c>
      <c r="H824" s="1006">
        <v>0</v>
      </c>
      <c r="I824" s="1080">
        <v>0</v>
      </c>
      <c r="J824" s="1009" t="s">
        <v>1112</v>
      </c>
      <c r="K824" s="1001"/>
    </row>
    <row r="825" spans="1:11" ht="17.25" customHeight="1">
      <c r="A825" s="1109" t="s">
        <v>1453</v>
      </c>
      <c r="B825" s="1013" t="s">
        <v>4996</v>
      </c>
      <c r="C825" s="1004" t="s">
        <v>4997</v>
      </c>
      <c r="D825" s="1004" t="s">
        <v>4965</v>
      </c>
      <c r="E825" s="1005">
        <v>0.26249999999708962</v>
      </c>
      <c r="F825" s="1006" t="s">
        <v>1868</v>
      </c>
      <c r="G825" s="1007" t="s">
        <v>3003</v>
      </c>
      <c r="H825" s="1006">
        <v>0</v>
      </c>
      <c r="I825" s="1080">
        <v>0</v>
      </c>
      <c r="J825" s="1009" t="s">
        <v>1112</v>
      </c>
      <c r="K825" s="1001"/>
    </row>
    <row r="826" spans="1:11" ht="17.25" customHeight="1">
      <c r="A826" s="1109" t="s">
        <v>1453</v>
      </c>
      <c r="B826" s="1013" t="s">
        <v>4996</v>
      </c>
      <c r="C826" s="1004" t="s">
        <v>4998</v>
      </c>
      <c r="D826" s="1004" t="s">
        <v>4999</v>
      </c>
      <c r="E826" s="1005">
        <v>0.26250000000436557</v>
      </c>
      <c r="F826" s="1006" t="s">
        <v>1868</v>
      </c>
      <c r="G826" s="1099" t="s">
        <v>2051</v>
      </c>
      <c r="H826" s="1006">
        <v>0</v>
      </c>
      <c r="I826" s="1080">
        <v>0</v>
      </c>
      <c r="J826" s="1009" t="s">
        <v>1112</v>
      </c>
      <c r="K826" s="1001"/>
    </row>
    <row r="827" spans="1:11" ht="17.25" customHeight="1">
      <c r="A827" s="1109" t="s">
        <v>2937</v>
      </c>
      <c r="B827" s="1013" t="s">
        <v>5000</v>
      </c>
      <c r="C827" s="1004" t="s">
        <v>4967</v>
      </c>
      <c r="D827" s="1004" t="s">
        <v>5001</v>
      </c>
      <c r="E827" s="1005">
        <v>0.27708333333430346</v>
      </c>
      <c r="F827" s="1006" t="s">
        <v>1868</v>
      </c>
      <c r="G827" s="1007" t="s">
        <v>5002</v>
      </c>
      <c r="H827" s="1006">
        <v>0</v>
      </c>
      <c r="I827" s="1080">
        <v>0</v>
      </c>
      <c r="J827" s="1009" t="s">
        <v>1112</v>
      </c>
      <c r="K827" s="1001"/>
    </row>
    <row r="828" spans="1:11" ht="17.25" customHeight="1">
      <c r="A828" s="1109" t="s">
        <v>2937</v>
      </c>
      <c r="B828" s="1013" t="s">
        <v>5000</v>
      </c>
      <c r="C828" s="1004" t="s">
        <v>5003</v>
      </c>
      <c r="D828" s="1004" t="s">
        <v>4970</v>
      </c>
      <c r="E828" s="1005">
        <v>0.31319444444670808</v>
      </c>
      <c r="F828" s="1006" t="s">
        <v>1868</v>
      </c>
      <c r="G828" s="1007" t="s">
        <v>4574</v>
      </c>
      <c r="H828" s="1006">
        <v>0</v>
      </c>
      <c r="I828" s="1080">
        <v>0</v>
      </c>
      <c r="J828" s="1009" t="s">
        <v>1112</v>
      </c>
      <c r="K828" s="1001"/>
    </row>
    <row r="829" spans="1:11" ht="17.25" customHeight="1">
      <c r="A829" s="1109" t="s">
        <v>2937</v>
      </c>
      <c r="B829" s="1013" t="s">
        <v>5004</v>
      </c>
      <c r="C829" s="1004" t="s">
        <v>5005</v>
      </c>
      <c r="D829" s="1004" t="s">
        <v>4976</v>
      </c>
      <c r="E829" s="1005">
        <v>0.26041666667151731</v>
      </c>
      <c r="F829" s="1006" t="s">
        <v>1868</v>
      </c>
      <c r="G829" s="1007" t="s">
        <v>5006</v>
      </c>
      <c r="H829" s="1006">
        <v>0</v>
      </c>
      <c r="I829" s="1080">
        <v>0</v>
      </c>
      <c r="J829" s="1009" t="s">
        <v>1112</v>
      </c>
      <c r="K829" s="1001"/>
    </row>
    <row r="830" spans="1:11" ht="17.25" customHeight="1">
      <c r="A830" s="1109" t="s">
        <v>2937</v>
      </c>
      <c r="B830" s="1013" t="s">
        <v>5000</v>
      </c>
      <c r="C830" s="1004" t="s">
        <v>5005</v>
      </c>
      <c r="D830" s="1004" t="s">
        <v>4977</v>
      </c>
      <c r="E830" s="1005">
        <v>0.26111111111822538</v>
      </c>
      <c r="F830" s="1006" t="s">
        <v>1868</v>
      </c>
      <c r="G830" s="1007" t="s">
        <v>5006</v>
      </c>
      <c r="H830" s="1006">
        <v>0</v>
      </c>
      <c r="I830" s="1016">
        <v>0</v>
      </c>
      <c r="J830" s="1064" t="s">
        <v>1112</v>
      </c>
      <c r="K830" s="1001"/>
    </row>
    <row r="831" spans="1:11" ht="17.25" customHeight="1">
      <c r="A831" s="1109" t="s">
        <v>2942</v>
      </c>
      <c r="B831" s="1013" t="s">
        <v>5007</v>
      </c>
      <c r="C831" s="1004" t="s">
        <v>4900</v>
      </c>
      <c r="D831" s="1004" t="s">
        <v>4901</v>
      </c>
      <c r="E831" s="1005">
        <v>0.32500000000436557</v>
      </c>
      <c r="F831" s="1006" t="s">
        <v>1868</v>
      </c>
      <c r="G831" s="1007" t="s">
        <v>3018</v>
      </c>
      <c r="H831" s="1006">
        <v>0</v>
      </c>
      <c r="I831" s="1016">
        <v>0</v>
      </c>
      <c r="J831" s="1064" t="s">
        <v>1112</v>
      </c>
      <c r="K831" s="1001"/>
    </row>
    <row r="832" spans="1:11" ht="17.25" customHeight="1">
      <c r="A832" s="1109" t="s">
        <v>2942</v>
      </c>
      <c r="B832" s="1013" t="s">
        <v>5008</v>
      </c>
      <c r="C832" s="1004" t="s">
        <v>5009</v>
      </c>
      <c r="D832" s="1004" t="s">
        <v>2154</v>
      </c>
      <c r="E832" s="1005">
        <v>7.7777777776645962E-2</v>
      </c>
      <c r="F832" s="1006" t="s">
        <v>1868</v>
      </c>
      <c r="G832" s="1007" t="s">
        <v>5010</v>
      </c>
      <c r="H832" s="1006">
        <v>0</v>
      </c>
      <c r="I832" s="1080">
        <v>0</v>
      </c>
      <c r="J832" s="1009" t="s">
        <v>1112</v>
      </c>
      <c r="K832" s="1001"/>
    </row>
    <row r="833" spans="1:11" ht="17.25" customHeight="1">
      <c r="A833" s="1109" t="s">
        <v>2942</v>
      </c>
      <c r="B833" s="1013" t="s">
        <v>5007</v>
      </c>
      <c r="C833" s="1004" t="s">
        <v>4077</v>
      </c>
      <c r="D833" s="1004" t="s">
        <v>5011</v>
      </c>
      <c r="E833" s="1005">
        <v>0.30763888888759539</v>
      </c>
      <c r="F833" s="1006" t="s">
        <v>1868</v>
      </c>
      <c r="G833" s="1007" t="s">
        <v>3159</v>
      </c>
      <c r="H833" s="1006">
        <v>0</v>
      </c>
      <c r="I833" s="1080">
        <v>0</v>
      </c>
      <c r="J833" s="1009" t="s">
        <v>1112</v>
      </c>
      <c r="K833" s="1001"/>
    </row>
    <row r="834" spans="1:11" ht="17.25" customHeight="1">
      <c r="A834" s="1109" t="s">
        <v>2942</v>
      </c>
      <c r="B834" s="1013" t="s">
        <v>5007</v>
      </c>
      <c r="C834" s="1004" t="s">
        <v>5012</v>
      </c>
      <c r="D834" s="1004" t="s">
        <v>5013</v>
      </c>
      <c r="E834" s="1005">
        <v>0.30555555555474712</v>
      </c>
      <c r="F834" s="1006" t="s">
        <v>1868</v>
      </c>
      <c r="G834" s="1007" t="s">
        <v>3003</v>
      </c>
      <c r="H834" s="1006">
        <v>0</v>
      </c>
      <c r="I834" s="1080">
        <v>0</v>
      </c>
      <c r="J834" s="1009" t="s">
        <v>1112</v>
      </c>
      <c r="K834" s="1001"/>
    </row>
    <row r="835" spans="1:11" ht="17.25" customHeight="1">
      <c r="A835" s="1109" t="s">
        <v>2942</v>
      </c>
      <c r="B835" s="1013" t="s">
        <v>5014</v>
      </c>
      <c r="C835" s="1004" t="s">
        <v>5015</v>
      </c>
      <c r="D835" s="1004" t="s">
        <v>5016</v>
      </c>
      <c r="E835" s="1005">
        <v>0.43055555555474712</v>
      </c>
      <c r="F835" s="1006" t="s">
        <v>1868</v>
      </c>
      <c r="G835" s="1007" t="s">
        <v>5017</v>
      </c>
      <c r="H835" s="1006">
        <v>0</v>
      </c>
      <c r="I835" s="1080">
        <v>0</v>
      </c>
      <c r="J835" s="1009" t="s">
        <v>1112</v>
      </c>
      <c r="K835" s="1001"/>
    </row>
    <row r="836" spans="1:11" ht="17.25" customHeight="1">
      <c r="A836" s="1109" t="s">
        <v>2942</v>
      </c>
      <c r="B836" s="1013" t="s">
        <v>4937</v>
      </c>
      <c r="C836" s="1004" t="s">
        <v>4938</v>
      </c>
      <c r="D836" s="1004" t="s">
        <v>4939</v>
      </c>
      <c r="E836" s="1005">
        <v>0.35972222222335404</v>
      </c>
      <c r="F836" s="1006" t="s">
        <v>1868</v>
      </c>
      <c r="G836" s="1007" t="s">
        <v>3003</v>
      </c>
      <c r="H836" s="1006">
        <v>0</v>
      </c>
      <c r="I836" s="1080">
        <v>0</v>
      </c>
      <c r="J836" s="1009" t="s">
        <v>1112</v>
      </c>
      <c r="K836" s="1001"/>
    </row>
    <row r="837" spans="1:11" ht="17.25" customHeight="1">
      <c r="A837" s="1109" t="s">
        <v>2942</v>
      </c>
      <c r="B837" s="1013" t="s">
        <v>5018</v>
      </c>
      <c r="C837" s="1004" t="s">
        <v>3731</v>
      </c>
      <c r="D837" s="1004" t="s">
        <v>5019</v>
      </c>
      <c r="E837" s="1005">
        <v>2.2777777777737356</v>
      </c>
      <c r="F837" s="1006" t="s">
        <v>1868</v>
      </c>
      <c r="G837" s="1007" t="s">
        <v>3018</v>
      </c>
      <c r="H837" s="1006">
        <v>0</v>
      </c>
      <c r="I837" s="1080">
        <v>0</v>
      </c>
      <c r="J837" s="1009" t="s">
        <v>1112</v>
      </c>
      <c r="K837" s="1001"/>
    </row>
    <row r="838" spans="1:11" ht="17.25" customHeight="1">
      <c r="A838" s="1109" t="s">
        <v>2942</v>
      </c>
      <c r="B838" s="1013" t="s">
        <v>5020</v>
      </c>
      <c r="C838" s="1004" t="s">
        <v>5021</v>
      </c>
      <c r="D838" s="1004" t="s">
        <v>5022</v>
      </c>
      <c r="E838" s="1005">
        <v>2.2631944444437977</v>
      </c>
      <c r="F838" s="1006" t="s">
        <v>1868</v>
      </c>
      <c r="G838" s="1007" t="s">
        <v>3003</v>
      </c>
      <c r="H838" s="1006">
        <v>0</v>
      </c>
      <c r="I838" s="1016">
        <v>0</v>
      </c>
      <c r="J838" s="1064" t="s">
        <v>1112</v>
      </c>
      <c r="K838" s="1001"/>
    </row>
    <row r="839" spans="1:11" ht="17.25" customHeight="1">
      <c r="A839" s="1109" t="s">
        <v>2942</v>
      </c>
      <c r="B839" s="1013" t="s">
        <v>5023</v>
      </c>
      <c r="C839" s="1004" t="s">
        <v>5024</v>
      </c>
      <c r="D839" s="1004" t="s">
        <v>5025</v>
      </c>
      <c r="E839" s="1005">
        <v>0.36527777777519077</v>
      </c>
      <c r="F839" s="1006" t="s">
        <v>1868</v>
      </c>
      <c r="G839" s="1007" t="s">
        <v>3299</v>
      </c>
      <c r="H839" s="1006">
        <v>0</v>
      </c>
      <c r="I839" s="1080">
        <v>0</v>
      </c>
      <c r="J839" s="1009" t="s">
        <v>1112</v>
      </c>
      <c r="K839" s="1001"/>
    </row>
    <row r="840" spans="1:11" ht="17.25" customHeight="1">
      <c r="A840" s="1109" t="s">
        <v>2942</v>
      </c>
      <c r="B840" s="1013" t="s">
        <v>5023</v>
      </c>
      <c r="C840" s="1004" t="s">
        <v>5026</v>
      </c>
      <c r="D840" s="1004" t="s">
        <v>5027</v>
      </c>
      <c r="E840" s="1005">
        <v>1.4854166666627862</v>
      </c>
      <c r="F840" s="1006" t="s">
        <v>1868</v>
      </c>
      <c r="G840" s="1007" t="s">
        <v>5028</v>
      </c>
      <c r="H840" s="1006">
        <v>0</v>
      </c>
      <c r="I840" s="1080">
        <v>0</v>
      </c>
      <c r="J840" s="1009" t="s">
        <v>1112</v>
      </c>
      <c r="K840" s="1001"/>
    </row>
    <row r="841" spans="1:11" ht="17.25" customHeight="1">
      <c r="A841" s="1109" t="s">
        <v>2942</v>
      </c>
      <c r="B841" s="1013" t="s">
        <v>5023</v>
      </c>
      <c r="C841" s="1004" t="s">
        <v>5029</v>
      </c>
      <c r="D841" s="1004" t="s">
        <v>5030</v>
      </c>
      <c r="E841" s="1005">
        <v>0.34930555555911269</v>
      </c>
      <c r="F841" s="1006" t="s">
        <v>1868</v>
      </c>
      <c r="G841" s="1007" t="s">
        <v>3003</v>
      </c>
      <c r="H841" s="1006">
        <v>0</v>
      </c>
      <c r="I841" s="1080">
        <v>0</v>
      </c>
      <c r="J841" s="1009" t="s">
        <v>1112</v>
      </c>
      <c r="K841" s="1001"/>
    </row>
    <row r="842" spans="1:11" ht="17.25" customHeight="1">
      <c r="A842" s="1109" t="s">
        <v>2942</v>
      </c>
      <c r="B842" s="1013" t="s">
        <v>5023</v>
      </c>
      <c r="C842" s="1004" t="s">
        <v>5031</v>
      </c>
      <c r="D842" s="1004" t="s">
        <v>5032</v>
      </c>
      <c r="E842" s="1005">
        <v>0.30833333333430346</v>
      </c>
      <c r="F842" s="1006" t="s">
        <v>1868</v>
      </c>
      <c r="G842" s="1007" t="s">
        <v>3003</v>
      </c>
      <c r="H842" s="1006">
        <v>0</v>
      </c>
      <c r="I842" s="1080">
        <v>0</v>
      </c>
      <c r="J842" s="1009" t="s">
        <v>1112</v>
      </c>
      <c r="K842" s="1001"/>
    </row>
    <row r="843" spans="1:11" ht="17.25" customHeight="1">
      <c r="A843" s="1109" t="s">
        <v>2942</v>
      </c>
      <c r="B843" s="1013" t="s">
        <v>5023</v>
      </c>
      <c r="C843" s="1004" t="s">
        <v>5033</v>
      </c>
      <c r="D843" s="1004" t="s">
        <v>5034</v>
      </c>
      <c r="E843" s="1005">
        <v>0.38402777777810115</v>
      </c>
      <c r="F843" s="1006" t="s">
        <v>1868</v>
      </c>
      <c r="G843" s="1007" t="s">
        <v>5035</v>
      </c>
      <c r="H843" s="1006">
        <v>0</v>
      </c>
      <c r="I843" s="1080">
        <v>0</v>
      </c>
      <c r="J843" s="1009" t="s">
        <v>1112</v>
      </c>
      <c r="K843" s="1001"/>
    </row>
    <row r="844" spans="1:11" ht="17.25" customHeight="1">
      <c r="A844" s="1109" t="s">
        <v>2942</v>
      </c>
      <c r="B844" s="1013" t="s">
        <v>5036</v>
      </c>
      <c r="C844" s="1004" t="s">
        <v>5037</v>
      </c>
      <c r="D844" s="1004" t="s">
        <v>5038</v>
      </c>
      <c r="E844" s="1005">
        <v>1.1895833333328483</v>
      </c>
      <c r="F844" s="1006" t="s">
        <v>1868</v>
      </c>
      <c r="G844" s="1007" t="s">
        <v>5039</v>
      </c>
      <c r="H844" s="1006">
        <v>0</v>
      </c>
      <c r="I844" s="1080">
        <v>0</v>
      </c>
      <c r="J844" s="1009" t="s">
        <v>1112</v>
      </c>
      <c r="K844" s="1001"/>
    </row>
    <row r="845" spans="1:11" ht="17.25" customHeight="1">
      <c r="A845" s="1109" t="s">
        <v>2942</v>
      </c>
      <c r="B845" s="1013" t="s">
        <v>5023</v>
      </c>
      <c r="C845" s="1004" t="s">
        <v>5040</v>
      </c>
      <c r="D845" s="1004" t="s">
        <v>5041</v>
      </c>
      <c r="E845" s="1005">
        <v>0.34375</v>
      </c>
      <c r="F845" s="1006" t="s">
        <v>1868</v>
      </c>
      <c r="G845" s="1007" t="s">
        <v>3003</v>
      </c>
      <c r="H845" s="1006">
        <v>0</v>
      </c>
      <c r="I845" s="1080">
        <v>0</v>
      </c>
      <c r="J845" s="1009" t="s">
        <v>1112</v>
      </c>
      <c r="K845" s="1001"/>
    </row>
    <row r="846" spans="1:11" ht="17.25" customHeight="1">
      <c r="A846" s="1109" t="s">
        <v>2942</v>
      </c>
      <c r="B846" s="1013" t="s">
        <v>5023</v>
      </c>
      <c r="C846" s="1004" t="s">
        <v>5042</v>
      </c>
      <c r="D846" s="1004" t="s">
        <v>5043</v>
      </c>
      <c r="E846" s="1005">
        <v>0.23263888889050577</v>
      </c>
      <c r="F846" s="1006" t="s">
        <v>1868</v>
      </c>
      <c r="G846" s="1007" t="s">
        <v>3003</v>
      </c>
      <c r="H846" s="1006">
        <v>0</v>
      </c>
      <c r="I846" s="1080">
        <v>0</v>
      </c>
      <c r="J846" s="1009" t="s">
        <v>1112</v>
      </c>
      <c r="K846" s="1001"/>
    </row>
    <row r="847" spans="1:11" ht="17.25" customHeight="1">
      <c r="A847" s="1109" t="s">
        <v>2942</v>
      </c>
      <c r="B847" s="1013" t="s">
        <v>5023</v>
      </c>
      <c r="C847" s="1004" t="s">
        <v>5044</v>
      </c>
      <c r="D847" s="1004" t="s">
        <v>5045</v>
      </c>
      <c r="E847" s="1005">
        <v>0.28125</v>
      </c>
      <c r="F847" s="1006" t="s">
        <v>1868</v>
      </c>
      <c r="G847" s="1007" t="s">
        <v>5046</v>
      </c>
      <c r="H847" s="1006">
        <v>0</v>
      </c>
      <c r="I847" s="1080">
        <v>0</v>
      </c>
      <c r="J847" s="1009" t="s">
        <v>1112</v>
      </c>
      <c r="K847" s="1001"/>
    </row>
    <row r="848" spans="1:11" ht="17.25" customHeight="1">
      <c r="A848" s="1109" t="s">
        <v>1851</v>
      </c>
      <c r="B848" s="1013" t="s">
        <v>5047</v>
      </c>
      <c r="C848" s="1004" t="s">
        <v>5048</v>
      </c>
      <c r="D848" s="1004" t="s">
        <v>5049</v>
      </c>
      <c r="E848" s="1005">
        <v>0.27500000000145519</v>
      </c>
      <c r="F848" s="1006" t="s">
        <v>1868</v>
      </c>
      <c r="G848" s="1007" t="s">
        <v>3159</v>
      </c>
      <c r="H848" s="1006">
        <v>0</v>
      </c>
      <c r="I848" s="1080">
        <v>0</v>
      </c>
      <c r="J848" s="1009" t="s">
        <v>1112</v>
      </c>
      <c r="K848" s="1001"/>
    </row>
    <row r="849" spans="1:57" ht="17.25" customHeight="1">
      <c r="A849" s="1109" t="s">
        <v>1851</v>
      </c>
      <c r="B849" s="1013" t="s">
        <v>5047</v>
      </c>
      <c r="C849" s="1004" t="s">
        <v>5050</v>
      </c>
      <c r="D849" s="1004" t="s">
        <v>4176</v>
      </c>
      <c r="E849" s="1005">
        <v>0.31527777777955635</v>
      </c>
      <c r="F849" s="1006" t="s">
        <v>1868</v>
      </c>
      <c r="G849" s="1007" t="s">
        <v>3003</v>
      </c>
      <c r="H849" s="1006">
        <v>0</v>
      </c>
      <c r="I849" s="1080">
        <v>0</v>
      </c>
      <c r="J849" s="1009" t="s">
        <v>1112</v>
      </c>
      <c r="K849" s="1001"/>
    </row>
    <row r="850" spans="1:57" ht="17.25" customHeight="1">
      <c r="A850" s="1109" t="s">
        <v>1851</v>
      </c>
      <c r="B850" s="1013" t="s">
        <v>5047</v>
      </c>
      <c r="C850" s="1004" t="s">
        <v>5051</v>
      </c>
      <c r="D850" s="1004" t="s">
        <v>5052</v>
      </c>
      <c r="E850" s="1005">
        <v>0.15902777777228039</v>
      </c>
      <c r="F850" s="1006" t="s">
        <v>1868</v>
      </c>
      <c r="G850" s="1007" t="s">
        <v>5053</v>
      </c>
      <c r="H850" s="1006">
        <v>0</v>
      </c>
      <c r="I850" s="1080">
        <v>0</v>
      </c>
      <c r="J850" s="1009" t="s">
        <v>1112</v>
      </c>
      <c r="K850" s="1001"/>
    </row>
    <row r="851" spans="1:57" ht="17.25" customHeight="1">
      <c r="A851" s="1109" t="s">
        <v>1851</v>
      </c>
      <c r="B851" s="1013" t="s">
        <v>5054</v>
      </c>
      <c r="C851" s="1004" t="s">
        <v>2162</v>
      </c>
      <c r="D851" s="1004" t="s">
        <v>5055</v>
      </c>
      <c r="E851" s="1005">
        <v>0.29583333332993789</v>
      </c>
      <c r="F851" s="1006" t="s">
        <v>1868</v>
      </c>
      <c r="G851" s="1007" t="s">
        <v>3003</v>
      </c>
      <c r="H851" s="1006">
        <v>0</v>
      </c>
      <c r="I851" s="1080">
        <v>0</v>
      </c>
      <c r="J851" s="1009" t="s">
        <v>1112</v>
      </c>
      <c r="K851" s="1001"/>
    </row>
    <row r="852" spans="1:57" ht="17.25" customHeight="1">
      <c r="A852" s="1109" t="s">
        <v>1851</v>
      </c>
      <c r="B852" s="1013" t="s">
        <v>5054</v>
      </c>
      <c r="C852" s="1004" t="s">
        <v>5056</v>
      </c>
      <c r="D852" s="1004" t="s">
        <v>4718</v>
      </c>
      <c r="E852" s="1005">
        <v>0.32986111110949423</v>
      </c>
      <c r="F852" s="1006" t="s">
        <v>1868</v>
      </c>
      <c r="G852" s="1007" t="s">
        <v>3018</v>
      </c>
      <c r="H852" s="1006">
        <v>0</v>
      </c>
      <c r="I852" s="1080">
        <v>0</v>
      </c>
      <c r="J852" s="1009" t="s">
        <v>1112</v>
      </c>
      <c r="K852" s="1001"/>
    </row>
    <row r="853" spans="1:57" ht="17.25" customHeight="1">
      <c r="A853" s="1109" t="s">
        <v>5057</v>
      </c>
      <c r="B853" s="1013" t="s">
        <v>5058</v>
      </c>
      <c r="C853" s="1004" t="s">
        <v>5059</v>
      </c>
      <c r="D853" s="1004" t="s">
        <v>3940</v>
      </c>
      <c r="E853" s="1005">
        <v>0.34722222221898846</v>
      </c>
      <c r="F853" s="1006" t="s">
        <v>1868</v>
      </c>
      <c r="G853" s="1007" t="s">
        <v>3018</v>
      </c>
      <c r="H853" s="1006">
        <v>0</v>
      </c>
      <c r="I853" s="1080">
        <v>0</v>
      </c>
      <c r="J853" s="1009" t="s">
        <v>1112</v>
      </c>
      <c r="K853" s="1001"/>
    </row>
    <row r="854" spans="1:57" ht="17.25" customHeight="1">
      <c r="A854" s="1109" t="s">
        <v>5057</v>
      </c>
      <c r="B854" s="1013" t="s">
        <v>5060</v>
      </c>
      <c r="C854" s="1004" t="s">
        <v>5061</v>
      </c>
      <c r="D854" s="1004" t="s">
        <v>5062</v>
      </c>
      <c r="E854" s="1005">
        <v>0.25833333333866904</v>
      </c>
      <c r="F854" s="1006" t="s">
        <v>1868</v>
      </c>
      <c r="G854" s="1007" t="s">
        <v>4574</v>
      </c>
      <c r="H854" s="1006">
        <v>0</v>
      </c>
      <c r="I854" s="1080">
        <v>0</v>
      </c>
      <c r="J854" s="1009" t="s">
        <v>1112</v>
      </c>
      <c r="K854" s="1001"/>
    </row>
    <row r="855" spans="1:57" ht="17.25" customHeight="1">
      <c r="A855" s="1109" t="s">
        <v>5057</v>
      </c>
      <c r="B855" s="1013" t="s">
        <v>5063</v>
      </c>
      <c r="C855" s="1004" t="s">
        <v>5064</v>
      </c>
      <c r="D855" s="1004" t="s">
        <v>4857</v>
      </c>
      <c r="E855" s="1005">
        <v>0.40486111110658385</v>
      </c>
      <c r="F855" s="1006" t="s">
        <v>1868</v>
      </c>
      <c r="G855" s="1007" t="s">
        <v>3414</v>
      </c>
      <c r="H855" s="1006">
        <v>0</v>
      </c>
      <c r="I855" s="1080">
        <v>0</v>
      </c>
      <c r="J855" s="1009" t="s">
        <v>1112</v>
      </c>
      <c r="K855" s="1001"/>
    </row>
    <row r="856" spans="1:57" ht="17.25" customHeight="1">
      <c r="A856" s="1109" t="s">
        <v>5057</v>
      </c>
      <c r="B856" s="1013" t="s">
        <v>5065</v>
      </c>
      <c r="C856" s="1004" t="s">
        <v>4429</v>
      </c>
      <c r="D856" s="1004" t="s">
        <v>5066</v>
      </c>
      <c r="E856" s="1005">
        <v>0.31111111110658385</v>
      </c>
      <c r="F856" s="1006" t="s">
        <v>1868</v>
      </c>
      <c r="G856" s="1007" t="s">
        <v>3693</v>
      </c>
      <c r="H856" s="1006">
        <v>0</v>
      </c>
      <c r="I856" s="1080">
        <v>0</v>
      </c>
      <c r="J856" s="1009" t="s">
        <v>1112</v>
      </c>
      <c r="K856" s="1001"/>
    </row>
    <row r="857" spans="1:57" ht="17.25" customHeight="1">
      <c r="A857" s="1109" t="s">
        <v>5057</v>
      </c>
      <c r="B857" s="1013" t="s">
        <v>5063</v>
      </c>
      <c r="C857" s="1004" t="s">
        <v>4860</v>
      </c>
      <c r="D857" s="1004" t="s">
        <v>4861</v>
      </c>
      <c r="E857" s="1005">
        <v>0.28750000000582077</v>
      </c>
      <c r="F857" s="1006" t="s">
        <v>1868</v>
      </c>
      <c r="G857" s="1007" t="s">
        <v>5067</v>
      </c>
      <c r="H857" s="1006">
        <v>0</v>
      </c>
      <c r="I857" s="1080">
        <v>0</v>
      </c>
      <c r="J857" s="1009" t="s">
        <v>1112</v>
      </c>
      <c r="K857" s="1001"/>
    </row>
    <row r="858" spans="1:57" ht="17.25" customHeight="1">
      <c r="A858" s="1109" t="s">
        <v>5057</v>
      </c>
      <c r="B858" s="1013" t="s">
        <v>5068</v>
      </c>
      <c r="C858" s="1004" t="s">
        <v>5069</v>
      </c>
      <c r="D858" s="1004" t="s">
        <v>5070</v>
      </c>
      <c r="E858" s="1005">
        <v>0.37916666666569654</v>
      </c>
      <c r="F858" s="1006" t="s">
        <v>1868</v>
      </c>
      <c r="G858" s="1007" t="s">
        <v>3018</v>
      </c>
      <c r="H858" s="1006">
        <v>0</v>
      </c>
      <c r="I858" s="1080">
        <v>0</v>
      </c>
      <c r="J858" s="1009" t="s">
        <v>1112</v>
      </c>
      <c r="K858" s="1001"/>
    </row>
    <row r="859" spans="1:57" ht="17.25" customHeight="1">
      <c r="A859" s="1109" t="s">
        <v>5057</v>
      </c>
      <c r="B859" s="1013" t="s">
        <v>5068</v>
      </c>
      <c r="C859" s="1004" t="s">
        <v>3864</v>
      </c>
      <c r="D859" s="1004" t="s">
        <v>5071</v>
      </c>
      <c r="E859" s="1005">
        <v>0.34097222222044365</v>
      </c>
      <c r="F859" s="1006" t="s">
        <v>1868</v>
      </c>
      <c r="G859" s="1007" t="s">
        <v>3018</v>
      </c>
      <c r="H859" s="1006">
        <v>0</v>
      </c>
      <c r="I859" s="1080">
        <v>0</v>
      </c>
      <c r="J859" s="1009" t="s">
        <v>1112</v>
      </c>
      <c r="K859" s="1001"/>
    </row>
    <row r="860" spans="1:57" ht="17.25" customHeight="1">
      <c r="A860" s="1109" t="s">
        <v>5057</v>
      </c>
      <c r="B860" s="1013" t="s">
        <v>5072</v>
      </c>
      <c r="C860" s="1004" t="s">
        <v>5073</v>
      </c>
      <c r="D860" s="1004" t="s">
        <v>5074</v>
      </c>
      <c r="E860" s="1005">
        <v>0.11458333332848269</v>
      </c>
      <c r="F860" s="1006" t="s">
        <v>1868</v>
      </c>
      <c r="G860" s="1007" t="s">
        <v>3724</v>
      </c>
      <c r="H860" s="1006">
        <v>0</v>
      </c>
      <c r="I860" s="1080">
        <v>0</v>
      </c>
      <c r="J860" s="1009" t="s">
        <v>1112</v>
      </c>
      <c r="K860" s="1001"/>
    </row>
    <row r="861" spans="1:57" ht="17.25" customHeight="1" thickBot="1">
      <c r="A861" s="1110" t="s">
        <v>5057</v>
      </c>
      <c r="B861" s="1047" t="s">
        <v>5072</v>
      </c>
      <c r="C861" s="1019" t="s">
        <v>5075</v>
      </c>
      <c r="D861" s="1019" t="s">
        <v>5076</v>
      </c>
      <c r="E861" s="1020">
        <v>0.34861111111240461</v>
      </c>
      <c r="F861" s="1021" t="s">
        <v>1868</v>
      </c>
      <c r="G861" s="1022" t="s">
        <v>3018</v>
      </c>
      <c r="H861" s="1021">
        <v>0</v>
      </c>
      <c r="I861" s="1082">
        <v>0</v>
      </c>
      <c r="J861" s="1024" t="s">
        <v>1112</v>
      </c>
      <c r="K861" s="1001"/>
    </row>
    <row r="862" spans="1:57" s="1055" customFormat="1" ht="17.25" customHeight="1">
      <c r="A862" s="849"/>
      <c r="B862" s="849"/>
      <c r="C862" s="1111"/>
      <c r="D862" s="1112" t="s">
        <v>1235</v>
      </c>
      <c r="E862" s="1113">
        <v>39.411111111134232</v>
      </c>
      <c r="F862" s="1114"/>
      <c r="G862" s="1031" t="s">
        <v>1236</v>
      </c>
      <c r="H862" s="1114"/>
      <c r="I862" s="685">
        <v>1212.066666654835</v>
      </c>
      <c r="J862" s="1115"/>
      <c r="K862" s="1001"/>
      <c r="L862" s="849"/>
      <c r="M862" s="849"/>
      <c r="N862" s="849"/>
      <c r="O862" s="849"/>
      <c r="P862" s="849"/>
      <c r="Q862" s="849"/>
      <c r="R862" s="849"/>
      <c r="S862" s="849"/>
      <c r="T862" s="849"/>
      <c r="U862" s="849"/>
      <c r="V862" s="849"/>
      <c r="W862" s="849"/>
      <c r="X862" s="849"/>
      <c r="Y862" s="849"/>
      <c r="Z862" s="849"/>
      <c r="AA862" s="849"/>
      <c r="AB862" s="849"/>
      <c r="AC862" s="849"/>
      <c r="AD862" s="849"/>
      <c r="AE862" s="849"/>
      <c r="AF862" s="849"/>
      <c r="AG862" s="849"/>
      <c r="AH862" s="849"/>
      <c r="AI862" s="849"/>
      <c r="AJ862" s="849"/>
      <c r="AK862" s="849"/>
      <c r="AL862" s="849"/>
      <c r="AM862" s="849"/>
      <c r="AN862" s="849"/>
      <c r="AO862" s="849"/>
      <c r="AP862" s="849"/>
      <c r="AQ862" s="849"/>
      <c r="AR862" s="849"/>
      <c r="AS862" s="849"/>
      <c r="AT862" s="849"/>
      <c r="AU862" s="849"/>
      <c r="AV862" s="849"/>
      <c r="AW862" s="849"/>
      <c r="AX862" s="849"/>
      <c r="AY862" s="849"/>
      <c r="AZ862" s="849"/>
      <c r="BA862" s="849"/>
      <c r="BB862" s="849"/>
      <c r="BC862" s="849"/>
      <c r="BD862" s="849"/>
      <c r="BE862" s="849"/>
    </row>
    <row r="863" spans="1:57" ht="17.25" customHeight="1" thickBot="1">
      <c r="A863" s="982" t="s">
        <v>1856</v>
      </c>
      <c r="B863" s="1116"/>
      <c r="C863" s="1117"/>
      <c r="D863" s="1117"/>
      <c r="E863" s="1118"/>
      <c r="F863" s="1111"/>
      <c r="G863" s="1111"/>
      <c r="H863" s="1111"/>
      <c r="I863" s="1111"/>
      <c r="J863" s="1111"/>
      <c r="K863" s="1001"/>
    </row>
    <row r="864" spans="1:57" ht="17.25" customHeight="1" thickBot="1">
      <c r="A864" s="1119"/>
      <c r="B864" s="1120"/>
      <c r="C864" s="1121"/>
      <c r="D864" s="1121"/>
      <c r="E864" s="1122"/>
      <c r="F864" s="1123"/>
      <c r="G864" s="1120"/>
      <c r="H864" s="1123"/>
      <c r="I864" s="1124"/>
      <c r="J864" s="1125" t="s">
        <v>1112</v>
      </c>
      <c r="K864" s="1001"/>
    </row>
    <row r="865" spans="1:11" ht="17.25" customHeight="1">
      <c r="A865" s="847"/>
      <c r="B865" s="847"/>
      <c r="C865" s="1126"/>
      <c r="D865" s="1112" t="s">
        <v>1235</v>
      </c>
      <c r="E865" s="1113">
        <v>0</v>
      </c>
      <c r="F865" s="842"/>
      <c r="G865" s="847"/>
      <c r="H865" s="842"/>
      <c r="I865" s="1113">
        <v>0</v>
      </c>
      <c r="J865" s="567"/>
      <c r="K865" s="1001"/>
    </row>
    <row r="866" spans="1:11" ht="17.25" customHeight="1">
      <c r="A866" s="1127"/>
      <c r="B866" s="1128"/>
      <c r="C866" s="1129"/>
      <c r="D866" s="982"/>
      <c r="E866" s="1130"/>
      <c r="F866" s="1131"/>
      <c r="G866" s="985"/>
      <c r="H866" s="1132"/>
      <c r="I866" s="984"/>
      <c r="J866" s="1133"/>
    </row>
    <row r="867" spans="1:11" ht="17.25" customHeight="1">
      <c r="A867" s="1134" t="s">
        <v>2970</v>
      </c>
      <c r="B867" s="1128"/>
      <c r="C867" s="1129"/>
      <c r="D867" s="1135"/>
      <c r="E867" s="1113">
        <v>405.27569444438268</v>
      </c>
      <c r="F867" s="1136" t="s">
        <v>1481</v>
      </c>
      <c r="G867" s="985"/>
      <c r="J867" s="1133"/>
    </row>
    <row r="868" spans="1:11" ht="17.25" customHeight="1">
      <c r="A868" s="1137" t="s">
        <v>2971</v>
      </c>
      <c r="B868" s="985"/>
      <c r="C868" s="984"/>
      <c r="D868" s="986"/>
      <c r="E868" s="1138"/>
      <c r="F868" s="984"/>
      <c r="G868" s="1139" t="s">
        <v>2972</v>
      </c>
      <c r="H868" s="1132"/>
      <c r="I868" s="91" t="s">
        <v>173</v>
      </c>
      <c r="J868" s="1133"/>
    </row>
    <row r="869" spans="1:11" ht="17.25" customHeight="1">
      <c r="B869" s="985"/>
      <c r="C869" s="984"/>
      <c r="D869" s="986"/>
      <c r="E869" s="1138"/>
      <c r="F869" s="1133"/>
      <c r="G869" s="1133"/>
      <c r="H869" s="1133"/>
      <c r="I869" s="91" t="s">
        <v>1484</v>
      </c>
      <c r="J869" s="1133"/>
    </row>
    <row r="870" spans="1:11" ht="14.25" customHeight="1">
      <c r="A870" s="1140"/>
      <c r="B870" s="1140"/>
      <c r="C870" s="1140"/>
      <c r="D870" s="1140"/>
      <c r="E870" s="1140"/>
      <c r="H870" s="1133"/>
      <c r="I870" s="560" t="s">
        <v>1485</v>
      </c>
    </row>
    <row r="871" spans="1:11" ht="30">
      <c r="A871" s="1141"/>
      <c r="B871" s="1142"/>
    </row>
    <row r="875" spans="1:11" ht="33">
      <c r="A875" s="1143"/>
      <c r="B875" s="1143"/>
      <c r="C875" s="1144"/>
      <c r="D875" s="1144"/>
      <c r="E875" s="1144"/>
      <c r="F875" s="1145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669:I740 I742:I745">
    <cfRule type="expression" dxfId="0" priority="1">
      <formula>AND($U669&gt;99)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334" max="9" man="1"/>
    <brk id="542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B91AF-4B75-4B8D-9488-BE4CEA53F5E3}">
  <dimension ref="A3:L34"/>
  <sheetViews>
    <sheetView workbookViewId="0">
      <selection activeCell="A6" sqref="A6"/>
    </sheetView>
  </sheetViews>
  <sheetFormatPr defaultRowHeight="15"/>
  <cols>
    <col min="1" max="1" width="9.140625" style="849"/>
    <col min="2" max="2" width="27.85546875" style="849" customWidth="1"/>
    <col min="3" max="5" width="9.140625" style="849"/>
    <col min="6" max="6" width="13.140625" style="849" customWidth="1"/>
    <col min="7" max="16384" width="9.140625" style="849"/>
  </cols>
  <sheetData>
    <row r="3" spans="1:12">
      <c r="A3" s="638" t="s">
        <v>164</v>
      </c>
      <c r="B3" s="568"/>
      <c r="C3" s="568"/>
      <c r="D3" s="568"/>
      <c r="E3" s="568"/>
      <c r="F3" s="568"/>
      <c r="G3" s="568"/>
      <c r="H3" s="568"/>
      <c r="I3" s="568"/>
      <c r="J3" s="642" t="s">
        <v>10</v>
      </c>
    </row>
    <row r="4" spans="1:12" ht="20.25">
      <c r="A4" s="908" t="s">
        <v>744</v>
      </c>
      <c r="B4" s="908"/>
      <c r="C4" s="908"/>
      <c r="D4" s="908"/>
      <c r="E4" s="908"/>
      <c r="F4" s="908"/>
      <c r="G4" s="908"/>
      <c r="H4" s="908"/>
      <c r="I4" s="908"/>
      <c r="J4" s="908"/>
    </row>
    <row r="5" spans="1:12" ht="15.75">
      <c r="A5" s="510" t="s">
        <v>5077</v>
      </c>
      <c r="B5" s="510"/>
      <c r="C5" s="510"/>
      <c r="D5" s="510"/>
      <c r="E5" s="510"/>
      <c r="F5" s="510"/>
      <c r="G5" s="510"/>
      <c r="H5" s="510"/>
      <c r="I5" s="510"/>
      <c r="J5" s="510"/>
    </row>
    <row r="6" spans="1:12" ht="15.75">
      <c r="A6" s="645" t="s">
        <v>5078</v>
      </c>
      <c r="B6" s="645"/>
      <c r="C6" s="645"/>
      <c r="D6" s="645"/>
      <c r="E6" s="645"/>
      <c r="F6" s="645"/>
      <c r="G6" s="645"/>
      <c r="H6" s="645"/>
      <c r="I6" s="645"/>
      <c r="J6" s="645"/>
    </row>
    <row r="7" spans="1:12" ht="16.5">
      <c r="A7" s="576"/>
      <c r="B7" s="586" t="s">
        <v>5079</v>
      </c>
      <c r="C7" s="568"/>
      <c r="D7" s="568"/>
      <c r="E7" s="571"/>
      <c r="F7" s="587"/>
      <c r="G7" s="568"/>
      <c r="H7" s="568"/>
      <c r="I7" s="588"/>
      <c r="J7" s="587"/>
    </row>
    <row r="8" spans="1:12" ht="15.75">
      <c r="A8" s="646" t="s">
        <v>1051</v>
      </c>
      <c r="B8" s="576"/>
      <c r="C8" s="571"/>
      <c r="D8" s="571"/>
      <c r="E8" s="909"/>
      <c r="F8" s="587"/>
      <c r="G8" s="568"/>
      <c r="H8" s="568"/>
      <c r="I8" s="588"/>
      <c r="J8" s="587"/>
    </row>
    <row r="9" spans="1:12" ht="15.75" thickBot="1">
      <c r="A9" s="576"/>
      <c r="B9" s="576"/>
      <c r="C9" s="571"/>
      <c r="D9" s="571"/>
      <c r="E9" s="909"/>
      <c r="F9" s="587"/>
      <c r="G9" s="568"/>
      <c r="H9" s="568"/>
      <c r="I9" s="588"/>
      <c r="J9" s="587"/>
    </row>
    <row r="10" spans="1:12" ht="15.75">
      <c r="A10" s="910"/>
      <c r="B10" s="911" t="s">
        <v>45</v>
      </c>
      <c r="C10" s="912" t="s">
        <v>5080</v>
      </c>
      <c r="D10" s="913"/>
      <c r="E10" s="913"/>
      <c r="F10" s="914"/>
      <c r="G10" s="915" t="s">
        <v>5081</v>
      </c>
      <c r="H10" s="916"/>
      <c r="I10" s="917"/>
      <c r="J10" s="918"/>
    </row>
    <row r="11" spans="1:12" ht="15.75">
      <c r="A11" s="919" t="s">
        <v>5082</v>
      </c>
      <c r="B11" s="920"/>
      <c r="C11" s="921" t="s">
        <v>5083</v>
      </c>
      <c r="D11" s="922"/>
      <c r="E11" s="922"/>
      <c r="F11" s="923"/>
      <c r="G11" s="924" t="s">
        <v>5083</v>
      </c>
      <c r="H11" s="924"/>
      <c r="I11" s="924"/>
      <c r="J11" s="925"/>
    </row>
    <row r="12" spans="1:12" ht="16.5" thickBot="1">
      <c r="A12" s="926"/>
      <c r="B12" s="920"/>
      <c r="C12" s="927" t="s">
        <v>1110</v>
      </c>
      <c r="D12" s="928" t="s">
        <v>1129</v>
      </c>
      <c r="E12" s="929" t="s">
        <v>1868</v>
      </c>
      <c r="F12" s="930" t="s">
        <v>31</v>
      </c>
      <c r="G12" s="928" t="s">
        <v>1110</v>
      </c>
      <c r="H12" s="928" t="s">
        <v>1129</v>
      </c>
      <c r="I12" s="929" t="s">
        <v>1868</v>
      </c>
      <c r="J12" s="930" t="s">
        <v>31</v>
      </c>
    </row>
    <row r="13" spans="1:12">
      <c r="A13" s="931">
        <v>1</v>
      </c>
      <c r="B13" s="932" t="s">
        <v>5084</v>
      </c>
      <c r="C13" s="878">
        <v>17</v>
      </c>
      <c r="D13" s="933">
        <v>11</v>
      </c>
      <c r="E13" s="933">
        <v>303</v>
      </c>
      <c r="F13" s="934">
        <v>331</v>
      </c>
      <c r="G13" s="878">
        <v>19</v>
      </c>
      <c r="H13" s="933">
        <v>28</v>
      </c>
      <c r="I13" s="933">
        <v>290</v>
      </c>
      <c r="J13" s="934">
        <v>337</v>
      </c>
      <c r="L13" s="742"/>
    </row>
    <row r="14" spans="1:12">
      <c r="A14" s="676">
        <v>2</v>
      </c>
      <c r="B14" s="935" t="s">
        <v>5085</v>
      </c>
      <c r="C14" s="783">
        <v>6</v>
      </c>
      <c r="D14" s="936">
        <v>17</v>
      </c>
      <c r="E14" s="937">
        <v>193</v>
      </c>
      <c r="F14" s="938">
        <v>216</v>
      </c>
      <c r="G14" s="783">
        <v>20</v>
      </c>
      <c r="H14" s="936">
        <v>21</v>
      </c>
      <c r="I14" s="937">
        <v>207</v>
      </c>
      <c r="J14" s="938">
        <v>248</v>
      </c>
    </row>
    <row r="15" spans="1:12">
      <c r="A15" s="676">
        <v>3</v>
      </c>
      <c r="B15" s="935" t="s">
        <v>5086</v>
      </c>
      <c r="C15" s="783">
        <v>3</v>
      </c>
      <c r="D15" s="937">
        <v>10</v>
      </c>
      <c r="E15" s="937">
        <v>125</v>
      </c>
      <c r="F15" s="938">
        <v>138</v>
      </c>
      <c r="G15" s="783">
        <v>2</v>
      </c>
      <c r="H15" s="937">
        <v>1</v>
      </c>
      <c r="I15" s="937">
        <v>107</v>
      </c>
      <c r="J15" s="938">
        <v>110</v>
      </c>
      <c r="L15" s="742"/>
    </row>
    <row r="16" spans="1:12">
      <c r="A16" s="676">
        <v>4</v>
      </c>
      <c r="B16" s="935" t="s">
        <v>5087</v>
      </c>
      <c r="C16" s="783">
        <v>14</v>
      </c>
      <c r="D16" s="937">
        <v>12</v>
      </c>
      <c r="E16" s="937">
        <v>191</v>
      </c>
      <c r="F16" s="938">
        <v>217</v>
      </c>
      <c r="G16" s="783">
        <v>15</v>
      </c>
      <c r="H16" s="937">
        <v>10</v>
      </c>
      <c r="I16" s="937">
        <v>188</v>
      </c>
      <c r="J16" s="938">
        <v>213</v>
      </c>
    </row>
    <row r="17" spans="1:12">
      <c r="A17" s="676">
        <v>5</v>
      </c>
      <c r="B17" s="935" t="s">
        <v>5088</v>
      </c>
      <c r="C17" s="783">
        <v>22</v>
      </c>
      <c r="D17" s="937">
        <v>12</v>
      </c>
      <c r="E17" s="937">
        <v>203</v>
      </c>
      <c r="F17" s="938">
        <v>237</v>
      </c>
      <c r="G17" s="783">
        <v>5</v>
      </c>
      <c r="H17" s="937">
        <v>36</v>
      </c>
      <c r="I17" s="937">
        <v>162</v>
      </c>
      <c r="J17" s="938">
        <v>203</v>
      </c>
      <c r="L17" s="939"/>
    </row>
    <row r="18" spans="1:12">
      <c r="A18" s="676">
        <v>6</v>
      </c>
      <c r="B18" s="935" t="s">
        <v>5089</v>
      </c>
      <c r="C18" s="783">
        <v>3</v>
      </c>
      <c r="D18" s="937">
        <v>3</v>
      </c>
      <c r="E18" s="937">
        <v>101</v>
      </c>
      <c r="F18" s="938">
        <v>107</v>
      </c>
      <c r="G18" s="783">
        <v>8</v>
      </c>
      <c r="H18" s="937">
        <v>9</v>
      </c>
      <c r="I18" s="937">
        <v>126</v>
      </c>
      <c r="J18" s="938">
        <v>143</v>
      </c>
    </row>
    <row r="19" spans="1:12">
      <c r="A19" s="676">
        <v>7</v>
      </c>
      <c r="B19" s="935" t="s">
        <v>5090</v>
      </c>
      <c r="C19" s="783">
        <v>11</v>
      </c>
      <c r="D19" s="936">
        <v>24</v>
      </c>
      <c r="E19" s="937">
        <v>323</v>
      </c>
      <c r="F19" s="938">
        <v>358</v>
      </c>
      <c r="G19" s="783">
        <v>4</v>
      </c>
      <c r="H19" s="936">
        <v>22</v>
      </c>
      <c r="I19" s="937">
        <v>154</v>
      </c>
      <c r="J19" s="938">
        <v>180</v>
      </c>
    </row>
    <row r="20" spans="1:12">
      <c r="A20" s="676">
        <v>8</v>
      </c>
      <c r="B20" s="935" t="s">
        <v>5091</v>
      </c>
      <c r="C20" s="783" t="s">
        <v>78</v>
      </c>
      <c r="D20" s="937" t="s">
        <v>78</v>
      </c>
      <c r="E20" s="937" t="s">
        <v>78</v>
      </c>
      <c r="F20" s="940" t="s">
        <v>78</v>
      </c>
      <c r="G20" s="783"/>
      <c r="H20" s="937"/>
      <c r="I20" s="937"/>
      <c r="J20" s="940"/>
    </row>
    <row r="21" spans="1:12" ht="15.75" thickBot="1">
      <c r="A21" s="687">
        <v>9</v>
      </c>
      <c r="B21" s="941" t="s">
        <v>31</v>
      </c>
      <c r="C21" s="942">
        <v>76</v>
      </c>
      <c r="D21" s="943">
        <v>89</v>
      </c>
      <c r="E21" s="943">
        <v>1439</v>
      </c>
      <c r="F21" s="944">
        <v>1604</v>
      </c>
      <c r="G21" s="942">
        <v>73</v>
      </c>
      <c r="H21" s="943">
        <v>127</v>
      </c>
      <c r="I21" s="943">
        <v>1234</v>
      </c>
      <c r="J21" s="944">
        <v>1434</v>
      </c>
    </row>
    <row r="22" spans="1:12" ht="15.75">
      <c r="A22" s="945"/>
      <c r="B22" s="594"/>
      <c r="C22" s="594"/>
      <c r="D22" s="594"/>
      <c r="E22" s="946"/>
      <c r="F22" s="594"/>
      <c r="G22" s="594"/>
      <c r="H22" s="594"/>
      <c r="I22" s="947"/>
      <c r="J22" s="590"/>
    </row>
    <row r="23" spans="1:12" ht="15.75">
      <c r="A23" s="594"/>
      <c r="B23" s="594"/>
      <c r="C23" s="594"/>
      <c r="D23" s="594"/>
      <c r="E23" s="946"/>
      <c r="F23" s="594"/>
      <c r="G23" s="594"/>
      <c r="H23" s="594"/>
      <c r="I23" s="947"/>
      <c r="J23" s="590"/>
    </row>
    <row r="24" spans="1:12">
      <c r="A24" s="568"/>
      <c r="B24" s="568"/>
      <c r="C24" s="568"/>
      <c r="D24" s="568"/>
      <c r="E24" s="948"/>
      <c r="F24" s="568"/>
      <c r="G24" s="949"/>
      <c r="H24" s="949"/>
      <c r="I24" s="950"/>
      <c r="J24" s="576"/>
    </row>
    <row r="25" spans="1:12">
      <c r="A25" s="568"/>
      <c r="B25" s="568"/>
      <c r="C25" s="568"/>
      <c r="D25" s="568"/>
      <c r="E25" s="948"/>
      <c r="F25" s="568"/>
      <c r="G25" s="949"/>
      <c r="H25" s="949"/>
      <c r="I25" s="950"/>
      <c r="J25" s="576"/>
    </row>
    <row r="26" spans="1:12">
      <c r="A26" s="568"/>
      <c r="B26" s="576"/>
      <c r="C26" s="951"/>
      <c r="D26" s="568"/>
      <c r="E26" s="948"/>
      <c r="F26" s="568"/>
      <c r="G26" s="951"/>
      <c r="H26" s="949"/>
      <c r="I26" s="568"/>
      <c r="J26" s="576"/>
    </row>
    <row r="27" spans="1:12">
      <c r="A27" s="568"/>
      <c r="B27" s="951"/>
      <c r="C27" s="951"/>
      <c r="D27" s="568"/>
      <c r="E27" s="948"/>
      <c r="F27" s="568"/>
      <c r="G27" s="951"/>
      <c r="H27" s="949"/>
      <c r="I27" s="568"/>
      <c r="J27" s="576"/>
    </row>
    <row r="28" spans="1:12">
      <c r="A28" s="568"/>
      <c r="B28" s="951"/>
      <c r="C28" s="951"/>
      <c r="D28" s="568"/>
      <c r="E28" s="948"/>
      <c r="F28" s="951"/>
      <c r="G28" s="951"/>
      <c r="H28" s="949"/>
      <c r="I28" s="568"/>
      <c r="J28" s="576"/>
    </row>
    <row r="29" spans="1:12">
      <c r="A29" s="568"/>
      <c r="B29" s="568"/>
      <c r="C29" s="952"/>
      <c r="D29" s="568"/>
      <c r="E29" s="948"/>
      <c r="F29" s="571"/>
      <c r="G29" s="639"/>
      <c r="H29" s="576"/>
      <c r="I29" s="576"/>
      <c r="J29" s="576"/>
    </row>
    <row r="30" spans="1:12">
      <c r="A30" s="568"/>
      <c r="B30" s="568"/>
      <c r="C30" s="632"/>
      <c r="D30" s="568"/>
      <c r="E30" s="948"/>
      <c r="F30" s="571"/>
      <c r="G30" s="568"/>
      <c r="H30" s="846"/>
      <c r="I30" s="91" t="s">
        <v>173</v>
      </c>
      <c r="J30" s="288"/>
    </row>
    <row r="31" spans="1:12" ht="15.75">
      <c r="A31" s="847"/>
      <c r="B31" s="841"/>
      <c r="C31" s="839"/>
      <c r="D31" s="839"/>
      <c r="E31" s="564"/>
      <c r="F31" s="840"/>
      <c r="G31" s="841"/>
      <c r="H31" s="846"/>
      <c r="I31" s="91" t="s">
        <v>1484</v>
      </c>
      <c r="J31" s="288"/>
    </row>
    <row r="32" spans="1:12" ht="15.75">
      <c r="A32" s="847"/>
      <c r="B32" s="841"/>
      <c r="C32" s="839"/>
      <c r="D32" s="839"/>
      <c r="E32" s="564"/>
      <c r="F32" s="840"/>
      <c r="G32" s="841"/>
      <c r="H32" s="846"/>
      <c r="I32" s="560" t="s">
        <v>1485</v>
      </c>
      <c r="J32" s="288"/>
    </row>
    <row r="33" spans="1:10" ht="15.75">
      <c r="A33" s="847"/>
      <c r="B33" s="841"/>
      <c r="C33" s="839"/>
      <c r="D33" s="839"/>
      <c r="E33" s="564"/>
      <c r="F33" s="840"/>
      <c r="G33" s="841"/>
      <c r="H33" s="842"/>
      <c r="I33" s="566"/>
      <c r="J33" s="567"/>
    </row>
    <row r="34" spans="1:10" ht="15.75">
      <c r="A34" s="847"/>
      <c r="B34" s="847"/>
      <c r="C34" s="839"/>
      <c r="D34" s="839"/>
      <c r="E34" s="564"/>
      <c r="F34" s="840"/>
      <c r="G34" s="841"/>
      <c r="H34" s="842"/>
      <c r="I34" s="566"/>
      <c r="J34" s="567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A4FC-3A00-4299-84C0-980531A4A7A7}">
  <dimension ref="A4:T52"/>
  <sheetViews>
    <sheetView zoomScale="85" zoomScaleNormal="85" workbookViewId="0">
      <selection activeCell="A6" sqref="A6"/>
    </sheetView>
  </sheetViews>
  <sheetFormatPr defaultRowHeight="15"/>
  <cols>
    <col min="1" max="1" width="9.140625" style="849"/>
    <col min="2" max="2" width="29.5703125" style="849" customWidth="1"/>
    <col min="3" max="3" width="9.85546875" style="849" customWidth="1"/>
    <col min="4" max="4" width="10.85546875" style="849" customWidth="1"/>
    <col min="5" max="5" width="11.42578125" style="849" customWidth="1"/>
    <col min="6" max="6" width="14.5703125" style="849" customWidth="1"/>
    <col min="7" max="7" width="12.28515625" style="849" customWidth="1"/>
    <col min="8" max="8" width="9.7109375" style="849" customWidth="1"/>
    <col min="9" max="9" width="11.28515625" style="849" customWidth="1"/>
    <col min="10" max="10" width="14.5703125" style="849" customWidth="1"/>
    <col min="11" max="16384" width="9.140625" style="849"/>
  </cols>
  <sheetData>
    <row r="4" spans="1:19">
      <c r="A4" s="848" t="s">
        <v>164</v>
      </c>
      <c r="B4" s="282"/>
      <c r="C4" s="282"/>
      <c r="D4" s="282"/>
      <c r="E4" s="282"/>
      <c r="F4" s="282"/>
      <c r="G4" s="282"/>
      <c r="H4" s="282"/>
      <c r="I4" s="282"/>
      <c r="J4" s="727" t="s">
        <v>11</v>
      </c>
    </row>
    <row r="5" spans="1:19" ht="20.25">
      <c r="A5" s="850" t="s">
        <v>5092</v>
      </c>
      <c r="B5" s="850"/>
      <c r="C5" s="850"/>
      <c r="D5" s="850"/>
      <c r="E5" s="850"/>
      <c r="F5" s="850"/>
      <c r="G5" s="850"/>
      <c r="H5" s="850"/>
      <c r="I5" s="850"/>
      <c r="J5" s="850"/>
    </row>
    <row r="6" spans="1:19" ht="18">
      <c r="A6" s="851" t="s">
        <v>5077</v>
      </c>
      <c r="B6" s="851"/>
      <c r="C6" s="851"/>
      <c r="D6" s="851"/>
      <c r="E6" s="851"/>
      <c r="F6" s="851"/>
      <c r="G6" s="851"/>
      <c r="H6" s="851"/>
      <c r="I6" s="851"/>
      <c r="J6" s="851"/>
    </row>
    <row r="7" spans="1:19" ht="15.75">
      <c r="A7" s="852" t="s">
        <v>5093</v>
      </c>
      <c r="B7" s="852"/>
      <c r="C7" s="852"/>
      <c r="D7" s="852"/>
      <c r="E7" s="852"/>
      <c r="F7" s="852"/>
      <c r="G7" s="852"/>
      <c r="H7" s="852"/>
      <c r="I7" s="852"/>
      <c r="J7" s="852"/>
    </row>
    <row r="8" spans="1:19" ht="16.5">
      <c r="A8" s="286"/>
      <c r="B8" s="286"/>
      <c r="C8" s="853" t="s">
        <v>5094</v>
      </c>
      <c r="D8" s="282"/>
      <c r="E8" s="288"/>
      <c r="F8" s="740"/>
      <c r="G8" s="282"/>
      <c r="H8" s="282"/>
      <c r="I8" s="289"/>
      <c r="J8" s="740"/>
    </row>
    <row r="9" spans="1:19" ht="15.75">
      <c r="A9" s="10" t="s">
        <v>1051</v>
      </c>
      <c r="B9" s="288"/>
      <c r="C9" s="288"/>
      <c r="D9" s="854"/>
      <c r="E9" s="740"/>
      <c r="F9" s="282"/>
      <c r="G9" s="282"/>
      <c r="H9" s="289"/>
      <c r="I9" s="740"/>
      <c r="J9" s="282"/>
    </row>
    <row r="10" spans="1:19" ht="16.5" thickBot="1">
      <c r="A10" s="741"/>
      <c r="B10" s="742"/>
      <c r="C10" s="742"/>
      <c r="D10" s="743"/>
      <c r="E10" s="744"/>
      <c r="F10" s="745"/>
      <c r="G10" s="745"/>
      <c r="H10" s="746"/>
      <c r="I10" s="744"/>
      <c r="J10" s="282"/>
    </row>
    <row r="11" spans="1:19" ht="15.75">
      <c r="A11" s="855"/>
      <c r="B11" s="856" t="s">
        <v>45</v>
      </c>
      <c r="C11" s="857" t="s">
        <v>5095</v>
      </c>
      <c r="D11" s="858"/>
      <c r="E11" s="858"/>
      <c r="F11" s="859"/>
      <c r="G11" s="860" t="s">
        <v>5096</v>
      </c>
      <c r="H11" s="860"/>
      <c r="I11" s="860"/>
      <c r="J11" s="861"/>
      <c r="O11" s="862"/>
      <c r="P11" s="862"/>
    </row>
    <row r="12" spans="1:19" ht="15.75">
      <c r="A12" s="863" t="s">
        <v>5082</v>
      </c>
      <c r="B12" s="864"/>
      <c r="C12" s="865" t="s">
        <v>5097</v>
      </c>
      <c r="D12" s="866"/>
      <c r="E12" s="866"/>
      <c r="F12" s="867"/>
      <c r="G12" s="868" t="s">
        <v>5097</v>
      </c>
      <c r="H12" s="868"/>
      <c r="I12" s="868"/>
      <c r="J12" s="869"/>
      <c r="M12" s="870"/>
      <c r="O12" s="862"/>
      <c r="P12" s="862"/>
    </row>
    <row r="13" spans="1:19" ht="16.5" thickBot="1">
      <c r="A13" s="871"/>
      <c r="B13" s="872"/>
      <c r="C13" s="873" t="s">
        <v>1110</v>
      </c>
      <c r="D13" s="874" t="s">
        <v>1129</v>
      </c>
      <c r="E13" s="875" t="s">
        <v>1868</v>
      </c>
      <c r="F13" s="876" t="s">
        <v>31</v>
      </c>
      <c r="G13" s="877" t="s">
        <v>1110</v>
      </c>
      <c r="H13" s="874" t="s">
        <v>1129</v>
      </c>
      <c r="I13" s="875" t="s">
        <v>1868</v>
      </c>
      <c r="J13" s="876" t="s">
        <v>31</v>
      </c>
      <c r="K13" s="870"/>
      <c r="L13" s="870"/>
      <c r="M13" s="870"/>
      <c r="O13" s="862"/>
      <c r="P13" s="862"/>
    </row>
    <row r="14" spans="1:19" ht="16.5" customHeight="1">
      <c r="A14" s="878">
        <v>1</v>
      </c>
      <c r="B14" s="879" t="s">
        <v>5084</v>
      </c>
      <c r="C14" s="880">
        <v>648.83000000000004</v>
      </c>
      <c r="D14" s="881">
        <v>69.680000000000007</v>
      </c>
      <c r="E14" s="881">
        <v>2571.3333333326736</v>
      </c>
      <c r="F14" s="882">
        <v>3289.8433333326739</v>
      </c>
      <c r="G14" s="880">
        <v>182.55</v>
      </c>
      <c r="H14" s="881">
        <v>1176.92</v>
      </c>
      <c r="I14" s="881">
        <v>2598.3000000000002</v>
      </c>
      <c r="J14" s="883">
        <v>3957.77</v>
      </c>
      <c r="K14" s="870"/>
      <c r="L14" s="870"/>
      <c r="M14" s="870"/>
      <c r="N14" s="870"/>
      <c r="O14" s="862"/>
      <c r="P14" s="862"/>
    </row>
    <row r="15" spans="1:19" ht="16.5" customHeight="1">
      <c r="A15" s="783">
        <v>2</v>
      </c>
      <c r="B15" s="884" t="s">
        <v>5085</v>
      </c>
      <c r="C15" s="885">
        <v>286.67</v>
      </c>
      <c r="D15" s="886">
        <v>379.27</v>
      </c>
      <c r="E15" s="886">
        <v>1459.55</v>
      </c>
      <c r="F15" s="887">
        <v>2125.4899999999998</v>
      </c>
      <c r="G15" s="885">
        <v>448.6</v>
      </c>
      <c r="H15" s="886">
        <v>135.75</v>
      </c>
      <c r="I15" s="886">
        <v>1212.25</v>
      </c>
      <c r="J15" s="888">
        <v>1796.6</v>
      </c>
      <c r="K15" s="870"/>
      <c r="L15" s="870"/>
      <c r="M15" s="870"/>
      <c r="N15" s="870"/>
      <c r="O15" s="862"/>
      <c r="P15" s="862"/>
      <c r="Q15" s="870"/>
    </row>
    <row r="16" spans="1:19" ht="16.5" customHeight="1">
      <c r="A16" s="783">
        <v>3</v>
      </c>
      <c r="B16" s="884" t="s">
        <v>5086</v>
      </c>
      <c r="C16" s="885">
        <v>14.67</v>
      </c>
      <c r="D16" s="889" t="s">
        <v>78</v>
      </c>
      <c r="E16" s="886">
        <v>860.37</v>
      </c>
      <c r="F16" s="887">
        <v>875.04</v>
      </c>
      <c r="G16" s="885">
        <v>142.13</v>
      </c>
      <c r="H16" s="889" t="s">
        <v>78</v>
      </c>
      <c r="I16" s="886">
        <v>1250.1199999999999</v>
      </c>
      <c r="J16" s="888">
        <v>1392.25</v>
      </c>
      <c r="K16" s="870"/>
      <c r="L16" s="870"/>
      <c r="M16" s="870"/>
      <c r="N16" s="870"/>
      <c r="O16" s="862"/>
      <c r="P16" s="862"/>
      <c r="Q16" s="870"/>
      <c r="R16" s="870"/>
      <c r="S16" s="870"/>
    </row>
    <row r="17" spans="1:20" ht="16.5" customHeight="1">
      <c r="A17" s="783">
        <v>4</v>
      </c>
      <c r="B17" s="884" t="s">
        <v>5087</v>
      </c>
      <c r="C17" s="890">
        <v>231.65</v>
      </c>
      <c r="D17" s="785">
        <v>138.88</v>
      </c>
      <c r="E17" s="886">
        <v>229.08</v>
      </c>
      <c r="F17" s="887">
        <v>599.61</v>
      </c>
      <c r="G17" s="890">
        <v>71.83</v>
      </c>
      <c r="H17" s="889" t="s">
        <v>78</v>
      </c>
      <c r="I17" s="886">
        <v>758.98</v>
      </c>
      <c r="J17" s="888">
        <v>830.81</v>
      </c>
      <c r="K17" s="870"/>
      <c r="L17" s="870"/>
      <c r="M17" s="870"/>
      <c r="N17" s="870"/>
      <c r="O17" s="862"/>
      <c r="P17" s="862"/>
      <c r="R17" s="870"/>
      <c r="S17" s="870"/>
    </row>
    <row r="18" spans="1:20" ht="16.5" customHeight="1">
      <c r="A18" s="783">
        <v>5</v>
      </c>
      <c r="B18" s="884" t="s">
        <v>5088</v>
      </c>
      <c r="C18" s="885">
        <v>138.83000000000001</v>
      </c>
      <c r="D18" s="785">
        <v>63</v>
      </c>
      <c r="E18" s="886">
        <v>1495.15</v>
      </c>
      <c r="F18" s="887">
        <v>1696.98</v>
      </c>
      <c r="G18" s="885">
        <v>47.64</v>
      </c>
      <c r="H18" s="785">
        <v>479.07</v>
      </c>
      <c r="I18" s="886">
        <v>1193.5999999999999</v>
      </c>
      <c r="J18" s="888">
        <v>1720.31</v>
      </c>
      <c r="K18" s="870"/>
      <c r="L18" s="870"/>
      <c r="M18" s="870"/>
      <c r="N18" s="870"/>
      <c r="O18" s="862"/>
      <c r="P18" s="862"/>
      <c r="R18" s="870"/>
      <c r="S18" s="870"/>
    </row>
    <row r="19" spans="1:20" ht="16.5" customHeight="1">
      <c r="A19" s="783">
        <v>6</v>
      </c>
      <c r="B19" s="884" t="s">
        <v>5089</v>
      </c>
      <c r="C19" s="889" t="s">
        <v>78</v>
      </c>
      <c r="D19" s="889" t="s">
        <v>78</v>
      </c>
      <c r="E19" s="886">
        <v>211.17</v>
      </c>
      <c r="F19" s="887">
        <v>211.17</v>
      </c>
      <c r="G19" s="891">
        <v>9</v>
      </c>
      <c r="H19" s="889">
        <v>83.13</v>
      </c>
      <c r="I19" s="886">
        <v>1610.05</v>
      </c>
      <c r="J19" s="888">
        <v>1702</v>
      </c>
      <c r="K19" s="870"/>
      <c r="L19" s="870"/>
      <c r="M19" s="870"/>
      <c r="N19" s="870"/>
      <c r="O19" s="862"/>
      <c r="P19" s="862"/>
    </row>
    <row r="20" spans="1:20" ht="16.5" customHeight="1">
      <c r="A20" s="783">
        <v>7</v>
      </c>
      <c r="B20" s="884" t="s">
        <v>5090</v>
      </c>
      <c r="C20" s="885">
        <v>57.92</v>
      </c>
      <c r="D20" s="889" t="s">
        <v>78</v>
      </c>
      <c r="E20" s="785">
        <v>2697.08</v>
      </c>
      <c r="F20" s="887">
        <v>2755</v>
      </c>
      <c r="G20" s="885">
        <v>52.9</v>
      </c>
      <c r="H20" s="892">
        <v>41.07</v>
      </c>
      <c r="I20" s="785">
        <v>1970.97</v>
      </c>
      <c r="J20" s="888">
        <v>2064.94</v>
      </c>
      <c r="K20" s="870"/>
      <c r="L20" s="870"/>
      <c r="M20" s="870"/>
      <c r="N20" s="870"/>
      <c r="O20" s="862"/>
      <c r="P20" s="870"/>
      <c r="S20" s="870"/>
    </row>
    <row r="21" spans="1:20" ht="16.5" customHeight="1">
      <c r="A21" s="783">
        <v>8</v>
      </c>
      <c r="B21" s="893" t="s">
        <v>5091</v>
      </c>
      <c r="C21" s="889" t="s">
        <v>78</v>
      </c>
      <c r="D21" s="889" t="s">
        <v>78</v>
      </c>
      <c r="E21" s="889" t="s">
        <v>78</v>
      </c>
      <c r="F21" s="887">
        <v>0</v>
      </c>
      <c r="G21" s="894"/>
      <c r="H21" s="889"/>
      <c r="I21" s="889"/>
      <c r="J21" s="888">
        <v>0</v>
      </c>
      <c r="L21" s="870"/>
      <c r="M21" s="870"/>
      <c r="N21" s="870"/>
      <c r="O21" s="862"/>
      <c r="P21" s="870"/>
    </row>
    <row r="22" spans="1:20" ht="16.5" customHeight="1" thickBot="1">
      <c r="A22" s="804">
        <v>9</v>
      </c>
      <c r="B22" s="895" t="s">
        <v>31</v>
      </c>
      <c r="C22" s="896">
        <v>1378.57</v>
      </c>
      <c r="D22" s="897">
        <v>650.82999999999993</v>
      </c>
      <c r="E22" s="897">
        <v>9523.7333333326733</v>
      </c>
      <c r="F22" s="898">
        <v>11553.133333332673</v>
      </c>
      <c r="G22" s="896">
        <v>954.65</v>
      </c>
      <c r="H22" s="897">
        <v>1915.94</v>
      </c>
      <c r="I22" s="897">
        <v>10594.27</v>
      </c>
      <c r="J22" s="899">
        <v>13464.68</v>
      </c>
      <c r="K22" s="870"/>
      <c r="L22" s="870"/>
      <c r="M22" s="870"/>
      <c r="N22" s="870"/>
      <c r="O22" s="862"/>
      <c r="P22" s="870"/>
    </row>
    <row r="23" spans="1:20" ht="15.75">
      <c r="A23" s="900"/>
      <c r="B23" s="745"/>
      <c r="C23" s="745"/>
      <c r="D23" s="745"/>
      <c r="E23" s="901"/>
      <c r="F23" s="745"/>
      <c r="G23" s="745"/>
      <c r="H23" s="745"/>
      <c r="I23" s="902"/>
      <c r="J23" s="741"/>
      <c r="K23" s="870"/>
      <c r="L23" s="870"/>
      <c r="M23" s="870"/>
      <c r="N23" s="870"/>
      <c r="O23" s="862"/>
    </row>
    <row r="24" spans="1:20">
      <c r="A24" s="282"/>
      <c r="B24" s="282"/>
      <c r="C24" s="282"/>
      <c r="D24" s="282"/>
      <c r="E24" s="903"/>
      <c r="F24" s="282"/>
      <c r="G24" s="904"/>
      <c r="H24" s="904"/>
      <c r="I24" s="905"/>
      <c r="J24" s="286"/>
      <c r="L24" s="870"/>
      <c r="M24" s="870"/>
      <c r="N24" s="870"/>
      <c r="O24" s="862"/>
      <c r="S24" s="870"/>
    </row>
    <row r="25" spans="1:20">
      <c r="A25" s="282"/>
      <c r="B25" s="282"/>
      <c r="C25" s="282"/>
      <c r="D25" s="282"/>
      <c r="E25" s="903"/>
      <c r="F25" s="282"/>
      <c r="G25" s="904"/>
      <c r="H25" s="904"/>
      <c r="I25" s="905"/>
      <c r="J25" s="286"/>
      <c r="M25" s="870"/>
      <c r="N25" s="870"/>
      <c r="O25" s="862"/>
      <c r="S25" s="870"/>
      <c r="T25" s="870"/>
    </row>
    <row r="26" spans="1:20">
      <c r="A26" s="282"/>
      <c r="B26" s="738"/>
      <c r="C26" s="738"/>
      <c r="D26" s="282"/>
      <c r="E26" s="903"/>
      <c r="F26" s="738"/>
      <c r="G26" s="738"/>
      <c r="H26" s="904"/>
      <c r="I26" s="282"/>
      <c r="J26" s="286"/>
      <c r="M26" s="870"/>
      <c r="N26" s="870"/>
      <c r="O26" s="862"/>
      <c r="S26" s="870"/>
      <c r="T26" s="870"/>
    </row>
    <row r="27" spans="1:20">
      <c r="A27" s="282"/>
      <c r="B27" s="282"/>
      <c r="C27" s="337"/>
      <c r="D27" s="282"/>
      <c r="E27" s="903"/>
      <c r="F27" s="288"/>
      <c r="J27" s="286"/>
      <c r="N27" s="870"/>
      <c r="O27" s="870"/>
      <c r="S27" s="870"/>
      <c r="T27" s="870"/>
    </row>
    <row r="28" spans="1:20">
      <c r="A28" s="282"/>
      <c r="B28" s="282"/>
      <c r="C28" s="281"/>
      <c r="D28" s="282"/>
      <c r="E28" s="903"/>
      <c r="F28" s="288"/>
      <c r="J28" s="282"/>
      <c r="N28" s="870"/>
      <c r="S28" s="870"/>
      <c r="T28" s="870"/>
    </row>
    <row r="29" spans="1:20">
      <c r="A29" s="282"/>
      <c r="B29" s="282"/>
      <c r="C29" s="281"/>
      <c r="D29" s="282"/>
      <c r="E29" s="903"/>
      <c r="F29" s="288"/>
      <c r="J29" s="282"/>
      <c r="N29" s="870"/>
      <c r="S29" s="870"/>
      <c r="T29" s="870"/>
    </row>
    <row r="30" spans="1:20">
      <c r="A30" s="286"/>
      <c r="B30" s="286"/>
      <c r="C30" s="906"/>
      <c r="D30" s="906"/>
      <c r="E30" s="854"/>
      <c r="F30" s="288"/>
      <c r="J30" s="282"/>
      <c r="S30" s="870"/>
      <c r="T30" s="870"/>
    </row>
    <row r="31" spans="1:20" ht="15.75">
      <c r="A31" s="847"/>
      <c r="B31" s="841"/>
      <c r="C31" s="839"/>
      <c r="D31" s="839"/>
      <c r="E31" s="564"/>
      <c r="F31" s="840"/>
      <c r="G31" s="841"/>
      <c r="H31" s="842"/>
      <c r="I31" s="907"/>
      <c r="J31" s="286"/>
      <c r="K31" s="286"/>
      <c r="N31" s="870"/>
      <c r="O31" s="870"/>
      <c r="S31" s="870"/>
      <c r="T31" s="870"/>
    </row>
    <row r="32" spans="1:20" ht="15.75">
      <c r="A32" s="847"/>
      <c r="B32" s="841"/>
      <c r="C32" s="839"/>
      <c r="D32" s="839"/>
      <c r="E32" s="564"/>
      <c r="F32" s="840"/>
      <c r="G32" s="841"/>
      <c r="H32" s="846"/>
      <c r="I32" s="91" t="s">
        <v>173</v>
      </c>
      <c r="J32" s="288"/>
      <c r="N32" s="870"/>
      <c r="O32" s="870"/>
      <c r="Q32" s="870"/>
      <c r="R32" s="870"/>
      <c r="S32" s="870"/>
      <c r="T32" s="870"/>
    </row>
    <row r="33" spans="1:20" ht="15.75">
      <c r="A33" s="847"/>
      <c r="B33" s="841"/>
      <c r="C33" s="839"/>
      <c r="D33" s="839"/>
      <c r="E33" s="564"/>
      <c r="F33" s="840"/>
      <c r="G33" s="841"/>
      <c r="H33" s="846"/>
      <c r="I33" s="91" t="s">
        <v>1484</v>
      </c>
      <c r="J33" s="288"/>
      <c r="N33" s="870"/>
      <c r="O33" s="870"/>
      <c r="Q33" s="870"/>
      <c r="R33" s="870"/>
      <c r="S33" s="870"/>
      <c r="T33" s="870"/>
    </row>
    <row r="34" spans="1:20" ht="15.75">
      <c r="A34" s="847"/>
      <c r="B34" s="847"/>
      <c r="C34" s="839"/>
      <c r="D34" s="839"/>
      <c r="E34" s="564"/>
      <c r="F34" s="840"/>
      <c r="G34" s="841"/>
      <c r="H34" s="846"/>
      <c r="I34" s="560" t="s">
        <v>1485</v>
      </c>
      <c r="J34" s="288"/>
      <c r="N34" s="870"/>
      <c r="O34" s="870"/>
      <c r="Q34" s="870"/>
      <c r="R34" s="870"/>
      <c r="T34" s="870"/>
    </row>
    <row r="35" spans="1:20">
      <c r="N35" s="870"/>
      <c r="O35" s="870"/>
      <c r="Q35" s="870"/>
      <c r="R35" s="870"/>
      <c r="T35" s="870"/>
    </row>
    <row r="36" spans="1:20">
      <c r="N36" s="870"/>
      <c r="O36" s="870"/>
      <c r="Q36" s="870"/>
      <c r="R36" s="870"/>
      <c r="T36" s="870"/>
    </row>
    <row r="37" spans="1:20">
      <c r="N37" s="870"/>
      <c r="Q37" s="870"/>
      <c r="R37" s="870"/>
      <c r="T37" s="870"/>
    </row>
    <row r="38" spans="1:20">
      <c r="N38" s="870"/>
      <c r="Q38" s="870"/>
      <c r="R38" s="870"/>
      <c r="T38" s="870"/>
    </row>
    <row r="39" spans="1:20">
      <c r="N39" s="870"/>
      <c r="Q39" s="870"/>
      <c r="R39" s="870"/>
      <c r="T39" s="870"/>
    </row>
    <row r="40" spans="1:20">
      <c r="N40" s="870"/>
      <c r="Q40" s="870"/>
      <c r="R40" s="870"/>
      <c r="T40" s="870"/>
    </row>
    <row r="41" spans="1:20">
      <c r="Q41" s="870"/>
      <c r="R41" s="870"/>
      <c r="T41" s="870"/>
    </row>
    <row r="42" spans="1:20">
      <c r="Q42" s="870"/>
      <c r="R42" s="870"/>
    </row>
    <row r="43" spans="1:20">
      <c r="Q43" s="870"/>
      <c r="R43" s="870"/>
    </row>
    <row r="44" spans="1:20">
      <c r="Q44" s="870"/>
      <c r="R44" s="870"/>
    </row>
    <row r="45" spans="1:20">
      <c r="Q45" s="870"/>
      <c r="R45" s="870"/>
    </row>
    <row r="46" spans="1:20">
      <c r="Q46" s="870"/>
      <c r="R46" s="870"/>
    </row>
    <row r="47" spans="1:20">
      <c r="Q47" s="870"/>
    </row>
    <row r="48" spans="1:20">
      <c r="Q48" s="870"/>
    </row>
    <row r="49" spans="17:17">
      <c r="Q49" s="870"/>
    </row>
    <row r="50" spans="17:17">
      <c r="Q50" s="870"/>
    </row>
    <row r="51" spans="17:17">
      <c r="Q51" s="870"/>
    </row>
    <row r="52" spans="17:17">
      <c r="Q52" s="870"/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FEB8-DFE7-4F63-8795-F680E972DD44}">
  <dimension ref="A1:R35"/>
  <sheetViews>
    <sheetView workbookViewId="0">
      <selection activeCell="A6" sqref="A6"/>
    </sheetView>
  </sheetViews>
  <sheetFormatPr defaultRowHeight="12.75"/>
  <cols>
    <col min="1" max="1" width="9.7109375" style="282" customWidth="1"/>
    <col min="2" max="2" width="19.140625" style="282" customWidth="1"/>
    <col min="3" max="3" width="18.5703125" style="282" customWidth="1"/>
    <col min="4" max="4" width="10.5703125" style="282" customWidth="1"/>
    <col min="5" max="5" width="12.28515625" style="282" customWidth="1"/>
    <col min="6" max="6" width="7.28515625" style="282" customWidth="1"/>
    <col min="7" max="7" width="14.28515625" style="282" bestFit="1" customWidth="1"/>
    <col min="8" max="8" width="13.140625" style="282" bestFit="1" customWidth="1"/>
    <col min="9" max="9" width="15.42578125" style="282" bestFit="1" customWidth="1"/>
    <col min="10" max="10" width="14.140625" style="282" customWidth="1"/>
    <col min="11" max="11" width="11.140625" style="282" customWidth="1"/>
    <col min="12" max="12" width="9.140625" style="282"/>
    <col min="13" max="13" width="12.28515625" style="282" customWidth="1"/>
    <col min="14" max="14" width="11.28515625" style="282" customWidth="1"/>
    <col min="15" max="15" width="10.7109375" style="282" customWidth="1"/>
    <col min="16" max="16" width="16.7109375" style="282" bestFit="1" customWidth="1"/>
    <col min="17" max="16384" width="9.140625" style="282"/>
  </cols>
  <sheetData>
    <row r="1" spans="1:18">
      <c r="K1" s="727" t="s">
        <v>12</v>
      </c>
    </row>
    <row r="2" spans="1:18" ht="20.25">
      <c r="B2" s="288"/>
      <c r="D2" s="728" t="s">
        <v>744</v>
      </c>
      <c r="E2" s="288"/>
      <c r="F2" s="729"/>
      <c r="G2" s="730"/>
      <c r="J2" s="731"/>
    </row>
    <row r="3" spans="1:18" ht="15.75">
      <c r="B3" s="288"/>
      <c r="D3" s="732" t="s">
        <v>5077</v>
      </c>
      <c r="E3" s="343"/>
      <c r="F3" s="733"/>
      <c r="G3" s="343"/>
      <c r="H3" s="343"/>
      <c r="I3" s="734"/>
      <c r="J3" s="735"/>
      <c r="K3" s="736"/>
    </row>
    <row r="4" spans="1:18" ht="20.25">
      <c r="B4" s="737" t="s">
        <v>5098</v>
      </c>
      <c r="C4" s="738"/>
      <c r="E4" s="288"/>
      <c r="H4" s="739"/>
      <c r="I4" s="739"/>
      <c r="J4" s="731"/>
      <c r="K4" s="286"/>
    </row>
    <row r="5" spans="1:18" ht="15.75">
      <c r="A5" s="10" t="s">
        <v>1051</v>
      </c>
      <c r="B5" s="286"/>
      <c r="C5" s="286"/>
      <c r="D5" s="288"/>
      <c r="E5" s="288"/>
      <c r="F5" s="740"/>
      <c r="I5" s="289"/>
      <c r="J5" s="740"/>
    </row>
    <row r="6" spans="1:18" ht="15.75">
      <c r="A6" s="741"/>
      <c r="B6" s="741"/>
      <c r="C6" s="742"/>
      <c r="D6" s="742"/>
      <c r="E6" s="743"/>
      <c r="F6" s="744"/>
      <c r="G6" s="745">
        <v>1</v>
      </c>
      <c r="H6" s="745"/>
      <c r="I6" s="746"/>
      <c r="J6" s="744"/>
    </row>
    <row r="7" spans="1:18" ht="18.75" thickBot="1">
      <c r="A7" s="747" t="s">
        <v>5099</v>
      </c>
      <c r="B7" s="747"/>
      <c r="C7" s="747"/>
      <c r="D7" s="747"/>
      <c r="E7" s="747"/>
      <c r="F7" s="747"/>
      <c r="G7" s="747"/>
      <c r="H7" s="747"/>
      <c r="I7" s="747"/>
      <c r="J7" s="747"/>
      <c r="K7" s="747"/>
    </row>
    <row r="8" spans="1:18" ht="15">
      <c r="A8" s="748" t="s">
        <v>5100</v>
      </c>
      <c r="B8" s="749" t="s">
        <v>5101</v>
      </c>
      <c r="C8" s="750" t="s">
        <v>5102</v>
      </c>
      <c r="D8" s="751" t="s">
        <v>5103</v>
      </c>
      <c r="E8" s="752"/>
      <c r="F8" s="752"/>
      <c r="G8" s="753" t="s">
        <v>5104</v>
      </c>
      <c r="H8" s="754" t="s">
        <v>5104</v>
      </c>
      <c r="I8" s="753" t="s">
        <v>5104</v>
      </c>
      <c r="J8" s="755" t="s">
        <v>5105</v>
      </c>
      <c r="K8" s="756" t="s">
        <v>42</v>
      </c>
    </row>
    <row r="9" spans="1:18" ht="15.75">
      <c r="A9" s="757"/>
      <c r="B9" s="758"/>
      <c r="C9" s="759"/>
      <c r="D9" s="760"/>
      <c r="E9" s="760"/>
      <c r="F9" s="760"/>
      <c r="G9" s="761" t="s">
        <v>5106</v>
      </c>
      <c r="H9" s="762" t="s">
        <v>5106</v>
      </c>
      <c r="I9" s="761" t="s">
        <v>5106</v>
      </c>
      <c r="J9" s="763" t="s">
        <v>5107</v>
      </c>
      <c r="K9" s="764"/>
      <c r="P9" s="765"/>
    </row>
    <row r="10" spans="1:18" ht="15.75" thickBot="1">
      <c r="A10" s="757"/>
      <c r="B10" s="758"/>
      <c r="C10" s="761" t="s">
        <v>5108</v>
      </c>
      <c r="D10" s="766" t="s">
        <v>5109</v>
      </c>
      <c r="E10" s="767" t="s">
        <v>5110</v>
      </c>
      <c r="F10" s="768" t="s">
        <v>31</v>
      </c>
      <c r="G10" s="761" t="s">
        <v>5111</v>
      </c>
      <c r="H10" s="762" t="s">
        <v>5112</v>
      </c>
      <c r="I10" s="761" t="s">
        <v>5113</v>
      </c>
      <c r="J10" s="763" t="s">
        <v>5114</v>
      </c>
      <c r="K10" s="764"/>
      <c r="M10" s="769"/>
      <c r="N10" s="769"/>
    </row>
    <row r="11" spans="1:18" ht="17.25" customHeight="1" thickBot="1">
      <c r="A11" s="770">
        <v>1</v>
      </c>
      <c r="B11" s="771">
        <v>2</v>
      </c>
      <c r="C11" s="771">
        <v>3</v>
      </c>
      <c r="D11" s="772">
        <v>4</v>
      </c>
      <c r="E11" s="772">
        <v>5</v>
      </c>
      <c r="F11" s="772">
        <v>6</v>
      </c>
      <c r="G11" s="772">
        <v>7</v>
      </c>
      <c r="H11" s="773">
        <v>8</v>
      </c>
      <c r="I11" s="772">
        <v>9</v>
      </c>
      <c r="J11" s="771">
        <v>10</v>
      </c>
      <c r="K11" s="774">
        <v>11</v>
      </c>
      <c r="M11" s="342"/>
      <c r="N11" s="681"/>
    </row>
    <row r="12" spans="1:18" ht="15.75">
      <c r="A12" s="775">
        <v>1</v>
      </c>
      <c r="B12" s="776" t="s">
        <v>5115</v>
      </c>
      <c r="C12" s="777">
        <v>8801.6</v>
      </c>
      <c r="D12" s="778">
        <v>13</v>
      </c>
      <c r="E12" s="778">
        <v>12</v>
      </c>
      <c r="F12" s="778">
        <v>25</v>
      </c>
      <c r="G12" s="779">
        <v>2</v>
      </c>
      <c r="H12" s="779">
        <v>2</v>
      </c>
      <c r="I12" s="778">
        <v>21</v>
      </c>
      <c r="J12" s="780">
        <v>2948.29</v>
      </c>
      <c r="K12" s="781"/>
      <c r="L12" s="769"/>
      <c r="M12" s="782"/>
      <c r="N12" s="769"/>
      <c r="P12" s="769"/>
    </row>
    <row r="13" spans="1:18" ht="15.75">
      <c r="A13" s="783">
        <v>2</v>
      </c>
      <c r="B13" s="784" t="s">
        <v>5116</v>
      </c>
      <c r="C13" s="785">
        <v>5031.6000000000004</v>
      </c>
      <c r="D13" s="786">
        <v>3</v>
      </c>
      <c r="E13" s="786">
        <v>1</v>
      </c>
      <c r="F13" s="786">
        <v>4</v>
      </c>
      <c r="G13" s="786">
        <v>1</v>
      </c>
      <c r="H13" s="779"/>
      <c r="I13" s="786">
        <v>3</v>
      </c>
      <c r="J13" s="787">
        <v>580.1</v>
      </c>
      <c r="K13" s="788"/>
      <c r="L13" s="769"/>
      <c r="M13" s="782"/>
      <c r="N13" s="789"/>
      <c r="O13" s="789"/>
    </row>
    <row r="14" spans="1:18" ht="17.25" customHeight="1">
      <c r="A14" s="783">
        <v>3</v>
      </c>
      <c r="B14" s="790" t="s">
        <v>205</v>
      </c>
      <c r="C14" s="785">
        <v>2042</v>
      </c>
      <c r="D14" s="786">
        <v>1</v>
      </c>
      <c r="E14" s="779">
        <v>10</v>
      </c>
      <c r="F14" s="791">
        <v>11</v>
      </c>
      <c r="G14" s="786" t="s">
        <v>78</v>
      </c>
      <c r="H14" s="786" t="s">
        <v>78</v>
      </c>
      <c r="I14" s="786">
        <v>11</v>
      </c>
      <c r="J14" s="787">
        <v>1392.25</v>
      </c>
      <c r="K14" s="788"/>
      <c r="L14" s="769"/>
      <c r="M14" s="769"/>
      <c r="N14" s="769"/>
      <c r="O14" s="792"/>
      <c r="P14" s="342"/>
    </row>
    <row r="15" spans="1:18" ht="15.75">
      <c r="A15" s="783">
        <v>4</v>
      </c>
      <c r="B15" s="793" t="s">
        <v>38</v>
      </c>
      <c r="C15" s="785">
        <v>2434</v>
      </c>
      <c r="D15" s="786">
        <v>3</v>
      </c>
      <c r="E15" s="786">
        <v>7</v>
      </c>
      <c r="F15" s="786">
        <v>10</v>
      </c>
      <c r="G15" s="786">
        <v>1</v>
      </c>
      <c r="H15" s="786">
        <v>1</v>
      </c>
      <c r="I15" s="786">
        <v>8</v>
      </c>
      <c r="J15" s="794">
        <v>781.96</v>
      </c>
      <c r="K15" s="788"/>
      <c r="L15" s="769"/>
      <c r="M15" s="782"/>
      <c r="N15" s="795"/>
      <c r="O15" s="789"/>
      <c r="P15" s="696"/>
      <c r="R15" s="789"/>
    </row>
    <row r="16" spans="1:18" ht="17.25" customHeight="1">
      <c r="A16" s="783">
        <v>5</v>
      </c>
      <c r="B16" s="796" t="s">
        <v>172</v>
      </c>
      <c r="C16" s="785">
        <v>5954.3</v>
      </c>
      <c r="D16" s="797">
        <v>3</v>
      </c>
      <c r="E16" s="797">
        <v>9</v>
      </c>
      <c r="F16" s="797">
        <v>12</v>
      </c>
      <c r="G16" s="797">
        <v>2</v>
      </c>
      <c r="H16" s="786" t="s">
        <v>78</v>
      </c>
      <c r="I16" s="797">
        <v>10</v>
      </c>
      <c r="J16" s="798">
        <v>1419.68</v>
      </c>
      <c r="K16" s="788"/>
      <c r="L16" s="769"/>
      <c r="M16" s="799"/>
      <c r="N16" s="769"/>
      <c r="O16" s="789"/>
      <c r="P16" s="800"/>
    </row>
    <row r="17" spans="1:16" ht="17.25" customHeight="1">
      <c r="A17" s="783">
        <v>6</v>
      </c>
      <c r="B17" s="793" t="s">
        <v>516</v>
      </c>
      <c r="C17" s="801">
        <v>3145.6</v>
      </c>
      <c r="D17" s="786">
        <v>3</v>
      </c>
      <c r="E17" s="786">
        <v>5</v>
      </c>
      <c r="F17" s="786">
        <v>8</v>
      </c>
      <c r="G17" s="791">
        <v>1</v>
      </c>
      <c r="H17" s="786" t="s">
        <v>78</v>
      </c>
      <c r="I17" s="786">
        <v>7</v>
      </c>
      <c r="J17" s="787">
        <v>852.87</v>
      </c>
      <c r="K17" s="802"/>
      <c r="L17" s="769"/>
      <c r="M17" s="803"/>
      <c r="N17" s="795"/>
      <c r="O17" s="695"/>
      <c r="P17" s="795"/>
    </row>
    <row r="18" spans="1:16" ht="17.25" customHeight="1">
      <c r="A18" s="783">
        <v>7</v>
      </c>
      <c r="B18" s="790" t="s">
        <v>207</v>
      </c>
      <c r="C18" s="785">
        <v>2981</v>
      </c>
      <c r="D18" s="786">
        <v>1</v>
      </c>
      <c r="E18" s="786">
        <v>7</v>
      </c>
      <c r="F18" s="786">
        <v>8</v>
      </c>
      <c r="G18" s="786">
        <v>1</v>
      </c>
      <c r="H18" s="786"/>
      <c r="I18" s="786">
        <v>7</v>
      </c>
      <c r="J18" s="794">
        <v>820.31</v>
      </c>
      <c r="K18" s="788"/>
      <c r="L18" s="769"/>
      <c r="M18" s="769"/>
      <c r="N18" s="695"/>
      <c r="O18" s="789"/>
    </row>
    <row r="19" spans="1:16" ht="15.75" thickBot="1">
      <c r="A19" s="804">
        <v>8</v>
      </c>
      <c r="B19" s="805" t="s">
        <v>5117</v>
      </c>
      <c r="C19" s="806" t="s">
        <v>78</v>
      </c>
      <c r="D19" s="807" t="s">
        <v>78</v>
      </c>
      <c r="E19" s="807" t="s">
        <v>78</v>
      </c>
      <c r="F19" s="807" t="s">
        <v>78</v>
      </c>
      <c r="G19" s="807" t="s">
        <v>78</v>
      </c>
      <c r="H19" s="807" t="s">
        <v>78</v>
      </c>
      <c r="I19" s="807" t="s">
        <v>78</v>
      </c>
      <c r="J19" s="807" t="s">
        <v>78</v>
      </c>
      <c r="K19" s="808"/>
      <c r="L19" s="769"/>
      <c r="M19" s="769"/>
      <c r="N19" s="769"/>
      <c r="O19" s="789"/>
      <c r="P19" s="809"/>
    </row>
    <row r="20" spans="1:16" ht="15.75">
      <c r="A20" s="91"/>
      <c r="B20" s="283" t="s">
        <v>31</v>
      </c>
      <c r="C20" s="810">
        <v>30390.1</v>
      </c>
      <c r="D20" s="811"/>
      <c r="E20" s="811"/>
      <c r="F20" s="811"/>
      <c r="G20" s="811"/>
      <c r="H20" s="811"/>
      <c r="I20" s="811"/>
      <c r="J20" s="696">
        <v>8795.4599999999991</v>
      </c>
      <c r="K20" s="739"/>
      <c r="M20" s="769"/>
      <c r="N20" s="795"/>
      <c r="O20" s="789"/>
      <c r="P20" s="812"/>
    </row>
    <row r="21" spans="1:16" ht="18">
      <c r="A21" s="747"/>
      <c r="B21" s="813"/>
      <c r="C21" s="813"/>
      <c r="D21" s="813"/>
      <c r="E21" s="813"/>
      <c r="F21" s="813"/>
      <c r="G21" s="814"/>
      <c r="H21" s="813"/>
      <c r="I21" s="813"/>
      <c r="J21" s="815"/>
      <c r="K21" s="747"/>
      <c r="M21" s="695"/>
      <c r="N21" s="769"/>
      <c r="O21" s="789"/>
    </row>
    <row r="22" spans="1:16" ht="21" thickBot="1">
      <c r="A22" s="735" t="s">
        <v>5118</v>
      </c>
      <c r="B22" s="816"/>
      <c r="C22" s="816"/>
      <c r="D22" s="816"/>
      <c r="E22" s="816"/>
      <c r="F22" s="816"/>
      <c r="G22" s="816"/>
      <c r="H22" s="816"/>
      <c r="I22" s="816"/>
      <c r="J22" s="815"/>
      <c r="K22" s="817"/>
      <c r="M22" s="795"/>
      <c r="N22" s="769"/>
    </row>
    <row r="23" spans="1:16" ht="15.75">
      <c r="A23" s="818" t="s">
        <v>65</v>
      </c>
      <c r="B23" s="819" t="s">
        <v>5119</v>
      </c>
      <c r="C23" s="820" t="s">
        <v>5120</v>
      </c>
      <c r="D23" s="816"/>
      <c r="E23" s="821"/>
      <c r="F23" s="816"/>
      <c r="G23" s="816"/>
      <c r="H23" s="816"/>
      <c r="I23" s="816"/>
      <c r="J23" s="815"/>
      <c r="K23" s="817"/>
    </row>
    <row r="24" spans="1:16" ht="15.75">
      <c r="A24" s="822" t="s">
        <v>48</v>
      </c>
      <c r="B24" s="823" t="s">
        <v>5121</v>
      </c>
      <c r="C24" s="824" t="s">
        <v>5122</v>
      </c>
      <c r="D24" s="816"/>
      <c r="F24" s="816"/>
      <c r="H24" s="816"/>
      <c r="I24" s="816"/>
      <c r="J24" s="815"/>
      <c r="K24" s="817"/>
      <c r="M24" s="769"/>
    </row>
    <row r="25" spans="1:16" ht="15.75" thickBot="1">
      <c r="A25" s="825">
        <v>1</v>
      </c>
      <c r="B25" s="826">
        <v>2</v>
      </c>
      <c r="C25" s="827">
        <v>3</v>
      </c>
      <c r="D25" s="816"/>
      <c r="F25" s="816"/>
      <c r="H25" s="816"/>
      <c r="I25" s="816"/>
      <c r="J25" s="815"/>
      <c r="K25" s="816"/>
    </row>
    <row r="26" spans="1:16" ht="15.75">
      <c r="A26" s="828">
        <v>1</v>
      </c>
      <c r="B26" s="829" t="s">
        <v>5115</v>
      </c>
      <c r="C26" s="830">
        <v>0.99960000000000004</v>
      </c>
      <c r="D26" s="816"/>
      <c r="F26" s="831"/>
      <c r="H26" s="817"/>
      <c r="J26" s="815"/>
    </row>
    <row r="27" spans="1:16" ht="15.75">
      <c r="A27" s="832">
        <v>2</v>
      </c>
      <c r="B27" s="833" t="s">
        <v>5116</v>
      </c>
      <c r="C27" s="834">
        <v>0.99970000000000003</v>
      </c>
      <c r="D27" s="816"/>
      <c r="F27" s="816"/>
      <c r="H27" s="817"/>
      <c r="J27" s="815"/>
      <c r="O27" s="835"/>
    </row>
    <row r="28" spans="1:16" ht="15" customHeight="1">
      <c r="A28" s="832">
        <v>3</v>
      </c>
      <c r="B28" s="836" t="s">
        <v>205</v>
      </c>
      <c r="C28" s="834">
        <v>0.99980000000000002</v>
      </c>
      <c r="D28" s="816"/>
      <c r="F28" s="816"/>
      <c r="H28" s="816"/>
      <c r="J28" s="837"/>
    </row>
    <row r="29" spans="1:16" ht="14.25">
      <c r="A29" s="832">
        <v>4</v>
      </c>
      <c r="B29" s="836" t="s">
        <v>38</v>
      </c>
      <c r="C29" s="834">
        <v>0.99980000000000002</v>
      </c>
      <c r="D29" s="816"/>
      <c r="F29" s="816"/>
      <c r="H29" s="816"/>
    </row>
    <row r="30" spans="1:16" ht="15" customHeight="1">
      <c r="A30" s="832">
        <v>5</v>
      </c>
      <c r="B30" s="796" t="s">
        <v>172</v>
      </c>
      <c r="C30" s="834">
        <v>0.99990000000000001</v>
      </c>
      <c r="D30" s="816"/>
      <c r="F30" s="816"/>
      <c r="H30" s="816"/>
      <c r="I30" s="838"/>
      <c r="K30" s="94"/>
    </row>
    <row r="31" spans="1:16" ht="12.75" customHeight="1">
      <c r="A31" s="832">
        <v>6</v>
      </c>
      <c r="B31" s="836" t="s">
        <v>516</v>
      </c>
      <c r="C31" s="834">
        <v>0.99990000000000001</v>
      </c>
      <c r="D31" s="839"/>
      <c r="E31" s="564"/>
      <c r="F31" s="840"/>
      <c r="G31" s="841"/>
      <c r="H31" s="842"/>
      <c r="I31" s="566"/>
      <c r="J31" s="567"/>
      <c r="K31" s="94"/>
    </row>
    <row r="32" spans="1:16" ht="16.5" thickBot="1">
      <c r="A32" s="843">
        <v>7</v>
      </c>
      <c r="B32" s="844" t="s">
        <v>207</v>
      </c>
      <c r="C32" s="845">
        <v>0.99990000000000001</v>
      </c>
      <c r="D32" s="839"/>
      <c r="E32" s="564"/>
      <c r="F32" s="840"/>
      <c r="G32" s="841"/>
      <c r="H32" s="842"/>
      <c r="I32" s="846"/>
      <c r="J32" s="91" t="s">
        <v>173</v>
      </c>
      <c r="K32" s="288"/>
    </row>
    <row r="33" spans="1:11" ht="15.75">
      <c r="A33" s="847"/>
      <c r="B33" s="841"/>
      <c r="C33" s="839"/>
      <c r="D33" s="839"/>
      <c r="E33" s="564"/>
      <c r="F33" s="840"/>
      <c r="G33" s="841"/>
      <c r="H33" s="842"/>
      <c r="I33" s="846"/>
      <c r="J33" s="91" t="s">
        <v>1484</v>
      </c>
      <c r="K33" s="288"/>
    </row>
    <row r="34" spans="1:11" ht="15.75">
      <c r="A34" s="847"/>
      <c r="B34" s="847"/>
      <c r="C34" s="839"/>
      <c r="D34" s="839"/>
      <c r="E34" s="564"/>
      <c r="F34" s="840"/>
      <c r="G34" s="841"/>
      <c r="H34" s="842"/>
      <c r="I34" s="846"/>
      <c r="J34" s="560" t="s">
        <v>1485</v>
      </c>
      <c r="K34" s="288"/>
    </row>
    <row r="35" spans="1:11">
      <c r="J35" s="560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DE012-DC02-4EE0-AB93-05422E5A5831}">
  <dimension ref="A1:R38"/>
  <sheetViews>
    <sheetView zoomScaleNormal="100" workbookViewId="0">
      <selection activeCell="A6" sqref="A6"/>
    </sheetView>
  </sheetViews>
  <sheetFormatPr defaultRowHeight="15"/>
  <cols>
    <col min="1" max="1" width="9.140625" style="570"/>
    <col min="2" max="2" width="20.42578125" style="570" customWidth="1"/>
    <col min="3" max="3" width="21.7109375" style="570" customWidth="1"/>
    <col min="4" max="4" width="23.85546875" style="570" customWidth="1"/>
    <col min="5" max="5" width="9.140625" style="570"/>
    <col min="6" max="6" width="11" style="570" customWidth="1"/>
    <col min="7" max="7" width="12.140625" style="570" customWidth="1"/>
    <col min="8" max="8" width="16.140625" style="570" customWidth="1"/>
    <col min="9" max="9" width="16.28515625" style="570" customWidth="1"/>
    <col min="10" max="10" width="16.85546875" style="570" customWidth="1"/>
    <col min="11" max="11" width="15.5703125" style="570" customWidth="1"/>
    <col min="12" max="12" width="14.5703125" style="570" customWidth="1"/>
    <col min="13" max="13" width="9.140625" style="570"/>
    <col min="14" max="15" width="9.5703125" style="570" bestFit="1" customWidth="1"/>
    <col min="16" max="16" width="11" style="570" customWidth="1"/>
    <col min="17" max="17" width="9.140625" style="570"/>
    <col min="18" max="18" width="12.140625" style="570" customWidth="1"/>
    <col min="19" max="16384" width="9.140625" style="570"/>
  </cols>
  <sheetData>
    <row r="1" spans="1:18">
      <c r="A1" s="568" t="s">
        <v>164</v>
      </c>
      <c r="B1" s="568"/>
      <c r="C1" s="568"/>
      <c r="D1" s="568"/>
      <c r="E1" s="568"/>
      <c r="F1" s="568"/>
      <c r="G1" s="568"/>
      <c r="H1" s="568"/>
      <c r="I1" s="568"/>
      <c r="J1" s="568"/>
      <c r="K1" s="642" t="s">
        <v>13</v>
      </c>
    </row>
    <row r="2" spans="1:18" ht="15" customHeight="1">
      <c r="A2" s="643" t="s">
        <v>744</v>
      </c>
      <c r="B2" s="643"/>
      <c r="C2" s="643"/>
      <c r="D2" s="643"/>
      <c r="E2" s="643"/>
      <c r="F2" s="643"/>
      <c r="G2" s="643"/>
      <c r="H2" s="643"/>
      <c r="I2" s="643"/>
      <c r="J2" s="643"/>
      <c r="K2" s="643"/>
      <c r="L2" s="643"/>
    </row>
    <row r="3" spans="1:18" ht="18">
      <c r="A3" s="644" t="s">
        <v>5123</v>
      </c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568"/>
    </row>
    <row r="4" spans="1:18" ht="15.75">
      <c r="A4" s="645" t="s">
        <v>5124</v>
      </c>
      <c r="B4" s="645"/>
      <c r="C4" s="645"/>
      <c r="D4" s="645"/>
      <c r="E4" s="645"/>
      <c r="F4" s="645"/>
      <c r="G4" s="645"/>
      <c r="H4" s="645"/>
      <c r="I4" s="645"/>
      <c r="J4" s="645"/>
      <c r="K4" s="645"/>
      <c r="L4" s="645"/>
      <c r="M4" s="568"/>
    </row>
    <row r="5" spans="1:18" ht="16.5">
      <c r="A5" s="568"/>
      <c r="B5" s="576"/>
      <c r="C5" s="576"/>
      <c r="D5" s="576"/>
      <c r="E5" s="586"/>
      <c r="F5" s="571"/>
      <c r="G5" s="587"/>
      <c r="H5" s="568"/>
      <c r="I5" s="568"/>
      <c r="J5" s="588"/>
      <c r="K5" s="587"/>
      <c r="L5" s="568"/>
      <c r="M5" s="568"/>
    </row>
    <row r="6" spans="1:18" ht="15.75">
      <c r="A6" s="646" t="s">
        <v>1051</v>
      </c>
      <c r="B6" s="576"/>
      <c r="C6" s="576"/>
      <c r="D6" s="571"/>
      <c r="E6" s="571"/>
      <c r="F6" s="587"/>
      <c r="G6" s="568"/>
      <c r="H6" s="568"/>
      <c r="I6" s="588"/>
      <c r="J6" s="587"/>
      <c r="K6" s="568"/>
      <c r="L6" s="568"/>
      <c r="M6" s="568"/>
    </row>
    <row r="7" spans="1:18" ht="15.75">
      <c r="A7" s="590"/>
      <c r="B7" s="590"/>
      <c r="C7" s="591"/>
      <c r="D7" s="591"/>
      <c r="E7" s="592"/>
      <c r="F7" s="593"/>
      <c r="G7" s="594"/>
      <c r="H7" s="594"/>
      <c r="I7" s="595"/>
      <c r="J7" s="593"/>
      <c r="K7" s="568"/>
      <c r="L7" s="568"/>
      <c r="M7" s="568"/>
    </row>
    <row r="8" spans="1:18" ht="16.5" thickBot="1">
      <c r="A8" s="637" t="s">
        <v>5099</v>
      </c>
      <c r="B8" s="637"/>
      <c r="C8" s="637"/>
      <c r="D8" s="637"/>
      <c r="E8" s="637"/>
      <c r="F8" s="637"/>
      <c r="G8" s="637"/>
      <c r="H8" s="637"/>
      <c r="I8" s="637"/>
      <c r="J8" s="637"/>
      <c r="K8" s="637"/>
      <c r="L8" s="637"/>
      <c r="M8" s="568"/>
    </row>
    <row r="9" spans="1:18" ht="75" customHeight="1">
      <c r="A9" s="647" t="s">
        <v>5100</v>
      </c>
      <c r="B9" s="648" t="s">
        <v>5101</v>
      </c>
      <c r="C9" s="649" t="s">
        <v>5125</v>
      </c>
      <c r="D9" s="649" t="s">
        <v>5126</v>
      </c>
      <c r="E9" s="650" t="s">
        <v>5127</v>
      </c>
      <c r="F9" s="651"/>
      <c r="G9" s="652"/>
      <c r="H9" s="653" t="s">
        <v>5128</v>
      </c>
      <c r="I9" s="649" t="s">
        <v>5129</v>
      </c>
      <c r="J9" s="653" t="s">
        <v>5130</v>
      </c>
      <c r="K9" s="649" t="s">
        <v>5131</v>
      </c>
      <c r="L9" s="654" t="s">
        <v>42</v>
      </c>
      <c r="M9" s="568"/>
    </row>
    <row r="10" spans="1:18" ht="16.5" thickBot="1">
      <c r="A10" s="655"/>
      <c r="B10" s="656"/>
      <c r="C10" s="657"/>
      <c r="D10" s="657"/>
      <c r="E10" s="658" t="s">
        <v>5109</v>
      </c>
      <c r="F10" s="659" t="s">
        <v>5110</v>
      </c>
      <c r="G10" s="660" t="s">
        <v>31</v>
      </c>
      <c r="H10" s="661"/>
      <c r="I10" s="657"/>
      <c r="J10" s="661"/>
      <c r="K10" s="657"/>
      <c r="L10" s="662"/>
      <c r="M10" s="568"/>
      <c r="O10" s="663"/>
    </row>
    <row r="11" spans="1:18" ht="15.75" thickBot="1">
      <c r="A11" s="664">
        <v>1</v>
      </c>
      <c r="B11" s="665">
        <v>2</v>
      </c>
      <c r="C11" s="665">
        <v>3</v>
      </c>
      <c r="D11" s="665">
        <v>4</v>
      </c>
      <c r="E11" s="666">
        <v>5</v>
      </c>
      <c r="F11" s="666">
        <v>6</v>
      </c>
      <c r="G11" s="666">
        <v>7</v>
      </c>
      <c r="H11" s="666">
        <v>8</v>
      </c>
      <c r="I11" s="666">
        <v>9</v>
      </c>
      <c r="J11" s="666">
        <v>10</v>
      </c>
      <c r="K11" s="665">
        <v>11</v>
      </c>
      <c r="L11" s="667">
        <v>12</v>
      </c>
      <c r="M11" s="568"/>
    </row>
    <row r="12" spans="1:18">
      <c r="A12" s="668">
        <v>1</v>
      </c>
      <c r="B12" s="669" t="s">
        <v>5115</v>
      </c>
      <c r="C12" s="670">
        <v>2254.4715000000001</v>
      </c>
      <c r="D12" s="671" t="s">
        <v>78</v>
      </c>
      <c r="E12" s="671">
        <v>6</v>
      </c>
      <c r="F12" s="672">
        <v>2</v>
      </c>
      <c r="G12" s="671">
        <v>8</v>
      </c>
      <c r="H12" s="671">
        <v>1</v>
      </c>
      <c r="I12" s="671"/>
      <c r="J12" s="671">
        <v>7</v>
      </c>
      <c r="K12" s="673">
        <v>1009.48</v>
      </c>
      <c r="L12" s="674"/>
      <c r="M12" s="675"/>
      <c r="N12" s="603"/>
    </row>
    <row r="13" spans="1:18" ht="15.75">
      <c r="A13" s="676">
        <v>2</v>
      </c>
      <c r="B13" s="677" t="s">
        <v>5116</v>
      </c>
      <c r="C13" s="678">
        <v>990.29</v>
      </c>
      <c r="D13" s="672" t="s">
        <v>78</v>
      </c>
      <c r="E13" s="672">
        <v>2</v>
      </c>
      <c r="F13" s="672">
        <v>1</v>
      </c>
      <c r="G13" s="672">
        <v>3</v>
      </c>
      <c r="H13" s="672">
        <v>2</v>
      </c>
      <c r="I13" s="672"/>
      <c r="J13" s="672">
        <v>1</v>
      </c>
      <c r="K13" s="679">
        <v>1216.5</v>
      </c>
      <c r="L13" s="680"/>
      <c r="M13" s="675"/>
      <c r="N13" s="681"/>
      <c r="R13" s="603"/>
    </row>
    <row r="14" spans="1:18">
      <c r="A14" s="676">
        <v>3</v>
      </c>
      <c r="B14" s="682" t="s">
        <v>205</v>
      </c>
      <c r="C14" s="678">
        <v>917</v>
      </c>
      <c r="D14" s="672" t="s">
        <v>78</v>
      </c>
      <c r="E14" s="672" t="s">
        <v>78</v>
      </c>
      <c r="F14" s="672" t="s">
        <v>78</v>
      </c>
      <c r="G14" s="672" t="s">
        <v>78</v>
      </c>
      <c r="H14" s="672" t="s">
        <v>78</v>
      </c>
      <c r="I14" s="672" t="s">
        <v>78</v>
      </c>
      <c r="J14" s="672" t="s">
        <v>78</v>
      </c>
      <c r="K14" s="683" t="s">
        <v>78</v>
      </c>
      <c r="L14" s="680"/>
      <c r="M14" s="675"/>
      <c r="N14" s="603"/>
      <c r="O14" s="603"/>
      <c r="R14" s="603"/>
    </row>
    <row r="15" spans="1:18">
      <c r="A15" s="676">
        <v>4</v>
      </c>
      <c r="B15" s="682" t="s">
        <v>38</v>
      </c>
      <c r="C15" s="678">
        <v>1238.4000000000001</v>
      </c>
      <c r="D15" s="672" t="s">
        <v>78</v>
      </c>
      <c r="E15" s="672">
        <v>3</v>
      </c>
      <c r="F15" s="672">
        <v>5</v>
      </c>
      <c r="G15" s="672">
        <v>8</v>
      </c>
      <c r="H15" s="672" t="s">
        <v>78</v>
      </c>
      <c r="I15" s="672" t="s">
        <v>78</v>
      </c>
      <c r="J15" s="672">
        <v>8</v>
      </c>
      <c r="K15" s="679">
        <v>938.34</v>
      </c>
      <c r="L15" s="680"/>
      <c r="M15" s="675"/>
      <c r="N15" s="603"/>
      <c r="O15" s="603"/>
      <c r="R15" s="603"/>
    </row>
    <row r="16" spans="1:18">
      <c r="A16" s="676">
        <v>5</v>
      </c>
      <c r="B16" s="682" t="s">
        <v>172</v>
      </c>
      <c r="C16" s="678">
        <v>1325</v>
      </c>
      <c r="D16" s="672" t="s">
        <v>78</v>
      </c>
      <c r="E16" s="672" t="s">
        <v>78</v>
      </c>
      <c r="F16" s="672">
        <v>1</v>
      </c>
      <c r="G16" s="672">
        <v>1</v>
      </c>
      <c r="H16" s="672" t="s">
        <v>78</v>
      </c>
      <c r="I16" s="672" t="s">
        <v>78</v>
      </c>
      <c r="J16" s="672">
        <v>1</v>
      </c>
      <c r="K16" s="679">
        <v>282.49999999883585</v>
      </c>
      <c r="L16" s="680"/>
      <c r="M16" s="675"/>
      <c r="N16" s="603"/>
      <c r="O16" s="603"/>
    </row>
    <row r="17" spans="1:18" ht="15.75">
      <c r="A17" s="676">
        <v>6</v>
      </c>
      <c r="B17" s="682" t="s">
        <v>516</v>
      </c>
      <c r="C17" s="678">
        <v>1803.3</v>
      </c>
      <c r="D17" s="672" t="s">
        <v>78</v>
      </c>
      <c r="E17" s="672" t="s">
        <v>78</v>
      </c>
      <c r="F17" s="672">
        <v>4</v>
      </c>
      <c r="G17" s="672">
        <v>4</v>
      </c>
      <c r="H17" s="672" t="s">
        <v>78</v>
      </c>
      <c r="I17" s="672" t="s">
        <v>78</v>
      </c>
      <c r="J17" s="672">
        <v>4</v>
      </c>
      <c r="K17" s="679">
        <v>1212.07</v>
      </c>
      <c r="L17" s="684"/>
      <c r="M17" s="675"/>
      <c r="N17" s="603"/>
      <c r="O17" s="685"/>
    </row>
    <row r="18" spans="1:18">
      <c r="A18" s="676">
        <v>7</v>
      </c>
      <c r="B18" s="682" t="s">
        <v>207</v>
      </c>
      <c r="C18" s="678">
        <v>1648.16</v>
      </c>
      <c r="D18" s="672" t="s">
        <v>78</v>
      </c>
      <c r="E18" s="672">
        <v>1</v>
      </c>
      <c r="F18" s="672" t="s">
        <v>78</v>
      </c>
      <c r="G18" s="672">
        <v>1</v>
      </c>
      <c r="H18" s="672">
        <v>1</v>
      </c>
      <c r="I18" s="672" t="s">
        <v>78</v>
      </c>
      <c r="J18" s="672" t="s">
        <v>78</v>
      </c>
      <c r="K18" s="683">
        <v>10.5</v>
      </c>
      <c r="L18" s="686"/>
      <c r="M18" s="675"/>
      <c r="N18" s="603"/>
      <c r="O18" s="603"/>
      <c r="P18" s="603"/>
    </row>
    <row r="19" spans="1:18" ht="16.5" thickBot="1">
      <c r="A19" s="687">
        <v>8</v>
      </c>
      <c r="B19" s="688" t="s">
        <v>5117</v>
      </c>
      <c r="C19" s="689" t="s">
        <v>78</v>
      </c>
      <c r="D19" s="690" t="s">
        <v>78</v>
      </c>
      <c r="E19" s="690"/>
      <c r="F19" s="690"/>
      <c r="G19" s="690"/>
      <c r="H19" s="691"/>
      <c r="I19" s="691"/>
      <c r="J19" s="690"/>
      <c r="K19" s="690" t="s">
        <v>78</v>
      </c>
      <c r="L19" s="692"/>
      <c r="M19" s="675"/>
      <c r="N19" s="603"/>
      <c r="O19" s="603"/>
      <c r="P19" s="603"/>
    </row>
    <row r="20" spans="1:18" ht="15.75">
      <c r="A20" s="591"/>
      <c r="B20" s="635" t="s">
        <v>31</v>
      </c>
      <c r="C20" s="693">
        <v>10176.621499999999</v>
      </c>
      <c r="D20" s="694"/>
      <c r="E20" s="694"/>
      <c r="F20" s="694"/>
      <c r="G20" s="694"/>
      <c r="H20" s="694"/>
      <c r="I20" s="694"/>
      <c r="J20" s="694"/>
      <c r="K20" s="695">
        <v>4669.3899999988362</v>
      </c>
      <c r="L20" s="695"/>
      <c r="M20" s="568"/>
      <c r="R20" s="696"/>
    </row>
    <row r="21" spans="1:18" ht="18">
      <c r="A21" s="697"/>
      <c r="B21" s="697"/>
      <c r="C21" s="697"/>
      <c r="D21" s="697"/>
      <c r="E21" s="697"/>
      <c r="F21" s="698"/>
      <c r="G21" s="697"/>
      <c r="H21" s="697"/>
      <c r="I21" s="699"/>
      <c r="J21" s="697"/>
      <c r="K21" s="699"/>
      <c r="L21" s="697"/>
      <c r="M21" s="568"/>
      <c r="O21" s="603"/>
      <c r="P21" s="696"/>
    </row>
    <row r="22" spans="1:18" ht="16.5" thickBot="1">
      <c r="A22" s="582" t="s">
        <v>5132</v>
      </c>
      <c r="B22" s="700"/>
      <c r="C22" s="700"/>
      <c r="D22" s="700"/>
      <c r="E22" s="700"/>
      <c r="F22" s="700"/>
      <c r="G22" s="700"/>
      <c r="H22" s="700"/>
      <c r="I22" s="700"/>
      <c r="J22" s="700"/>
      <c r="K22" s="701"/>
      <c r="L22" s="702"/>
      <c r="M22" s="568"/>
      <c r="O22" s="603"/>
      <c r="P22" s="695"/>
      <c r="R22" s="663"/>
    </row>
    <row r="23" spans="1:18" ht="15.75">
      <c r="A23" s="703" t="s">
        <v>65</v>
      </c>
      <c r="B23" s="704" t="s">
        <v>5119</v>
      </c>
      <c r="C23" s="705" t="s">
        <v>5133</v>
      </c>
      <c r="D23" s="700"/>
      <c r="E23" s="568"/>
      <c r="F23" s="700"/>
      <c r="G23" s="700"/>
      <c r="H23" s="700"/>
      <c r="I23" s="700"/>
      <c r="J23" s="700"/>
      <c r="K23" s="701"/>
      <c r="L23" s="701"/>
      <c r="M23" s="568"/>
      <c r="P23" s="663"/>
    </row>
    <row r="24" spans="1:18" ht="18.75" customHeight="1" thickBot="1">
      <c r="A24" s="706" t="s">
        <v>48</v>
      </c>
      <c r="B24" s="707" t="s">
        <v>5121</v>
      </c>
      <c r="C24" s="708" t="s">
        <v>5134</v>
      </c>
      <c r="D24" s="700"/>
      <c r="E24" s="568"/>
      <c r="F24" s="700"/>
      <c r="G24" s="700"/>
      <c r="H24" s="700"/>
      <c r="I24" s="700"/>
      <c r="J24" s="700"/>
      <c r="K24" s="701"/>
      <c r="L24" s="701"/>
      <c r="M24" s="568"/>
    </row>
    <row r="25" spans="1:18" ht="15.75" thickBot="1">
      <c r="A25" s="709">
        <v>1</v>
      </c>
      <c r="B25" s="710">
        <v>2</v>
      </c>
      <c r="C25" s="711">
        <v>3</v>
      </c>
      <c r="D25" s="700"/>
      <c r="E25" s="568"/>
      <c r="F25" s="700"/>
      <c r="G25" s="700"/>
      <c r="H25" s="712"/>
      <c r="I25" s="585"/>
      <c r="J25" s="568"/>
      <c r="K25" s="568"/>
      <c r="L25" s="568"/>
      <c r="M25" s="568"/>
    </row>
    <row r="26" spans="1:18">
      <c r="A26" s="713">
        <v>1</v>
      </c>
      <c r="B26" s="714" t="s">
        <v>5115</v>
      </c>
      <c r="C26" s="715">
        <v>0.99980000000000002</v>
      </c>
      <c r="D26" s="700"/>
      <c r="E26" s="568"/>
      <c r="F26" s="700"/>
      <c r="G26" s="700"/>
      <c r="H26" s="701"/>
      <c r="I26" s="638"/>
      <c r="J26" s="700"/>
      <c r="K26" s="568"/>
      <c r="L26" s="568"/>
      <c r="M26" s="568"/>
    </row>
    <row r="27" spans="1:18">
      <c r="A27" s="716">
        <v>2</v>
      </c>
      <c r="B27" s="677" t="s">
        <v>5116</v>
      </c>
      <c r="C27" s="717">
        <v>0.99990000000000001</v>
      </c>
      <c r="D27" s="700"/>
      <c r="E27" s="568"/>
      <c r="F27" s="700"/>
      <c r="G27" s="700"/>
      <c r="H27" s="701"/>
      <c r="I27" s="638"/>
      <c r="J27" s="700"/>
      <c r="K27" s="568"/>
      <c r="L27" s="568"/>
      <c r="M27" s="568"/>
    </row>
    <row r="28" spans="1:18" ht="15.75">
      <c r="A28" s="716">
        <v>3</v>
      </c>
      <c r="B28" s="718" t="s">
        <v>205</v>
      </c>
      <c r="C28" s="717">
        <v>1</v>
      </c>
      <c r="D28" s="700"/>
      <c r="E28" s="568"/>
      <c r="F28" s="700"/>
      <c r="G28" s="700"/>
      <c r="H28" s="700"/>
      <c r="I28" s="638"/>
      <c r="J28" s="700"/>
      <c r="K28" s="568"/>
      <c r="L28" s="568"/>
      <c r="M28" s="568"/>
    </row>
    <row r="29" spans="1:18" ht="15.75">
      <c r="A29" s="716">
        <v>4</v>
      </c>
      <c r="B29" s="718" t="s">
        <v>38</v>
      </c>
      <c r="C29" s="717">
        <v>0.99990000000000001</v>
      </c>
      <c r="D29" s="700"/>
      <c r="E29" s="568"/>
      <c r="F29" s="700"/>
      <c r="G29" s="700"/>
      <c r="H29" s="700"/>
      <c r="I29" s="701"/>
      <c r="J29" s="640"/>
      <c r="K29" s="568"/>
      <c r="L29" s="560"/>
      <c r="M29" s="568"/>
    </row>
    <row r="30" spans="1:18">
      <c r="A30" s="716">
        <v>5</v>
      </c>
      <c r="B30" s="682" t="s">
        <v>5135</v>
      </c>
      <c r="C30" s="717">
        <v>1</v>
      </c>
      <c r="D30" s="700"/>
      <c r="E30" s="568"/>
      <c r="F30" s="700"/>
      <c r="G30" s="700"/>
      <c r="H30" s="700"/>
      <c r="I30" s="701"/>
      <c r="M30" s="568"/>
    </row>
    <row r="31" spans="1:18" ht="15.75">
      <c r="A31" s="716">
        <v>6</v>
      </c>
      <c r="B31" s="718" t="s">
        <v>516</v>
      </c>
      <c r="C31" s="717">
        <v>0.99990000000000001</v>
      </c>
      <c r="D31" s="719"/>
      <c r="E31" s="564"/>
      <c r="F31" s="720"/>
      <c r="G31" s="721"/>
      <c r="H31" s="722"/>
      <c r="I31" s="566"/>
      <c r="J31" s="567"/>
      <c r="M31" s="568"/>
    </row>
    <row r="32" spans="1:18" ht="16.5" thickBot="1">
      <c r="A32" s="723">
        <v>7</v>
      </c>
      <c r="B32" s="724" t="s">
        <v>207</v>
      </c>
      <c r="C32" s="725">
        <v>1</v>
      </c>
      <c r="D32" s="719"/>
      <c r="E32" s="564"/>
      <c r="F32" s="720"/>
      <c r="G32" s="721"/>
      <c r="H32" s="722"/>
      <c r="I32" s="566"/>
      <c r="J32" s="640"/>
      <c r="K32" s="559" t="s">
        <v>173</v>
      </c>
      <c r="L32" s="560"/>
      <c r="M32" s="568"/>
    </row>
    <row r="33" spans="1:12" ht="15.75">
      <c r="A33" s="726"/>
      <c r="B33" s="721"/>
      <c r="C33" s="719"/>
      <c r="D33" s="719"/>
      <c r="E33" s="564"/>
      <c r="F33" s="720"/>
      <c r="G33" s="721"/>
      <c r="H33" s="722"/>
      <c r="I33" s="566"/>
      <c r="J33" s="640"/>
      <c r="K33" s="559" t="s">
        <v>1484</v>
      </c>
      <c r="L33" s="560"/>
    </row>
    <row r="34" spans="1:12" ht="15.75">
      <c r="A34" s="726"/>
      <c r="B34" s="726"/>
      <c r="C34" s="719"/>
      <c r="D34" s="719"/>
      <c r="E34" s="564"/>
      <c r="F34" s="720"/>
      <c r="G34" s="721"/>
      <c r="H34" s="722"/>
      <c r="I34" s="566"/>
      <c r="J34" s="640"/>
      <c r="K34" s="560" t="s">
        <v>1485</v>
      </c>
      <c r="L34" s="560"/>
    </row>
    <row r="36" spans="1:12">
      <c r="J36" s="640"/>
      <c r="K36" s="559"/>
      <c r="L36" s="560"/>
    </row>
    <row r="37" spans="1:12">
      <c r="J37" s="640"/>
      <c r="K37" s="559"/>
      <c r="L37" s="560"/>
    </row>
    <row r="38" spans="1:12">
      <c r="J38" s="640"/>
      <c r="K38" s="560"/>
      <c r="L38" s="560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BA15-7B93-496E-97E4-DCB63502326D}">
  <dimension ref="A2:S30"/>
  <sheetViews>
    <sheetView workbookViewId="0">
      <selection activeCell="A6" sqref="A6"/>
    </sheetView>
  </sheetViews>
  <sheetFormatPr defaultRowHeight="15"/>
  <cols>
    <col min="1" max="1" width="12.7109375" style="570" customWidth="1"/>
    <col min="2" max="2" width="9.140625" style="570"/>
    <col min="3" max="3" width="13.140625" style="570" customWidth="1"/>
    <col min="4" max="4" width="9.140625" style="570"/>
    <col min="5" max="5" width="12.5703125" style="570" customWidth="1"/>
    <col min="6" max="6" width="9.140625" style="570"/>
    <col min="7" max="7" width="10.42578125" style="570" customWidth="1"/>
    <col min="8" max="8" width="9.140625" style="570"/>
    <col min="9" max="9" width="11.28515625" style="570" customWidth="1"/>
    <col min="10" max="10" width="9.140625" style="570"/>
    <col min="11" max="11" width="10.42578125" style="570" customWidth="1"/>
    <col min="12" max="12" width="9.140625" style="570"/>
    <col min="13" max="13" width="10.28515625" style="570" customWidth="1"/>
    <col min="14" max="14" width="11.7109375" style="570" customWidth="1"/>
    <col min="15" max="15" width="9.140625" style="570"/>
    <col min="16" max="16" width="11.140625" style="570" bestFit="1" customWidth="1"/>
    <col min="17" max="17" width="9.140625" style="570"/>
    <col min="18" max="18" width="10.140625" style="570" bestFit="1" customWidth="1"/>
    <col min="19" max="16384" width="9.140625" style="570"/>
  </cols>
  <sheetData>
    <row r="2" spans="1:19">
      <c r="A2" s="568" t="s">
        <v>164</v>
      </c>
      <c r="B2" s="568"/>
      <c r="C2" s="568"/>
      <c r="D2" s="568"/>
      <c r="E2" s="568"/>
      <c r="F2" s="568"/>
      <c r="G2" s="568"/>
      <c r="H2" s="568"/>
      <c r="I2" s="568"/>
      <c r="J2" s="568"/>
      <c r="K2" s="568"/>
      <c r="L2" s="568"/>
      <c r="M2" s="568"/>
      <c r="N2" s="569" t="s">
        <v>14</v>
      </c>
    </row>
    <row r="3" spans="1:19" ht="20.25">
      <c r="A3" s="568"/>
      <c r="B3" s="571"/>
      <c r="D3" s="572"/>
      <c r="E3" s="573" t="s">
        <v>744</v>
      </c>
      <c r="F3" s="572"/>
      <c r="G3" s="574"/>
      <c r="H3" s="568"/>
      <c r="I3" s="568"/>
      <c r="J3" s="575"/>
      <c r="K3" s="576"/>
      <c r="L3" s="568"/>
      <c r="M3" s="568"/>
      <c r="N3" s="568"/>
    </row>
    <row r="4" spans="1:19" ht="18">
      <c r="A4" s="568"/>
      <c r="B4" s="571"/>
      <c r="C4" s="568"/>
      <c r="D4" s="577"/>
      <c r="E4" s="578" t="s">
        <v>5136</v>
      </c>
      <c r="F4" s="579"/>
      <c r="G4" s="580"/>
      <c r="H4" s="579"/>
      <c r="I4" s="579"/>
      <c r="J4" s="581"/>
      <c r="K4" s="582"/>
      <c r="L4" s="581"/>
      <c r="M4" s="581"/>
      <c r="N4" s="568"/>
    </row>
    <row r="5" spans="1:19" ht="20.25">
      <c r="A5" s="568"/>
      <c r="B5" s="583" t="s">
        <v>71</v>
      </c>
      <c r="C5" s="584" t="s">
        <v>5137</v>
      </c>
      <c r="D5" s="568"/>
      <c r="E5" s="571"/>
      <c r="F5" s="568"/>
      <c r="G5" s="568"/>
      <c r="H5" s="585"/>
      <c r="I5" s="585"/>
      <c r="J5" s="575"/>
      <c r="K5" s="576"/>
      <c r="L5" s="568"/>
      <c r="M5" s="568"/>
      <c r="N5" s="568"/>
    </row>
    <row r="6" spans="1:19" ht="16.5">
      <c r="A6" s="568"/>
      <c r="B6" s="576"/>
      <c r="C6" s="576"/>
      <c r="D6" s="576"/>
      <c r="E6" s="586"/>
      <c r="F6" s="571"/>
      <c r="G6" s="587"/>
      <c r="H6" s="568"/>
      <c r="I6" s="568"/>
      <c r="J6" s="588"/>
      <c r="K6" s="587"/>
      <c r="L6" s="568"/>
      <c r="M6" s="568"/>
      <c r="N6" s="568"/>
    </row>
    <row r="7" spans="1:19" ht="18">
      <c r="A7" s="589" t="s">
        <v>1051</v>
      </c>
      <c r="B7" s="576"/>
      <c r="C7" s="576"/>
      <c r="D7" s="571"/>
      <c r="E7" s="571"/>
      <c r="F7" s="587"/>
      <c r="G7" s="568"/>
      <c r="H7" s="568"/>
      <c r="I7" s="588"/>
      <c r="J7" s="587"/>
      <c r="K7" s="568"/>
      <c r="L7" s="568"/>
      <c r="M7" s="568"/>
      <c r="N7" s="568"/>
    </row>
    <row r="8" spans="1:19" ht="16.5" thickBot="1">
      <c r="A8" s="590"/>
      <c r="B8" s="590"/>
      <c r="C8" s="591"/>
      <c r="D8" s="591"/>
      <c r="E8" s="592"/>
      <c r="F8" s="593"/>
      <c r="G8" s="594"/>
      <c r="H8" s="594"/>
      <c r="I8" s="595"/>
      <c r="J8" s="593"/>
      <c r="K8" s="568"/>
      <c r="L8" s="568"/>
      <c r="M8" s="568"/>
      <c r="N8" s="568"/>
    </row>
    <row r="9" spans="1:19" ht="38.25" customHeight="1">
      <c r="A9" s="596" t="s">
        <v>5138</v>
      </c>
      <c r="B9" s="597" t="s">
        <v>5139</v>
      </c>
      <c r="C9" s="598"/>
      <c r="D9" s="598"/>
      <c r="E9" s="598"/>
      <c r="F9" s="598"/>
      <c r="G9" s="598"/>
      <c r="H9" s="598"/>
      <c r="I9" s="599"/>
      <c r="J9" s="600" t="s">
        <v>5140</v>
      </c>
      <c r="K9" s="601"/>
      <c r="L9" s="600" t="s">
        <v>5141</v>
      </c>
      <c r="M9" s="601"/>
      <c r="N9" s="602" t="s">
        <v>42</v>
      </c>
      <c r="P9" s="603"/>
      <c r="Q9" s="604"/>
    </row>
    <row r="10" spans="1:19" ht="53.25" customHeight="1">
      <c r="A10" s="605"/>
      <c r="B10" s="606" t="s">
        <v>5142</v>
      </c>
      <c r="C10" s="607"/>
      <c r="D10" s="608" t="s">
        <v>5143</v>
      </c>
      <c r="E10" s="607"/>
      <c r="F10" s="608" t="s">
        <v>5144</v>
      </c>
      <c r="G10" s="607"/>
      <c r="H10" s="609" t="s">
        <v>5145</v>
      </c>
      <c r="I10" s="610"/>
      <c r="J10" s="611"/>
      <c r="K10" s="612"/>
      <c r="L10" s="613"/>
      <c r="M10" s="614"/>
      <c r="N10" s="615"/>
      <c r="P10" s="603"/>
      <c r="Q10" s="604"/>
      <c r="R10" s="604"/>
      <c r="S10" s="604"/>
    </row>
    <row r="11" spans="1:19" ht="39" thickBot="1">
      <c r="A11" s="616"/>
      <c r="B11" s="617" t="s">
        <v>5146</v>
      </c>
      <c r="C11" s="618" t="s">
        <v>5147</v>
      </c>
      <c r="D11" s="618" t="s">
        <v>5148</v>
      </c>
      <c r="E11" s="618" t="s">
        <v>5149</v>
      </c>
      <c r="F11" s="619" t="s">
        <v>5146</v>
      </c>
      <c r="G11" s="618" t="s">
        <v>5147</v>
      </c>
      <c r="H11" s="619" t="s">
        <v>5150</v>
      </c>
      <c r="I11" s="620" t="s">
        <v>5151</v>
      </c>
      <c r="J11" s="617" t="s">
        <v>5152</v>
      </c>
      <c r="K11" s="620" t="s">
        <v>5151</v>
      </c>
      <c r="L11" s="617" t="s">
        <v>5150</v>
      </c>
      <c r="M11" s="620" t="s">
        <v>5151</v>
      </c>
      <c r="N11" s="621"/>
      <c r="P11" s="603"/>
      <c r="Q11" s="604"/>
      <c r="R11" s="604"/>
      <c r="S11" s="604"/>
    </row>
    <row r="12" spans="1:19" ht="51.75" customHeight="1">
      <c r="A12" s="622">
        <v>45658</v>
      </c>
      <c r="B12" s="623">
        <v>7</v>
      </c>
      <c r="C12" s="624" t="s">
        <v>78</v>
      </c>
      <c r="D12" s="624">
        <v>4</v>
      </c>
      <c r="E12" s="624" t="s">
        <v>5153</v>
      </c>
      <c r="F12" s="623">
        <v>3</v>
      </c>
      <c r="G12" s="624" t="s">
        <v>5154</v>
      </c>
      <c r="H12" s="623" t="s">
        <v>78</v>
      </c>
      <c r="I12" s="623" t="s">
        <v>78</v>
      </c>
      <c r="J12" s="625"/>
      <c r="K12" s="626"/>
      <c r="L12" s="623" t="s">
        <v>78</v>
      </c>
      <c r="M12" s="623" t="s">
        <v>78</v>
      </c>
      <c r="N12" s="627"/>
      <c r="P12" s="603"/>
      <c r="Q12" s="604"/>
      <c r="R12" s="604"/>
      <c r="S12" s="604"/>
    </row>
    <row r="13" spans="1:19" ht="37.5" customHeight="1" thickBot="1">
      <c r="A13" s="628"/>
      <c r="B13" s="629"/>
      <c r="C13" s="629"/>
      <c r="D13" s="629"/>
      <c r="E13" s="629"/>
      <c r="F13" s="629"/>
      <c r="G13" s="629"/>
      <c r="H13" s="629"/>
      <c r="I13" s="629"/>
      <c r="J13" s="629"/>
      <c r="K13" s="629"/>
      <c r="L13" s="629"/>
      <c r="M13" s="630"/>
      <c r="N13" s="631"/>
      <c r="P13" s="603"/>
      <c r="Q13" s="604"/>
      <c r="R13" s="604"/>
      <c r="S13" s="604"/>
    </row>
    <row r="14" spans="1:19">
      <c r="A14" s="568"/>
      <c r="B14" s="632"/>
      <c r="C14" s="568"/>
      <c r="D14" s="568"/>
      <c r="E14" s="568"/>
      <c r="F14" s="568"/>
      <c r="G14" s="633"/>
      <c r="H14" s="568"/>
      <c r="I14" s="568"/>
      <c r="J14" s="568"/>
      <c r="K14" s="568"/>
      <c r="L14" s="568"/>
      <c r="M14" s="568"/>
      <c r="N14" s="568"/>
      <c r="P14" s="603"/>
      <c r="Q14" s="604"/>
      <c r="R14" s="604"/>
    </row>
    <row r="15" spans="1:19">
      <c r="A15" s="585"/>
      <c r="B15" s="568"/>
      <c r="C15" s="568"/>
      <c r="D15" s="568"/>
      <c r="E15" s="568"/>
      <c r="F15" s="568"/>
      <c r="G15" s="568"/>
      <c r="H15" s="568"/>
      <c r="I15" s="568"/>
      <c r="J15" s="568"/>
      <c r="K15" s="568"/>
      <c r="L15" s="568"/>
      <c r="M15" s="568"/>
      <c r="N15" s="568"/>
      <c r="P15" s="603"/>
      <c r="Q15" s="604"/>
      <c r="R15" s="604"/>
    </row>
    <row r="16" spans="1:19">
      <c r="A16" s="585" t="s">
        <v>5155</v>
      </c>
      <c r="B16" s="568"/>
      <c r="C16" s="568"/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P16" s="603"/>
      <c r="Q16" s="604"/>
      <c r="R16" s="604"/>
    </row>
    <row r="17" spans="1:18" ht="15.75">
      <c r="A17" s="568"/>
      <c r="B17" s="634"/>
      <c r="C17" s="635"/>
      <c r="D17" s="635"/>
      <c r="E17" s="636"/>
      <c r="F17" s="593"/>
      <c r="G17" s="637"/>
      <c r="H17" s="637"/>
      <c r="I17" s="595"/>
      <c r="J17" s="593"/>
      <c r="K17" s="585"/>
      <c r="L17" s="568"/>
      <c r="M17" s="568"/>
      <c r="N17" s="568"/>
      <c r="P17" s="603"/>
      <c r="Q17" s="604"/>
      <c r="R17" s="604"/>
    </row>
    <row r="18" spans="1:18" ht="15.75">
      <c r="A18" s="638"/>
      <c r="B18" s="634"/>
      <c r="C18" s="635"/>
      <c r="D18" s="635"/>
      <c r="E18" s="636"/>
      <c r="F18" s="593"/>
      <c r="G18" s="637"/>
      <c r="H18" s="637"/>
      <c r="I18" s="595"/>
      <c r="J18" s="593"/>
      <c r="K18" s="568"/>
      <c r="L18" s="568"/>
      <c r="M18" s="568"/>
      <c r="N18" s="568"/>
      <c r="P18" s="603"/>
      <c r="Q18" s="604"/>
      <c r="R18" s="604"/>
    </row>
    <row r="19" spans="1:18" ht="15.75">
      <c r="A19" s="568"/>
      <c r="B19" s="590"/>
      <c r="C19" s="591"/>
      <c r="D19" s="591"/>
      <c r="E19" s="592"/>
      <c r="F19" s="593"/>
      <c r="G19" s="594"/>
      <c r="H19" s="594"/>
      <c r="I19" s="595"/>
      <c r="N19" s="568"/>
      <c r="P19" s="603"/>
      <c r="Q19" s="604"/>
      <c r="R19" s="604"/>
    </row>
    <row r="20" spans="1:18" ht="15.75">
      <c r="A20" s="568"/>
      <c r="B20" s="568"/>
      <c r="C20" s="568"/>
      <c r="D20" s="568"/>
      <c r="E20" s="568"/>
      <c r="F20" s="568"/>
      <c r="G20" s="568"/>
      <c r="H20" s="568"/>
      <c r="I20" s="585"/>
      <c r="L20" s="593"/>
      <c r="M20" s="568"/>
      <c r="N20" s="568"/>
      <c r="O20" s="568"/>
      <c r="P20" s="603"/>
      <c r="Q20" s="604"/>
      <c r="R20" s="604"/>
    </row>
    <row r="21" spans="1:18">
      <c r="A21" s="576"/>
      <c r="B21" s="576"/>
      <c r="C21" s="576"/>
      <c r="D21" s="571"/>
      <c r="E21" s="571"/>
      <c r="F21" s="571"/>
      <c r="G21" s="571"/>
      <c r="H21" s="639"/>
      <c r="I21" s="638"/>
      <c r="L21" s="640"/>
      <c r="M21" s="559" t="s">
        <v>173</v>
      </c>
      <c r="N21" s="560"/>
      <c r="O21" s="559"/>
      <c r="P21" s="603"/>
      <c r="Q21" s="604"/>
      <c r="R21" s="604"/>
    </row>
    <row r="22" spans="1:18">
      <c r="A22" s="576"/>
      <c r="B22" s="576"/>
      <c r="C22" s="576"/>
      <c r="D22" s="571"/>
      <c r="E22" s="571"/>
      <c r="F22" s="571"/>
      <c r="G22" s="571"/>
      <c r="H22" s="639"/>
      <c r="I22" s="638"/>
      <c r="L22" s="640"/>
      <c r="M22" s="559" t="s">
        <v>1093</v>
      </c>
      <c r="N22" s="560"/>
      <c r="O22" s="560"/>
      <c r="P22" s="603"/>
      <c r="Q22" s="604"/>
      <c r="R22" s="604"/>
    </row>
    <row r="23" spans="1:18">
      <c r="L23" s="640"/>
      <c r="M23" s="560" t="s">
        <v>1485</v>
      </c>
      <c r="N23" s="560"/>
      <c r="O23" s="560"/>
      <c r="P23" s="641"/>
      <c r="Q23" s="604"/>
      <c r="R23" s="604"/>
    </row>
    <row r="24" spans="1:18">
      <c r="Q24" s="604"/>
      <c r="R24" s="604"/>
    </row>
    <row r="25" spans="1:18">
      <c r="Q25" s="604"/>
      <c r="R25" s="604"/>
    </row>
    <row r="26" spans="1:18">
      <c r="Q26" s="604"/>
      <c r="R26" s="604"/>
    </row>
    <row r="27" spans="1:18">
      <c r="Q27" s="604"/>
      <c r="R27" s="604"/>
    </row>
    <row r="28" spans="1:18">
      <c r="Q28" s="604"/>
    </row>
    <row r="29" spans="1:18">
      <c r="Q29" s="604"/>
    </row>
    <row r="30" spans="1:18">
      <c r="Q30" s="604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44C0-83B0-43B1-B11E-26699D7F13AB}">
  <dimension ref="A1:L143"/>
  <sheetViews>
    <sheetView zoomScaleNormal="100" workbookViewId="0">
      <pane ySplit="9" topLeftCell="A10" activePane="bottomLeft" state="frozen"/>
      <selection activeCell="A6" sqref="A6"/>
      <selection pane="bottomLeft" activeCell="A6" sqref="A6"/>
    </sheetView>
  </sheetViews>
  <sheetFormatPr defaultRowHeight="15"/>
  <cols>
    <col min="1" max="1" width="38.42578125" style="508" customWidth="1"/>
    <col min="2" max="2" width="17.140625" style="508" customWidth="1"/>
    <col min="3" max="3" width="23.5703125" style="508" customWidth="1"/>
    <col min="4" max="4" width="15.42578125" style="508" customWidth="1"/>
    <col min="5" max="5" width="16.5703125" style="508" customWidth="1"/>
    <col min="6" max="16384" width="9.140625" style="508"/>
  </cols>
  <sheetData>
    <row r="1" spans="1:12">
      <c r="A1" s="506"/>
      <c r="B1" s="506"/>
      <c r="C1" s="506"/>
      <c r="D1" s="506"/>
      <c r="E1" s="507" t="s">
        <v>15</v>
      </c>
    </row>
    <row r="2" spans="1:12" ht="20.25">
      <c r="A2" s="509" t="s">
        <v>5092</v>
      </c>
      <c r="B2" s="509"/>
      <c r="C2" s="509"/>
      <c r="D2" s="509"/>
      <c r="E2" s="509"/>
    </row>
    <row r="3" spans="1:12" ht="15.75">
      <c r="A3" s="510" t="s">
        <v>5077</v>
      </c>
      <c r="B3" s="510"/>
      <c r="C3" s="510"/>
      <c r="D3" s="510"/>
      <c r="E3" s="510"/>
    </row>
    <row r="4" spans="1:12" ht="15.75">
      <c r="A4" s="511" t="s">
        <v>5156</v>
      </c>
      <c r="B4" s="512"/>
      <c r="C4" s="512"/>
      <c r="D4" s="512"/>
      <c r="E4" s="512"/>
    </row>
    <row r="5" spans="1:12" ht="18.75" thickBot="1">
      <c r="A5" s="513" t="s">
        <v>1051</v>
      </c>
      <c r="B5" s="514"/>
      <c r="C5" s="514"/>
      <c r="D5" s="506"/>
      <c r="E5" s="515"/>
      <c r="L5" s="516"/>
    </row>
    <row r="6" spans="1:12" ht="15.75">
      <c r="A6" s="517" t="s">
        <v>701</v>
      </c>
      <c r="B6" s="518" t="s">
        <v>5157</v>
      </c>
      <c r="C6" s="519" t="s">
        <v>31</v>
      </c>
      <c r="D6" s="520" t="s">
        <v>31</v>
      </c>
      <c r="E6" s="521" t="s">
        <v>42</v>
      </c>
    </row>
    <row r="7" spans="1:12" ht="15.75">
      <c r="A7" s="522"/>
      <c r="B7" s="523" t="s">
        <v>5106</v>
      </c>
      <c r="C7" s="524" t="s">
        <v>5158</v>
      </c>
      <c r="D7" s="525" t="s">
        <v>1101</v>
      </c>
      <c r="E7" s="526"/>
      <c r="L7" s="527"/>
    </row>
    <row r="8" spans="1:12" ht="15.75">
      <c r="A8" s="522"/>
      <c r="B8" s="523"/>
      <c r="C8" s="524" t="s">
        <v>5106</v>
      </c>
      <c r="D8" s="525" t="s">
        <v>5159</v>
      </c>
      <c r="E8" s="526"/>
      <c r="L8" s="527"/>
    </row>
    <row r="9" spans="1:12" ht="15.75" customHeight="1" thickBot="1">
      <c r="A9" s="522"/>
      <c r="B9" s="523"/>
      <c r="C9" s="524" t="s">
        <v>5160</v>
      </c>
      <c r="D9" s="525" t="s">
        <v>5161</v>
      </c>
      <c r="E9" s="526"/>
      <c r="L9" s="527"/>
    </row>
    <row r="10" spans="1:12" ht="16.5" customHeight="1">
      <c r="A10" s="528" t="s">
        <v>1140</v>
      </c>
      <c r="B10" s="529">
        <v>1</v>
      </c>
      <c r="C10" s="530">
        <v>0.16180555555911269</v>
      </c>
      <c r="D10" s="531">
        <v>77.666666668374091</v>
      </c>
      <c r="E10" s="532"/>
      <c r="I10" s="533"/>
    </row>
    <row r="11" spans="1:12">
      <c r="A11" s="534" t="s">
        <v>1140</v>
      </c>
      <c r="B11" s="535">
        <v>1</v>
      </c>
      <c r="C11" s="536">
        <v>2.8472222220443655E-2</v>
      </c>
      <c r="D11" s="537">
        <v>20.499999998719431</v>
      </c>
      <c r="E11" s="538"/>
    </row>
    <row r="12" spans="1:12">
      <c r="A12" s="534" t="s">
        <v>1162</v>
      </c>
      <c r="B12" s="535">
        <v>1</v>
      </c>
      <c r="C12" s="536">
        <v>2.6388888887595385E-2</v>
      </c>
      <c r="D12" s="537">
        <v>22.166666665580124</v>
      </c>
      <c r="E12" s="538"/>
    </row>
    <row r="13" spans="1:12">
      <c r="A13" s="534" t="s">
        <v>1162</v>
      </c>
      <c r="B13" s="535">
        <v>1</v>
      </c>
      <c r="C13" s="536">
        <v>0.41666666666424135</v>
      </c>
      <c r="D13" s="537">
        <v>299.99999999825377</v>
      </c>
      <c r="E13" s="538"/>
    </row>
    <row r="14" spans="1:12">
      <c r="A14" s="534" t="s">
        <v>1176</v>
      </c>
      <c r="B14" s="535">
        <v>1</v>
      </c>
      <c r="C14" s="536">
        <v>4.0277777778101154E-2</v>
      </c>
      <c r="D14" s="537">
        <v>60.900000000488944</v>
      </c>
      <c r="E14" s="538"/>
    </row>
    <row r="15" spans="1:12">
      <c r="A15" s="534" t="s">
        <v>1187</v>
      </c>
      <c r="B15" s="535">
        <v>1</v>
      </c>
      <c r="C15" s="536">
        <v>8.1944444449618459E-2</v>
      </c>
      <c r="D15" s="537">
        <v>59.00000000372529</v>
      </c>
      <c r="E15" s="538"/>
    </row>
    <row r="16" spans="1:12">
      <c r="A16" s="534" t="s">
        <v>1191</v>
      </c>
      <c r="B16" s="539">
        <v>1</v>
      </c>
      <c r="C16" s="536">
        <v>4.7916666662786156E-2</v>
      </c>
      <c r="D16" s="537">
        <v>17.249999998603016</v>
      </c>
      <c r="E16" s="538"/>
    </row>
    <row r="17" spans="1:5">
      <c r="A17" s="534" t="s">
        <v>1205</v>
      </c>
      <c r="B17" s="539">
        <v>1</v>
      </c>
      <c r="C17" s="536">
        <v>2.7777777722803876E-3</v>
      </c>
      <c r="D17" s="537">
        <v>0.93333333148621023</v>
      </c>
      <c r="E17" s="538"/>
    </row>
    <row r="18" spans="1:5">
      <c r="A18" s="540" t="s">
        <v>1205</v>
      </c>
      <c r="B18" s="535">
        <v>1</v>
      </c>
      <c r="C18" s="536">
        <v>2.7777777722803876E-3</v>
      </c>
      <c r="D18" s="537">
        <v>2.3999999952502549</v>
      </c>
      <c r="E18" s="538"/>
    </row>
    <row r="19" spans="1:5">
      <c r="A19" s="534" t="s">
        <v>1216</v>
      </c>
      <c r="B19" s="535">
        <v>1</v>
      </c>
      <c r="C19" s="536">
        <v>7.0833333331393078E-2</v>
      </c>
      <c r="D19" s="537">
        <v>20.399999999441206</v>
      </c>
      <c r="E19" s="538"/>
    </row>
    <row r="20" spans="1:5">
      <c r="A20" s="534" t="s">
        <v>1216</v>
      </c>
      <c r="B20" s="535">
        <v>1</v>
      </c>
      <c r="C20" s="536">
        <v>5.5555555554747116E-2</v>
      </c>
      <c r="D20" s="537">
        <v>55.999999999185093</v>
      </c>
      <c r="E20" s="538"/>
    </row>
    <row r="21" spans="1:5">
      <c r="A21" s="534" t="s">
        <v>1216</v>
      </c>
      <c r="B21" s="535">
        <v>1</v>
      </c>
      <c r="C21" s="536">
        <v>5.1388888889050577E-2</v>
      </c>
      <c r="D21" s="537">
        <v>29.600000000093132</v>
      </c>
      <c r="E21" s="538"/>
    </row>
    <row r="22" spans="1:5">
      <c r="A22" s="534" t="s">
        <v>1216</v>
      </c>
      <c r="B22" s="535">
        <v>1</v>
      </c>
      <c r="C22" s="536">
        <v>4.8611111109494232E-2</v>
      </c>
      <c r="D22" s="537">
        <v>48.999999998370185</v>
      </c>
      <c r="E22" s="538"/>
    </row>
    <row r="23" spans="1:5">
      <c r="A23" s="534" t="s">
        <v>1140</v>
      </c>
      <c r="B23" s="535">
        <v>1</v>
      </c>
      <c r="C23" s="536">
        <v>5.3472222221898846E-2</v>
      </c>
      <c r="D23" s="537">
        <v>6.4166666666278616</v>
      </c>
      <c r="E23" s="538"/>
    </row>
    <row r="24" spans="1:5">
      <c r="A24" s="534" t="s">
        <v>1216</v>
      </c>
      <c r="B24" s="535">
        <v>1</v>
      </c>
      <c r="C24" s="536">
        <v>8.333333331393078E-3</v>
      </c>
      <c r="D24" s="537">
        <v>24.999999994179234</v>
      </c>
      <c r="E24" s="538"/>
    </row>
    <row r="25" spans="1:5">
      <c r="A25" s="534" t="s">
        <v>1216</v>
      </c>
      <c r="B25" s="535">
        <v>1</v>
      </c>
      <c r="C25" s="536">
        <v>5.0000000002910383E-2</v>
      </c>
      <c r="D25" s="537">
        <v>123.60000000719447</v>
      </c>
      <c r="E25" s="538"/>
    </row>
    <row r="26" spans="1:5">
      <c r="A26" s="534" t="s">
        <v>1216</v>
      </c>
      <c r="B26" s="535">
        <v>1</v>
      </c>
      <c r="C26" s="536">
        <v>4.930555554892635E-2</v>
      </c>
      <c r="D26" s="537">
        <v>121.88333331694594</v>
      </c>
      <c r="E26" s="538"/>
    </row>
    <row r="27" spans="1:5">
      <c r="A27" s="541" t="s">
        <v>1216</v>
      </c>
      <c r="B27" s="535">
        <v>1</v>
      </c>
      <c r="C27" s="536">
        <v>4.7222222223354038E-2</v>
      </c>
      <c r="D27" s="537">
        <v>184.733333337761</v>
      </c>
      <c r="E27" s="538"/>
    </row>
    <row r="28" spans="1:5">
      <c r="A28" s="534" t="s">
        <v>1216</v>
      </c>
      <c r="B28" s="535">
        <v>1</v>
      </c>
      <c r="C28" s="536">
        <v>4.652777778392192E-2</v>
      </c>
      <c r="D28" s="537">
        <v>182.01666669070255</v>
      </c>
      <c r="E28" s="538"/>
    </row>
    <row r="29" spans="1:5">
      <c r="A29" s="534" t="s">
        <v>1135</v>
      </c>
      <c r="B29" s="535">
        <v>1</v>
      </c>
      <c r="C29" s="536">
        <v>0.10902777777664596</v>
      </c>
      <c r="D29" s="537">
        <v>39.249999999592546</v>
      </c>
      <c r="E29" s="538"/>
    </row>
    <row r="30" spans="1:5">
      <c r="A30" s="534" t="s">
        <v>1135</v>
      </c>
      <c r="B30" s="535">
        <v>1</v>
      </c>
      <c r="C30" s="536">
        <v>5.2083333335758653E-2</v>
      </c>
      <c r="D30" s="537">
        <v>25.000000001164153</v>
      </c>
      <c r="E30" s="538"/>
    </row>
    <row r="31" spans="1:5">
      <c r="A31" s="534" t="s">
        <v>1135</v>
      </c>
      <c r="B31" s="535">
        <v>1</v>
      </c>
      <c r="C31" s="536">
        <v>0.37986111111240461</v>
      </c>
      <c r="D31" s="537">
        <v>547.00000000186265</v>
      </c>
      <c r="E31" s="538"/>
    </row>
    <row r="32" spans="1:5">
      <c r="A32" s="534" t="s">
        <v>1949</v>
      </c>
      <c r="B32" s="535">
        <v>1</v>
      </c>
      <c r="C32" s="536">
        <v>4.6527777776645962E-2</v>
      </c>
      <c r="D32" s="537">
        <v>33.499999999185093</v>
      </c>
      <c r="E32" s="538"/>
    </row>
    <row r="33" spans="1:5">
      <c r="A33" s="534" t="s">
        <v>1162</v>
      </c>
      <c r="B33" s="535">
        <v>1</v>
      </c>
      <c r="C33" s="536">
        <v>0.40625</v>
      </c>
      <c r="D33" s="537">
        <v>390</v>
      </c>
      <c r="E33" s="538"/>
    </row>
    <row r="34" spans="1:5">
      <c r="A34" s="534" t="s">
        <v>1162</v>
      </c>
      <c r="B34" s="535">
        <v>1</v>
      </c>
      <c r="C34" s="536">
        <v>0.34236111110658385</v>
      </c>
      <c r="D34" s="537">
        <v>287.58333332953043</v>
      </c>
      <c r="E34" s="538"/>
    </row>
    <row r="35" spans="1:5">
      <c r="A35" s="534" t="s">
        <v>1162</v>
      </c>
      <c r="B35" s="535">
        <v>1</v>
      </c>
      <c r="C35" s="536">
        <v>0.40138888888759539</v>
      </c>
      <c r="D35" s="537">
        <v>337.16666666558012</v>
      </c>
      <c r="E35" s="538"/>
    </row>
    <row r="36" spans="1:5">
      <c r="A36" s="540" t="s">
        <v>1162</v>
      </c>
      <c r="B36" s="535">
        <v>1</v>
      </c>
      <c r="C36" s="536">
        <v>0.28541666666569654</v>
      </c>
      <c r="D36" s="537">
        <v>136.99999999953434</v>
      </c>
      <c r="E36" s="538"/>
    </row>
    <row r="37" spans="1:5">
      <c r="A37" s="534" t="s">
        <v>1162</v>
      </c>
      <c r="B37" s="535">
        <v>1</v>
      </c>
      <c r="C37" s="536">
        <v>0.34444444443943212</v>
      </c>
      <c r="D37" s="537">
        <v>0</v>
      </c>
      <c r="E37" s="538"/>
    </row>
    <row r="38" spans="1:5">
      <c r="A38" s="534" t="s">
        <v>1162</v>
      </c>
      <c r="B38" s="535">
        <v>1</v>
      </c>
      <c r="C38" s="536">
        <v>9.2361111106583849E-2</v>
      </c>
      <c r="D38" s="537">
        <v>88.666666662320495</v>
      </c>
      <c r="E38" s="538"/>
    </row>
    <row r="39" spans="1:5">
      <c r="A39" s="534" t="s">
        <v>1162</v>
      </c>
      <c r="B39" s="535">
        <v>1</v>
      </c>
      <c r="C39" s="536">
        <v>4.5833333337213844E-2</v>
      </c>
      <c r="D39" s="537">
        <v>41.800000003539026</v>
      </c>
      <c r="E39" s="538"/>
    </row>
    <row r="40" spans="1:5">
      <c r="A40" s="540" t="s">
        <v>1488</v>
      </c>
      <c r="B40" s="535">
        <v>1</v>
      </c>
      <c r="C40" s="536">
        <v>0.12916666666569654</v>
      </c>
      <c r="D40" s="537">
        <v>154.99999999883585</v>
      </c>
      <c r="E40" s="538"/>
    </row>
    <row r="41" spans="1:5">
      <c r="A41" s="534" t="s">
        <v>1205</v>
      </c>
      <c r="B41" s="535">
        <v>1</v>
      </c>
      <c r="C41" s="536">
        <v>0.20902777778246673</v>
      </c>
      <c r="D41" s="537">
        <v>150.50000000337604</v>
      </c>
      <c r="E41" s="538"/>
    </row>
    <row r="42" spans="1:5">
      <c r="A42" s="534" t="s">
        <v>1488</v>
      </c>
      <c r="B42" s="535">
        <v>1</v>
      </c>
      <c r="C42" s="536">
        <v>8.0555555556202307E-2</v>
      </c>
      <c r="D42" s="537">
        <v>19.333333333488554</v>
      </c>
      <c r="E42" s="538"/>
    </row>
    <row r="43" spans="1:5">
      <c r="A43" s="534" t="s">
        <v>1162</v>
      </c>
      <c r="B43" s="535">
        <v>1</v>
      </c>
      <c r="C43" s="536">
        <v>0.48125000000436557</v>
      </c>
      <c r="D43" s="537">
        <v>346.50000000314321</v>
      </c>
      <c r="E43" s="538"/>
    </row>
    <row r="44" spans="1:5">
      <c r="A44" s="534" t="s">
        <v>1238</v>
      </c>
      <c r="B44" s="535">
        <v>1</v>
      </c>
      <c r="C44" s="536">
        <v>0.23750000000291038</v>
      </c>
      <c r="D44" s="537">
        <v>370.5000000045402</v>
      </c>
      <c r="E44" s="538"/>
    </row>
    <row r="45" spans="1:5">
      <c r="A45" s="534" t="s">
        <v>1251</v>
      </c>
      <c r="B45" s="535">
        <v>1</v>
      </c>
      <c r="C45" s="536">
        <v>1.2500000004365575E-2</v>
      </c>
      <c r="D45" s="537">
        <v>3.6000000012572855</v>
      </c>
      <c r="E45" s="538"/>
    </row>
    <row r="46" spans="1:5">
      <c r="A46" s="534" t="s">
        <v>1259</v>
      </c>
      <c r="B46" s="535">
        <v>1</v>
      </c>
      <c r="C46" s="536">
        <v>0.41527777777810115</v>
      </c>
      <c r="D46" s="537">
        <v>0</v>
      </c>
      <c r="E46" s="538"/>
    </row>
    <row r="47" spans="1:5">
      <c r="A47" s="534" t="s">
        <v>1263</v>
      </c>
      <c r="B47" s="535">
        <v>1</v>
      </c>
      <c r="C47" s="536">
        <v>0.12569444444670808</v>
      </c>
      <c r="D47" s="537">
        <v>135.75000000244472</v>
      </c>
      <c r="E47" s="538"/>
    </row>
    <row r="48" spans="1:5">
      <c r="A48" s="534" t="s">
        <v>1572</v>
      </c>
      <c r="B48" s="535">
        <v>1</v>
      </c>
      <c r="C48" s="536">
        <v>1.3888888883229811E-2</v>
      </c>
      <c r="D48" s="537">
        <v>49.999999979627319</v>
      </c>
      <c r="E48" s="538"/>
    </row>
    <row r="49" spans="1:5">
      <c r="A49" s="534" t="s">
        <v>1588</v>
      </c>
      <c r="B49" s="535">
        <v>1</v>
      </c>
      <c r="C49" s="536">
        <v>1.4583333337213844E-2</v>
      </c>
      <c r="D49" s="537">
        <v>24.500000006519258</v>
      </c>
      <c r="E49" s="538"/>
    </row>
    <row r="50" spans="1:5">
      <c r="A50" s="534" t="s">
        <v>1610</v>
      </c>
      <c r="B50" s="535">
        <v>1</v>
      </c>
      <c r="C50" s="536">
        <v>0.195138888884685</v>
      </c>
      <c r="D50" s="537">
        <v>70.249999998486601</v>
      </c>
      <c r="E50" s="538"/>
    </row>
    <row r="51" spans="1:5" ht="15.75">
      <c r="A51" s="542" t="s">
        <v>1572</v>
      </c>
      <c r="B51" s="535">
        <v>1</v>
      </c>
      <c r="C51" s="536">
        <v>1.586111111108039</v>
      </c>
      <c r="D51" s="537">
        <v>1141.9999999977881</v>
      </c>
      <c r="E51" s="538"/>
    </row>
    <row r="52" spans="1:5">
      <c r="A52" s="543" t="s">
        <v>1273</v>
      </c>
      <c r="B52" s="535">
        <v>1</v>
      </c>
      <c r="C52" s="536">
        <v>0.37013888888759539</v>
      </c>
      <c r="D52" s="537">
        <v>142.13333333283663</v>
      </c>
      <c r="E52" s="538"/>
    </row>
    <row r="53" spans="1:5">
      <c r="A53" s="534" t="s">
        <v>2346</v>
      </c>
      <c r="B53" s="535">
        <v>1</v>
      </c>
      <c r="C53" s="536">
        <v>0.31041666666715173</v>
      </c>
      <c r="D53" s="537">
        <v>74.500000000116415</v>
      </c>
      <c r="E53" s="538"/>
    </row>
    <row r="54" spans="1:5">
      <c r="A54" s="534" t="s">
        <v>2351</v>
      </c>
      <c r="B54" s="535">
        <v>1</v>
      </c>
      <c r="C54" s="536">
        <v>9.9305555551836733E-2</v>
      </c>
      <c r="D54" s="537">
        <v>28.599999998928979</v>
      </c>
      <c r="E54" s="538"/>
    </row>
    <row r="55" spans="1:5">
      <c r="A55" s="534" t="s">
        <v>2351</v>
      </c>
      <c r="B55" s="535">
        <v>1</v>
      </c>
      <c r="C55" s="536">
        <v>1.1444444444496185</v>
      </c>
      <c r="D55" s="537">
        <v>302.13333333469927</v>
      </c>
      <c r="E55" s="538"/>
    </row>
    <row r="56" spans="1:5">
      <c r="A56" s="534" t="s">
        <v>2351</v>
      </c>
      <c r="B56" s="535">
        <v>1</v>
      </c>
      <c r="C56" s="536">
        <v>1.2465277777810115</v>
      </c>
      <c r="D56" s="537">
        <v>478.66666666790843</v>
      </c>
      <c r="E56" s="538"/>
    </row>
    <row r="57" spans="1:5">
      <c r="A57" s="534" t="s">
        <v>2351</v>
      </c>
      <c r="B57" s="535">
        <v>1</v>
      </c>
      <c r="C57" s="536">
        <v>0.10694444444379769</v>
      </c>
      <c r="D57" s="537">
        <v>84.699999999487773</v>
      </c>
      <c r="E57" s="538"/>
    </row>
    <row r="58" spans="1:5">
      <c r="A58" s="534" t="s">
        <v>2351</v>
      </c>
      <c r="B58" s="535">
        <v>1</v>
      </c>
      <c r="C58" s="536">
        <v>0.10694444444379769</v>
      </c>
      <c r="D58" s="537">
        <v>35.933333333116025</v>
      </c>
      <c r="E58" s="538"/>
    </row>
    <row r="59" spans="1:5">
      <c r="A59" s="534" t="s">
        <v>2351</v>
      </c>
      <c r="B59" s="535">
        <v>1</v>
      </c>
      <c r="C59" s="536">
        <v>9.5138888886140194E-2</v>
      </c>
      <c r="D59" s="537">
        <v>2.2833333332673647</v>
      </c>
      <c r="E59" s="538"/>
    </row>
    <row r="60" spans="1:5">
      <c r="A60" s="534" t="s">
        <v>2376</v>
      </c>
      <c r="B60" s="535">
        <v>1</v>
      </c>
      <c r="C60" s="536">
        <v>0.18541666666715173</v>
      </c>
      <c r="D60" s="537">
        <v>89.000000000232831</v>
      </c>
      <c r="E60" s="538"/>
    </row>
    <row r="61" spans="1:5">
      <c r="A61" s="534" t="s">
        <v>2376</v>
      </c>
      <c r="B61" s="535">
        <v>1</v>
      </c>
      <c r="C61" s="536">
        <v>0.18333333333430346</v>
      </c>
      <c r="D61" s="537">
        <v>88.000000000465661</v>
      </c>
      <c r="E61" s="538"/>
    </row>
    <row r="62" spans="1:5">
      <c r="A62" s="534" t="s">
        <v>2421</v>
      </c>
      <c r="B62" s="535">
        <v>1</v>
      </c>
      <c r="C62" s="536">
        <v>0.15347222222044365</v>
      </c>
      <c r="D62" s="537">
        <v>66.299999999231659</v>
      </c>
      <c r="E62" s="538"/>
    </row>
    <row r="63" spans="1:5">
      <c r="A63" s="534" t="s">
        <v>1714</v>
      </c>
      <c r="B63" s="535">
        <v>1</v>
      </c>
      <c r="C63" s="536">
        <v>1.0416666664241347E-2</v>
      </c>
      <c r="D63" s="537">
        <v>10.499999997555278</v>
      </c>
      <c r="E63" s="538"/>
    </row>
    <row r="64" spans="1:5">
      <c r="A64" s="534" t="s">
        <v>1283</v>
      </c>
      <c r="B64" s="535">
        <v>1</v>
      </c>
      <c r="C64" s="536">
        <v>0.25555555555911269</v>
      </c>
      <c r="D64" s="537">
        <v>61.333333334187046</v>
      </c>
      <c r="E64" s="538"/>
    </row>
    <row r="65" spans="1:5">
      <c r="A65" s="534" t="s">
        <v>1714</v>
      </c>
      <c r="B65" s="535">
        <v>1</v>
      </c>
      <c r="C65" s="536">
        <v>0.35555555555038154</v>
      </c>
      <c r="D65" s="537">
        <v>341.33333332836628</v>
      </c>
      <c r="E65" s="538"/>
    </row>
    <row r="66" spans="1:5">
      <c r="A66" s="534" t="s">
        <v>1279</v>
      </c>
      <c r="B66" s="535">
        <v>1</v>
      </c>
      <c r="C66" s="536">
        <v>0.21250000000145519</v>
      </c>
      <c r="D66" s="537">
        <v>102.00000000069849</v>
      </c>
      <c r="E66" s="538"/>
    </row>
    <row r="67" spans="1:5">
      <c r="A67" s="534" t="s">
        <v>1279</v>
      </c>
      <c r="B67" s="535">
        <v>1</v>
      </c>
      <c r="C67" s="536">
        <v>0.26249999999708962</v>
      </c>
      <c r="D67" s="537">
        <v>44.099999999511056</v>
      </c>
      <c r="E67" s="538"/>
    </row>
    <row r="68" spans="1:5">
      <c r="A68" s="534" t="s">
        <v>1693</v>
      </c>
      <c r="B68" s="535">
        <v>1</v>
      </c>
      <c r="C68" s="536">
        <v>0.21597222222044365</v>
      </c>
      <c r="D68" s="537">
        <v>51.833333332906477</v>
      </c>
      <c r="E68" s="538"/>
    </row>
    <row r="69" spans="1:5">
      <c r="A69" s="534" t="s">
        <v>1698</v>
      </c>
      <c r="B69" s="535">
        <v>1</v>
      </c>
      <c r="C69" s="536">
        <v>2.1527777782466728E-2</v>
      </c>
      <c r="D69" s="537">
        <v>20.666666671168059</v>
      </c>
      <c r="E69" s="538"/>
    </row>
    <row r="70" spans="1:5">
      <c r="A70" s="534" t="s">
        <v>2559</v>
      </c>
      <c r="B70" s="535">
        <v>1</v>
      </c>
      <c r="C70" s="536">
        <v>0.38333333333139308</v>
      </c>
      <c r="D70" s="537">
        <v>183.99999999906868</v>
      </c>
      <c r="E70" s="538"/>
    </row>
    <row r="71" spans="1:5">
      <c r="A71" s="534" t="s">
        <v>2559</v>
      </c>
      <c r="B71" s="535">
        <v>1</v>
      </c>
      <c r="C71" s="536">
        <v>8.9583333327027503E-2</v>
      </c>
      <c r="D71" s="537">
        <v>15.049999998940621</v>
      </c>
      <c r="E71" s="538"/>
    </row>
    <row r="72" spans="1:5">
      <c r="A72" s="534" t="s">
        <v>1325</v>
      </c>
      <c r="B72" s="535">
        <v>1</v>
      </c>
      <c r="C72" s="536">
        <v>1.5972222223354038E-2</v>
      </c>
      <c r="D72" s="537">
        <v>27.21666666859528</v>
      </c>
      <c r="E72" s="538"/>
    </row>
    <row r="73" spans="1:5">
      <c r="A73" s="534" t="s">
        <v>1357</v>
      </c>
      <c r="B73" s="535">
        <v>1</v>
      </c>
      <c r="C73" s="536">
        <v>6.3888888886140194E-2</v>
      </c>
      <c r="D73" s="537">
        <v>87.399999996239785</v>
      </c>
      <c r="E73" s="538"/>
    </row>
    <row r="74" spans="1:5">
      <c r="A74" s="534" t="s">
        <v>1373</v>
      </c>
      <c r="B74" s="535">
        <v>1</v>
      </c>
      <c r="C74" s="536">
        <v>2.4305555554747116E-2</v>
      </c>
      <c r="D74" s="537">
        <v>20.416666665987577</v>
      </c>
      <c r="E74" s="538"/>
    </row>
    <row r="75" spans="1:5">
      <c r="A75" s="534" t="s">
        <v>1332</v>
      </c>
      <c r="B75" s="535">
        <v>1</v>
      </c>
      <c r="C75" s="536">
        <v>0.12569444444670808</v>
      </c>
      <c r="D75" s="537">
        <v>150.83333333604969</v>
      </c>
      <c r="E75" s="538"/>
    </row>
    <row r="76" spans="1:5">
      <c r="A76" s="534" t="s">
        <v>1332</v>
      </c>
      <c r="B76" s="535">
        <v>1</v>
      </c>
      <c r="C76" s="536">
        <v>8.7500000001455192E-2</v>
      </c>
      <c r="D76" s="537">
        <v>105.00000000174623</v>
      </c>
      <c r="E76" s="538"/>
    </row>
    <row r="77" spans="1:5">
      <c r="A77" s="534" t="s">
        <v>1332</v>
      </c>
      <c r="B77" s="535">
        <v>1</v>
      </c>
      <c r="C77" s="536">
        <v>0.1131944444423425</v>
      </c>
      <c r="D77" s="537">
        <v>135.833333330811</v>
      </c>
      <c r="E77" s="538"/>
    </row>
    <row r="78" spans="1:5">
      <c r="A78" s="534" t="s">
        <v>1722</v>
      </c>
      <c r="B78" s="535">
        <v>1</v>
      </c>
      <c r="C78" s="536">
        <v>0.14375000000291038</v>
      </c>
      <c r="D78" s="537">
        <v>31.050000000628643</v>
      </c>
      <c r="E78" s="538"/>
    </row>
    <row r="79" spans="1:5">
      <c r="A79" s="534" t="s">
        <v>2619</v>
      </c>
      <c r="B79" s="535">
        <v>1</v>
      </c>
      <c r="C79" s="536">
        <v>0.39305555554892635</v>
      </c>
      <c r="D79" s="537">
        <v>226.39999999618158</v>
      </c>
      <c r="E79" s="538"/>
    </row>
    <row r="80" spans="1:5">
      <c r="A80" s="534" t="s">
        <v>2619</v>
      </c>
      <c r="B80" s="535">
        <v>1</v>
      </c>
      <c r="C80" s="536">
        <v>0.17500000000291038</v>
      </c>
      <c r="D80" s="537">
        <v>105.00000000174623</v>
      </c>
      <c r="E80" s="538"/>
    </row>
    <row r="81" spans="1:5">
      <c r="A81" s="534" t="s">
        <v>1342</v>
      </c>
      <c r="B81" s="535">
        <v>1</v>
      </c>
      <c r="C81" s="536">
        <v>0.21527777777373558</v>
      </c>
      <c r="D81" s="537">
        <v>154.99999999708962</v>
      </c>
      <c r="E81" s="538"/>
    </row>
    <row r="82" spans="1:5">
      <c r="A82" s="534" t="s">
        <v>1357</v>
      </c>
      <c r="B82" s="535">
        <v>1</v>
      </c>
      <c r="C82" s="536">
        <v>8.8888888887595385E-2</v>
      </c>
      <c r="D82" s="537">
        <v>21.333333333022892</v>
      </c>
      <c r="E82" s="538"/>
    </row>
    <row r="83" spans="1:5">
      <c r="A83" s="534" t="s">
        <v>1366</v>
      </c>
      <c r="B83" s="535">
        <v>1</v>
      </c>
      <c r="C83" s="536">
        <v>0.1131944444423425</v>
      </c>
      <c r="D83" s="537">
        <v>57.049999998940621</v>
      </c>
      <c r="E83" s="538"/>
    </row>
    <row r="84" spans="1:5">
      <c r="A84" s="534" t="s">
        <v>1366</v>
      </c>
      <c r="B84" s="535">
        <v>1</v>
      </c>
      <c r="C84" s="536">
        <v>0.1131944444423425</v>
      </c>
      <c r="D84" s="537">
        <v>0</v>
      </c>
      <c r="E84" s="538"/>
    </row>
    <row r="85" spans="1:5">
      <c r="A85" s="534" t="s">
        <v>1366</v>
      </c>
      <c r="B85" s="535">
        <v>1</v>
      </c>
      <c r="C85" s="536">
        <v>0.10138888889196096</v>
      </c>
      <c r="D85" s="537">
        <v>51.100000001548324</v>
      </c>
      <c r="E85" s="538"/>
    </row>
    <row r="86" spans="1:5">
      <c r="A86" s="534" t="s">
        <v>1325</v>
      </c>
      <c r="B86" s="535">
        <v>1</v>
      </c>
      <c r="C86" s="536">
        <v>0.17152777777664596</v>
      </c>
      <c r="D86" s="537">
        <v>111.14999999926658</v>
      </c>
      <c r="E86" s="538"/>
    </row>
    <row r="87" spans="1:5">
      <c r="A87" s="544" t="s">
        <v>1366</v>
      </c>
      <c r="B87" s="535">
        <v>1</v>
      </c>
      <c r="C87" s="536">
        <v>0.10069444444525288</v>
      </c>
      <c r="D87" s="537">
        <v>50.750000000407454</v>
      </c>
      <c r="E87" s="538"/>
    </row>
    <row r="88" spans="1:5">
      <c r="A88" s="534" t="s">
        <v>2619</v>
      </c>
      <c r="B88" s="535">
        <v>1</v>
      </c>
      <c r="C88" s="536">
        <v>0.39236111110949423</v>
      </c>
      <c r="D88" s="545">
        <v>225.99999999906868</v>
      </c>
      <c r="E88" s="538"/>
    </row>
    <row r="89" spans="1:5">
      <c r="A89" s="534" t="s">
        <v>2619</v>
      </c>
      <c r="B89" s="535">
        <v>1</v>
      </c>
      <c r="C89" s="536">
        <v>0.17361111110949423</v>
      </c>
      <c r="D89" s="545">
        <v>104.16666666569654</v>
      </c>
      <c r="E89" s="538"/>
    </row>
    <row r="90" spans="1:5">
      <c r="A90" s="534" t="s">
        <v>1366</v>
      </c>
      <c r="B90" s="535">
        <v>1</v>
      </c>
      <c r="C90" s="536">
        <v>0.10833333332993789</v>
      </c>
      <c r="D90" s="537">
        <v>54.599999998288695</v>
      </c>
      <c r="E90" s="538"/>
    </row>
    <row r="91" spans="1:5">
      <c r="A91" s="534" t="s">
        <v>1404</v>
      </c>
      <c r="B91" s="535">
        <v>1</v>
      </c>
      <c r="C91" s="536">
        <v>0.11944444444088731</v>
      </c>
      <c r="D91" s="537">
        <v>83.133333330857596</v>
      </c>
      <c r="E91" s="538"/>
    </row>
    <row r="92" spans="1:5">
      <c r="A92" s="534" t="s">
        <v>1409</v>
      </c>
      <c r="B92" s="535">
        <v>1</v>
      </c>
      <c r="C92" s="536">
        <v>1.0416666671517305E-2</v>
      </c>
      <c r="D92" s="537">
        <v>3.0000000013969839</v>
      </c>
      <c r="E92" s="538"/>
    </row>
    <row r="93" spans="1:5">
      <c r="A93" s="534" t="s">
        <v>1409</v>
      </c>
      <c r="B93" s="535">
        <v>1</v>
      </c>
      <c r="C93" s="536">
        <v>1.0416666671517305E-2</v>
      </c>
      <c r="D93" s="537">
        <v>6.0000000027939677</v>
      </c>
      <c r="E93" s="538"/>
    </row>
    <row r="94" spans="1:5">
      <c r="A94" s="534" t="s">
        <v>2751</v>
      </c>
      <c r="B94" s="535">
        <v>1</v>
      </c>
      <c r="C94" s="536">
        <v>0.19583333333139308</v>
      </c>
      <c r="D94" s="537">
        <v>46.999999999534339</v>
      </c>
      <c r="E94" s="538"/>
    </row>
    <row r="95" spans="1:5">
      <c r="A95" s="534" t="s">
        <v>2772</v>
      </c>
      <c r="B95" s="535">
        <v>1</v>
      </c>
      <c r="C95" s="536">
        <v>0.11250000000291038</v>
      </c>
      <c r="D95" s="537">
        <v>216.00000000558794</v>
      </c>
      <c r="E95" s="538"/>
    </row>
    <row r="96" spans="1:5">
      <c r="A96" s="534" t="s">
        <v>2772</v>
      </c>
      <c r="B96" s="535">
        <v>1</v>
      </c>
      <c r="C96" s="536">
        <v>0.10000000000582077</v>
      </c>
      <c r="D96" s="537">
        <v>240.00000001396984</v>
      </c>
      <c r="E96" s="538"/>
    </row>
    <row r="97" spans="1:5">
      <c r="A97" s="534" t="s">
        <v>1404</v>
      </c>
      <c r="B97" s="535">
        <v>1</v>
      </c>
      <c r="C97" s="536">
        <v>0.25138888888614019</v>
      </c>
      <c r="D97" s="537">
        <v>24.133333333069459</v>
      </c>
      <c r="E97" s="538"/>
    </row>
    <row r="98" spans="1:5">
      <c r="A98" s="534" t="s">
        <v>1404</v>
      </c>
      <c r="B98" s="535">
        <v>1</v>
      </c>
      <c r="C98" s="536">
        <v>0.29027777777810115</v>
      </c>
      <c r="D98" s="537">
        <v>69.666666666744277</v>
      </c>
      <c r="E98" s="538"/>
    </row>
    <row r="99" spans="1:5">
      <c r="A99" s="534" t="s">
        <v>1404</v>
      </c>
      <c r="B99" s="535">
        <v>1</v>
      </c>
      <c r="C99" s="536">
        <v>0.27916666666715173</v>
      </c>
      <c r="D99" s="537">
        <v>167.50000000029104</v>
      </c>
      <c r="E99" s="538"/>
    </row>
    <row r="100" spans="1:5">
      <c r="A100" s="534" t="s">
        <v>2801</v>
      </c>
      <c r="B100" s="535">
        <v>1</v>
      </c>
      <c r="C100" s="536">
        <v>0.32291666667151731</v>
      </c>
      <c r="D100" s="537">
        <v>201.5000000030268</v>
      </c>
      <c r="E100" s="538"/>
    </row>
    <row r="101" spans="1:5">
      <c r="A101" s="534" t="s">
        <v>1409</v>
      </c>
      <c r="B101" s="535">
        <v>1</v>
      </c>
      <c r="C101" s="536">
        <v>0.31111111111385981</v>
      </c>
      <c r="D101" s="537">
        <v>224.00000000197906</v>
      </c>
      <c r="E101" s="538"/>
    </row>
    <row r="102" spans="1:5">
      <c r="A102" s="534" t="s">
        <v>2823</v>
      </c>
      <c r="B102" s="535">
        <v>1</v>
      </c>
      <c r="C102" s="536">
        <v>0.382638888884685</v>
      </c>
      <c r="D102" s="537">
        <v>137.7499999984866</v>
      </c>
      <c r="E102" s="538"/>
    </row>
    <row r="103" spans="1:5">
      <c r="A103" s="534" t="s">
        <v>2772</v>
      </c>
      <c r="B103" s="535">
        <v>1</v>
      </c>
      <c r="C103" s="536">
        <v>0.39236111110949423</v>
      </c>
      <c r="D103" s="537">
        <v>282.49999999883585</v>
      </c>
      <c r="E103" s="538"/>
    </row>
    <row r="104" spans="1:5">
      <c r="A104" s="534" t="s">
        <v>1415</v>
      </c>
      <c r="B104" s="535">
        <v>1</v>
      </c>
      <c r="C104" s="536">
        <v>0.10208333333139308</v>
      </c>
      <c r="D104" s="537">
        <v>48.999999999068677</v>
      </c>
      <c r="E104" s="538"/>
    </row>
    <row r="105" spans="1:5">
      <c r="A105" s="534" t="s">
        <v>1429</v>
      </c>
      <c r="B105" s="535">
        <v>1</v>
      </c>
      <c r="C105" s="536">
        <v>6.1111111106583849E-2</v>
      </c>
      <c r="D105" s="537">
        <v>41.066666663624346</v>
      </c>
      <c r="E105" s="538"/>
    </row>
    <row r="106" spans="1:5">
      <c r="A106" s="534" t="s">
        <v>1439</v>
      </c>
      <c r="B106" s="535">
        <v>1</v>
      </c>
      <c r="C106" s="536">
        <v>9.0277777781011537E-3</v>
      </c>
      <c r="D106" s="537">
        <v>3.9000000001396984</v>
      </c>
      <c r="E106" s="538"/>
    </row>
    <row r="107" spans="1:5">
      <c r="A107" s="534" t="s">
        <v>1818</v>
      </c>
      <c r="B107" s="535">
        <v>1</v>
      </c>
      <c r="C107" s="536">
        <v>0.39166666667006211</v>
      </c>
      <c r="D107" s="537">
        <v>94.000000000814907</v>
      </c>
      <c r="E107" s="538"/>
    </row>
    <row r="108" spans="1:5">
      <c r="A108" s="534" t="s">
        <v>2901</v>
      </c>
      <c r="B108" s="535">
        <v>1</v>
      </c>
      <c r="C108" s="536">
        <v>0.18402777778101154</v>
      </c>
      <c r="D108" s="537">
        <v>70.66666666790843</v>
      </c>
      <c r="E108" s="538"/>
    </row>
    <row r="109" spans="1:5">
      <c r="A109" s="534" t="s">
        <v>1439</v>
      </c>
      <c r="B109" s="535">
        <v>1</v>
      </c>
      <c r="C109" s="536">
        <v>0.25972222221753327</v>
      </c>
      <c r="D109" s="537">
        <v>479.96666665800149</v>
      </c>
      <c r="E109" s="538"/>
    </row>
    <row r="110" spans="1:5">
      <c r="A110" s="534" t="s">
        <v>2937</v>
      </c>
      <c r="B110" s="535">
        <v>1</v>
      </c>
      <c r="C110" s="536">
        <v>0.37361111111385981</v>
      </c>
      <c r="D110" s="537">
        <v>89.666666667326353</v>
      </c>
      <c r="E110" s="538"/>
    </row>
    <row r="111" spans="1:5">
      <c r="A111" s="534" t="s">
        <v>1471</v>
      </c>
      <c r="B111" s="535">
        <v>1</v>
      </c>
      <c r="C111" s="536">
        <v>8.5416666668606922E-2</v>
      </c>
      <c r="D111" s="537">
        <v>24.600000000558794</v>
      </c>
      <c r="E111" s="538"/>
    </row>
    <row r="112" spans="1:5">
      <c r="A112" s="534" t="s">
        <v>2858</v>
      </c>
      <c r="B112" s="535">
        <v>1</v>
      </c>
      <c r="C112" s="536">
        <v>0.25902777777810115</v>
      </c>
      <c r="D112" s="537">
        <v>236.23333333362825</v>
      </c>
      <c r="E112" s="538"/>
    </row>
    <row r="113" spans="1:6">
      <c r="A113" s="534" t="s">
        <v>2858</v>
      </c>
      <c r="B113" s="535">
        <v>1</v>
      </c>
      <c r="C113" s="536">
        <v>0.25972222221753327</v>
      </c>
      <c r="D113" s="537">
        <v>236.86666666239034</v>
      </c>
      <c r="E113" s="538"/>
    </row>
    <row r="114" spans="1:6">
      <c r="A114" s="534" t="s">
        <v>2901</v>
      </c>
      <c r="B114" s="535">
        <v>1</v>
      </c>
      <c r="C114" s="536">
        <v>0.35972222222335404</v>
      </c>
      <c r="D114" s="537">
        <v>259.00000000081491</v>
      </c>
      <c r="E114" s="538"/>
    </row>
    <row r="115" spans="1:6" ht="15.75" thickBot="1">
      <c r="A115" s="546" t="s">
        <v>1439</v>
      </c>
      <c r="B115" s="547">
        <v>1</v>
      </c>
      <c r="C115" s="548">
        <v>0.25972222221753327</v>
      </c>
      <c r="D115" s="549">
        <v>479.96666665800149</v>
      </c>
      <c r="E115" s="538"/>
    </row>
    <row r="116" spans="1:6" ht="15.75">
      <c r="A116" s="550" t="s">
        <v>5162</v>
      </c>
      <c r="B116" s="551">
        <v>106</v>
      </c>
      <c r="C116" s="552">
        <v>21.209722222185519</v>
      </c>
      <c r="D116" s="553">
        <v>13464.849999985658</v>
      </c>
    </row>
    <row r="117" spans="1:6" ht="15.75">
      <c r="A117" s="554"/>
      <c r="B117" s="555"/>
      <c r="C117" s="556"/>
      <c r="D117" s="557"/>
    </row>
    <row r="118" spans="1:6" ht="15.75">
      <c r="A118" s="554"/>
      <c r="B118" s="555"/>
      <c r="C118" s="556"/>
      <c r="D118" s="557"/>
    </row>
    <row r="119" spans="1:6" ht="15.75">
      <c r="A119" s="554"/>
      <c r="B119" s="555"/>
      <c r="C119" s="556"/>
      <c r="D119" s="556"/>
      <c r="E119" s="557"/>
    </row>
    <row r="120" spans="1:6" ht="15.75">
      <c r="C120" s="556"/>
      <c r="D120" s="557"/>
      <c r="F120" s="558"/>
    </row>
    <row r="121" spans="1:6">
      <c r="C121" s="558"/>
      <c r="D121" s="559"/>
      <c r="E121" s="558"/>
      <c r="F121" s="558"/>
    </row>
    <row r="122" spans="1:6">
      <c r="C122" s="558"/>
      <c r="D122" s="559"/>
      <c r="E122" s="558"/>
      <c r="F122" s="558"/>
    </row>
    <row r="123" spans="1:6">
      <c r="C123" s="558"/>
      <c r="D123" s="560"/>
      <c r="E123" s="558"/>
    </row>
    <row r="141" spans="1:10" ht="15.75">
      <c r="A141" s="561"/>
      <c r="B141" s="562"/>
      <c r="C141" s="563"/>
      <c r="D141" s="563"/>
      <c r="E141" s="564"/>
      <c r="F141" s="565"/>
      <c r="G141" s="562"/>
      <c r="H141" s="565"/>
      <c r="I141" s="566"/>
      <c r="J141" s="567"/>
    </row>
    <row r="142" spans="1:10" ht="15.75">
      <c r="A142" s="562"/>
      <c r="B142" s="562"/>
      <c r="C142" s="563"/>
      <c r="D142" s="563"/>
      <c r="E142" s="564"/>
      <c r="F142" s="565"/>
      <c r="G142" s="562"/>
      <c r="H142" s="565"/>
      <c r="I142" s="566"/>
      <c r="J142" s="567"/>
    </row>
    <row r="143" spans="1:10" ht="15.75">
      <c r="A143" s="561"/>
      <c r="B143" s="561"/>
      <c r="C143" s="563"/>
      <c r="D143" s="563"/>
      <c r="E143" s="564"/>
      <c r="F143" s="565"/>
      <c r="G143" s="562"/>
      <c r="H143" s="565"/>
      <c r="I143" s="566"/>
      <c r="J143" s="567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92"/>
  <sheetViews>
    <sheetView zoomScaleNormal="100" zoomScaleSheetLayoutView="115" workbookViewId="0">
      <selection activeCell="A6" sqref="A6"/>
    </sheetView>
  </sheetViews>
  <sheetFormatPr defaultRowHeight="12.75"/>
  <cols>
    <col min="1" max="1" width="8.140625" style="3" customWidth="1"/>
    <col min="2" max="2" width="29" style="484" customWidth="1"/>
    <col min="3" max="3" width="31" style="322" customWidth="1"/>
    <col min="4" max="4" width="34.7109375" style="322" customWidth="1"/>
    <col min="5" max="16384" width="9.140625" style="3"/>
  </cols>
  <sheetData>
    <row r="1" spans="1:6" ht="15">
      <c r="A1" s="344"/>
      <c r="D1" s="485" t="s">
        <v>16</v>
      </c>
    </row>
    <row r="2" spans="1:6" ht="20.25">
      <c r="A2" s="347" t="s">
        <v>739</v>
      </c>
      <c r="B2" s="347"/>
      <c r="C2" s="347"/>
      <c r="D2" s="347"/>
    </row>
    <row r="3" spans="1:6" ht="15.75">
      <c r="A3" s="348" t="s">
        <v>120</v>
      </c>
      <c r="B3" s="348"/>
      <c r="C3" s="348"/>
      <c r="D3" s="348"/>
    </row>
    <row r="4" spans="1:6" ht="15.75">
      <c r="A4" s="8" t="s">
        <v>223</v>
      </c>
      <c r="B4" s="8"/>
      <c r="C4" s="8"/>
      <c r="D4" s="8"/>
    </row>
    <row r="5" spans="1:6" ht="22.5" customHeight="1" thickBot="1">
      <c r="A5" s="349" t="s">
        <v>785</v>
      </c>
      <c r="C5" s="486"/>
    </row>
    <row r="6" spans="1:6" ht="23.25" customHeight="1" thickBot="1">
      <c r="A6" s="487" t="s">
        <v>224</v>
      </c>
      <c r="B6" s="488" t="s">
        <v>701</v>
      </c>
      <c r="C6" s="488" t="s">
        <v>235</v>
      </c>
      <c r="D6" s="489" t="s">
        <v>786</v>
      </c>
      <c r="F6" s="490"/>
    </row>
    <row r="7" spans="1:6" ht="18">
      <c r="A7" s="491">
        <v>1</v>
      </c>
      <c r="B7" s="492" t="s">
        <v>559</v>
      </c>
      <c r="C7" s="493">
        <v>19</v>
      </c>
      <c r="D7" s="494" t="s">
        <v>787</v>
      </c>
      <c r="E7" s="495"/>
    </row>
    <row r="8" spans="1:6" ht="18">
      <c r="A8" s="496">
        <v>2</v>
      </c>
      <c r="B8" s="497" t="s">
        <v>525</v>
      </c>
      <c r="C8" s="498">
        <v>130.69999999999999</v>
      </c>
      <c r="D8" s="499" t="s">
        <v>788</v>
      </c>
      <c r="E8" s="500"/>
    </row>
    <row r="9" spans="1:6" ht="18">
      <c r="A9" s="496">
        <v>3</v>
      </c>
      <c r="B9" s="497" t="s">
        <v>557</v>
      </c>
      <c r="C9" s="498">
        <v>28</v>
      </c>
      <c r="D9" s="499" t="s">
        <v>789</v>
      </c>
      <c r="E9" s="500"/>
    </row>
    <row r="10" spans="1:6" ht="18">
      <c r="A10" s="496">
        <v>4</v>
      </c>
      <c r="B10" s="497" t="s">
        <v>524</v>
      </c>
      <c r="C10" s="498">
        <v>88</v>
      </c>
      <c r="D10" s="499" t="s">
        <v>790</v>
      </c>
      <c r="E10" s="500"/>
    </row>
    <row r="11" spans="1:6" ht="18">
      <c r="A11" s="496">
        <v>5</v>
      </c>
      <c r="B11" s="497" t="s">
        <v>558</v>
      </c>
      <c r="C11" s="498">
        <v>78</v>
      </c>
      <c r="D11" s="499" t="s">
        <v>791</v>
      </c>
      <c r="E11" s="500"/>
    </row>
    <row r="12" spans="1:6" ht="18">
      <c r="A12" s="496">
        <v>6</v>
      </c>
      <c r="B12" s="497" t="s">
        <v>560</v>
      </c>
      <c r="C12" s="498">
        <v>54</v>
      </c>
      <c r="D12" s="499" t="s">
        <v>792</v>
      </c>
      <c r="E12" s="500"/>
    </row>
    <row r="13" spans="1:6" ht="16.5" customHeight="1">
      <c r="A13" s="496">
        <v>7</v>
      </c>
      <c r="B13" s="497" t="s">
        <v>513</v>
      </c>
      <c r="C13" s="498">
        <v>84</v>
      </c>
      <c r="D13" s="499" t="s">
        <v>793</v>
      </c>
      <c r="E13" s="500"/>
    </row>
    <row r="14" spans="1:6" ht="18">
      <c r="A14" s="496">
        <v>8</v>
      </c>
      <c r="B14" s="497" t="s">
        <v>532</v>
      </c>
      <c r="C14" s="498">
        <v>203</v>
      </c>
      <c r="D14" s="499" t="s">
        <v>794</v>
      </c>
      <c r="E14" s="500"/>
    </row>
    <row r="15" spans="1:6" ht="18">
      <c r="A15" s="496">
        <v>9</v>
      </c>
      <c r="B15" s="497" t="s">
        <v>561</v>
      </c>
      <c r="C15" s="498">
        <v>77</v>
      </c>
      <c r="D15" s="499" t="s">
        <v>795</v>
      </c>
      <c r="E15" s="500"/>
    </row>
    <row r="16" spans="1:6" ht="18">
      <c r="A16" s="496">
        <v>10</v>
      </c>
      <c r="B16" s="497" t="s">
        <v>751</v>
      </c>
      <c r="C16" s="498">
        <v>0</v>
      </c>
      <c r="D16" s="499" t="s">
        <v>796</v>
      </c>
      <c r="E16" s="500"/>
    </row>
    <row r="17" spans="1:5" ht="18">
      <c r="A17" s="496">
        <v>11</v>
      </c>
      <c r="B17" s="497" t="s">
        <v>562</v>
      </c>
      <c r="C17" s="498">
        <v>86</v>
      </c>
      <c r="D17" s="499" t="s">
        <v>797</v>
      </c>
      <c r="E17" s="500"/>
    </row>
    <row r="18" spans="1:5" ht="18">
      <c r="A18" s="496">
        <v>12</v>
      </c>
      <c r="B18" s="497" t="s">
        <v>563</v>
      </c>
      <c r="C18" s="498">
        <v>46</v>
      </c>
      <c r="D18" s="499" t="s">
        <v>798</v>
      </c>
      <c r="E18" s="500"/>
    </row>
    <row r="19" spans="1:5" ht="18">
      <c r="A19" s="496">
        <v>13</v>
      </c>
      <c r="B19" s="497" t="s">
        <v>564</v>
      </c>
      <c r="C19" s="498">
        <v>8</v>
      </c>
      <c r="D19" s="499" t="s">
        <v>799</v>
      </c>
      <c r="E19" s="500"/>
    </row>
    <row r="20" spans="1:5" ht="18">
      <c r="A20" s="496">
        <v>14</v>
      </c>
      <c r="B20" s="497" t="s">
        <v>528</v>
      </c>
      <c r="C20" s="498">
        <v>62</v>
      </c>
      <c r="D20" s="499" t="s">
        <v>800</v>
      </c>
      <c r="E20" s="500"/>
    </row>
    <row r="21" spans="1:5" ht="18">
      <c r="A21" s="496">
        <v>15</v>
      </c>
      <c r="B21" s="497" t="s">
        <v>565</v>
      </c>
      <c r="C21" s="498">
        <v>14</v>
      </c>
      <c r="D21" s="499" t="s">
        <v>801</v>
      </c>
      <c r="E21" s="500"/>
    </row>
    <row r="22" spans="1:5" ht="18">
      <c r="A22" s="496">
        <v>16</v>
      </c>
      <c r="B22" s="497" t="s">
        <v>238</v>
      </c>
      <c r="C22" s="498">
        <v>95</v>
      </c>
      <c r="D22" s="499" t="s">
        <v>802</v>
      </c>
      <c r="E22" s="500"/>
    </row>
    <row r="23" spans="1:5" ht="18">
      <c r="A23" s="496">
        <v>17</v>
      </c>
      <c r="B23" s="497" t="s">
        <v>566</v>
      </c>
      <c r="C23" s="498">
        <v>72</v>
      </c>
      <c r="D23" s="499" t="s">
        <v>803</v>
      </c>
      <c r="E23" s="500"/>
    </row>
    <row r="24" spans="1:5" ht="18">
      <c r="A24" s="496">
        <v>18</v>
      </c>
      <c r="B24" s="497" t="s">
        <v>567</v>
      </c>
      <c r="C24" s="498">
        <v>67</v>
      </c>
      <c r="D24" s="499" t="s">
        <v>797</v>
      </c>
      <c r="E24" s="500"/>
    </row>
    <row r="25" spans="1:5" ht="18">
      <c r="A25" s="496">
        <v>19</v>
      </c>
      <c r="B25" s="497" t="s">
        <v>568</v>
      </c>
      <c r="C25" s="498">
        <v>57</v>
      </c>
      <c r="D25" s="499" t="s">
        <v>804</v>
      </c>
      <c r="E25" s="500"/>
    </row>
    <row r="26" spans="1:5" ht="18">
      <c r="A26" s="496">
        <v>20</v>
      </c>
      <c r="B26" s="497" t="s">
        <v>569</v>
      </c>
      <c r="C26" s="498">
        <v>136</v>
      </c>
      <c r="D26" s="499" t="s">
        <v>805</v>
      </c>
      <c r="E26" s="500"/>
    </row>
    <row r="27" spans="1:5" ht="18">
      <c r="A27" s="496">
        <v>21</v>
      </c>
      <c r="B27" s="497" t="s">
        <v>570</v>
      </c>
      <c r="C27" s="498">
        <v>12</v>
      </c>
      <c r="D27" s="499" t="s">
        <v>806</v>
      </c>
      <c r="E27" s="500"/>
    </row>
    <row r="28" spans="1:5" ht="18">
      <c r="A28" s="496">
        <v>22</v>
      </c>
      <c r="B28" s="497" t="s">
        <v>571</v>
      </c>
      <c r="C28" s="498">
        <v>66</v>
      </c>
      <c r="D28" s="499" t="s">
        <v>807</v>
      </c>
      <c r="E28" s="500"/>
    </row>
    <row r="29" spans="1:5" ht="18">
      <c r="A29" s="496">
        <v>23</v>
      </c>
      <c r="B29" s="497" t="s">
        <v>572</v>
      </c>
      <c r="C29" s="498">
        <v>62</v>
      </c>
      <c r="D29" s="499" t="s">
        <v>808</v>
      </c>
      <c r="E29" s="500"/>
    </row>
    <row r="30" spans="1:5" ht="18">
      <c r="A30" s="496">
        <v>24</v>
      </c>
      <c r="B30" s="497" t="s">
        <v>573</v>
      </c>
      <c r="C30" s="498">
        <v>140</v>
      </c>
      <c r="D30" s="499" t="s">
        <v>809</v>
      </c>
      <c r="E30" s="500"/>
    </row>
    <row r="31" spans="1:5" ht="18">
      <c r="A31" s="496">
        <v>25</v>
      </c>
      <c r="B31" s="497" t="s">
        <v>574</v>
      </c>
      <c r="C31" s="498">
        <v>42</v>
      </c>
      <c r="D31" s="499" t="s">
        <v>810</v>
      </c>
      <c r="E31" s="500"/>
    </row>
    <row r="32" spans="1:5" ht="18">
      <c r="A32" s="496">
        <v>26</v>
      </c>
      <c r="B32" s="497" t="s">
        <v>575</v>
      </c>
      <c r="C32" s="498">
        <v>28</v>
      </c>
      <c r="D32" s="499" t="s">
        <v>804</v>
      </c>
      <c r="E32" s="500"/>
    </row>
    <row r="33" spans="1:5" ht="18">
      <c r="A33" s="496">
        <v>27</v>
      </c>
      <c r="B33" s="497" t="s">
        <v>576</v>
      </c>
      <c r="C33" s="498">
        <v>51</v>
      </c>
      <c r="D33" s="499" t="s">
        <v>811</v>
      </c>
      <c r="E33" s="500"/>
    </row>
    <row r="34" spans="1:5" ht="18">
      <c r="A34" s="496">
        <v>28</v>
      </c>
      <c r="B34" s="497" t="s">
        <v>514</v>
      </c>
      <c r="C34" s="498">
        <v>264</v>
      </c>
      <c r="D34" s="499" t="s">
        <v>812</v>
      </c>
      <c r="E34" s="500"/>
    </row>
    <row r="35" spans="1:5" ht="18">
      <c r="A35" s="496">
        <v>29</v>
      </c>
      <c r="B35" s="497" t="s">
        <v>577</v>
      </c>
      <c r="C35" s="498">
        <v>66</v>
      </c>
      <c r="D35" s="499" t="s">
        <v>813</v>
      </c>
      <c r="E35" s="500"/>
    </row>
    <row r="36" spans="1:5" ht="18">
      <c r="A36" s="496">
        <v>30</v>
      </c>
      <c r="B36" s="497" t="s">
        <v>516</v>
      </c>
      <c r="C36" s="498">
        <v>176</v>
      </c>
      <c r="D36" s="499" t="s">
        <v>814</v>
      </c>
      <c r="E36" s="500"/>
    </row>
    <row r="37" spans="1:5" ht="18">
      <c r="A37" s="496">
        <v>31</v>
      </c>
      <c r="B37" s="497" t="s">
        <v>531</v>
      </c>
      <c r="C37" s="498">
        <v>55</v>
      </c>
      <c r="D37" s="499" t="s">
        <v>815</v>
      </c>
      <c r="E37" s="500"/>
    </row>
    <row r="38" spans="1:5" ht="18">
      <c r="A38" s="496">
        <v>32</v>
      </c>
      <c r="B38" s="497" t="s">
        <v>579</v>
      </c>
      <c r="C38" s="498">
        <v>115</v>
      </c>
      <c r="D38" s="499" t="s">
        <v>804</v>
      </c>
      <c r="E38" s="500"/>
    </row>
    <row r="39" spans="1:5" ht="18">
      <c r="A39" s="496">
        <v>33</v>
      </c>
      <c r="B39" s="497" t="s">
        <v>580</v>
      </c>
      <c r="C39" s="498">
        <v>94</v>
      </c>
      <c r="D39" s="499" t="s">
        <v>790</v>
      </c>
      <c r="E39" s="500"/>
    </row>
    <row r="40" spans="1:5" ht="18">
      <c r="A40" s="496">
        <v>34</v>
      </c>
      <c r="B40" s="497" t="s">
        <v>581</v>
      </c>
      <c r="C40" s="498">
        <v>54</v>
      </c>
      <c r="D40" s="499" t="s">
        <v>816</v>
      </c>
      <c r="E40" s="500"/>
    </row>
    <row r="41" spans="1:5" ht="18">
      <c r="A41" s="496">
        <v>35</v>
      </c>
      <c r="B41" s="497" t="s">
        <v>582</v>
      </c>
      <c r="C41" s="498">
        <v>26</v>
      </c>
      <c r="D41" s="499" t="s">
        <v>817</v>
      </c>
      <c r="E41" s="500"/>
    </row>
    <row r="42" spans="1:5" ht="18">
      <c r="A42" s="496">
        <v>36</v>
      </c>
      <c r="B42" s="497" t="s">
        <v>583</v>
      </c>
      <c r="C42" s="498">
        <v>76</v>
      </c>
      <c r="D42" s="499" t="s">
        <v>818</v>
      </c>
      <c r="E42" s="500"/>
    </row>
    <row r="43" spans="1:5" ht="18">
      <c r="A43" s="496">
        <v>37</v>
      </c>
      <c r="B43" s="497" t="s">
        <v>584</v>
      </c>
      <c r="C43" s="498">
        <v>73</v>
      </c>
      <c r="D43" s="499" t="s">
        <v>819</v>
      </c>
      <c r="E43" s="500"/>
    </row>
    <row r="44" spans="1:5" ht="18">
      <c r="A44" s="496">
        <v>38</v>
      </c>
      <c r="B44" s="497" t="s">
        <v>585</v>
      </c>
      <c r="C44" s="498">
        <v>56</v>
      </c>
      <c r="D44" s="499" t="s">
        <v>804</v>
      </c>
      <c r="E44" s="500"/>
    </row>
    <row r="45" spans="1:5" ht="18">
      <c r="A45" s="496">
        <v>39</v>
      </c>
      <c r="B45" s="497" t="s">
        <v>586</v>
      </c>
      <c r="C45" s="498">
        <v>28</v>
      </c>
      <c r="D45" s="499" t="s">
        <v>820</v>
      </c>
      <c r="E45" s="500"/>
    </row>
    <row r="46" spans="1:5" ht="18">
      <c r="A46" s="496">
        <v>40</v>
      </c>
      <c r="B46" s="497" t="s">
        <v>587</v>
      </c>
      <c r="C46" s="498">
        <v>160</v>
      </c>
      <c r="D46" s="499" t="s">
        <v>821</v>
      </c>
      <c r="E46" s="500"/>
    </row>
    <row r="47" spans="1:5" ht="18">
      <c r="A47" s="496">
        <v>41</v>
      </c>
      <c r="B47" s="497" t="s">
        <v>588</v>
      </c>
      <c r="C47" s="498">
        <v>81</v>
      </c>
      <c r="D47" s="499" t="s">
        <v>811</v>
      </c>
      <c r="E47" s="500"/>
    </row>
    <row r="48" spans="1:5" ht="18" customHeight="1">
      <c r="A48" s="496">
        <v>42</v>
      </c>
      <c r="B48" s="497" t="s">
        <v>589</v>
      </c>
      <c r="C48" s="498">
        <v>107</v>
      </c>
      <c r="D48" s="499" t="s">
        <v>822</v>
      </c>
    </row>
    <row r="49" spans="1:5" ht="18">
      <c r="A49" s="496">
        <v>43</v>
      </c>
      <c r="B49" s="497" t="s">
        <v>533</v>
      </c>
      <c r="C49" s="498">
        <v>134</v>
      </c>
      <c r="D49" s="499" t="s">
        <v>823</v>
      </c>
      <c r="E49" s="500"/>
    </row>
    <row r="50" spans="1:5" ht="18">
      <c r="A50" s="496">
        <v>44</v>
      </c>
      <c r="B50" s="497" t="s">
        <v>590</v>
      </c>
      <c r="C50" s="498">
        <v>135</v>
      </c>
      <c r="D50" s="499" t="s">
        <v>824</v>
      </c>
      <c r="E50" s="500"/>
    </row>
    <row r="51" spans="1:5" ht="18">
      <c r="A51" s="496">
        <v>45</v>
      </c>
      <c r="B51" s="497" t="s">
        <v>591</v>
      </c>
      <c r="C51" s="498">
        <v>114</v>
      </c>
      <c r="D51" s="499" t="s">
        <v>825</v>
      </c>
      <c r="E51" s="500"/>
    </row>
    <row r="52" spans="1:5" ht="18">
      <c r="A52" s="496">
        <v>46</v>
      </c>
      <c r="B52" s="497" t="s">
        <v>46</v>
      </c>
      <c r="C52" s="498">
        <v>34</v>
      </c>
      <c r="D52" s="499" t="s">
        <v>826</v>
      </c>
      <c r="E52" s="500"/>
    </row>
    <row r="53" spans="1:5" ht="18">
      <c r="A53" s="496">
        <v>47</v>
      </c>
      <c r="B53" s="497" t="s">
        <v>592</v>
      </c>
      <c r="C53" s="498">
        <v>120</v>
      </c>
      <c r="D53" s="499" t="s">
        <v>827</v>
      </c>
      <c r="E53" s="500"/>
    </row>
    <row r="54" spans="1:5" ht="18">
      <c r="A54" s="496">
        <v>48</v>
      </c>
      <c r="B54" s="497" t="s">
        <v>593</v>
      </c>
      <c r="C54" s="498">
        <v>98</v>
      </c>
      <c r="D54" s="499" t="s">
        <v>828</v>
      </c>
      <c r="E54" s="500"/>
    </row>
    <row r="55" spans="1:5" ht="18">
      <c r="A55" s="496">
        <v>49</v>
      </c>
      <c r="B55" s="497" t="s">
        <v>594</v>
      </c>
      <c r="C55" s="498">
        <v>80</v>
      </c>
      <c r="D55" s="499" t="s">
        <v>801</v>
      </c>
      <c r="E55" s="500"/>
    </row>
    <row r="56" spans="1:5" ht="18">
      <c r="A56" s="496">
        <v>50</v>
      </c>
      <c r="B56" s="497" t="s">
        <v>534</v>
      </c>
      <c r="C56" s="498">
        <v>111</v>
      </c>
      <c r="D56" s="499" t="s">
        <v>829</v>
      </c>
      <c r="E56" s="500"/>
    </row>
    <row r="57" spans="1:5" ht="18">
      <c r="A57" s="496">
        <v>51</v>
      </c>
      <c r="B57" s="497" t="s">
        <v>595</v>
      </c>
      <c r="C57" s="498">
        <v>81</v>
      </c>
      <c r="D57" s="499" t="s">
        <v>830</v>
      </c>
      <c r="E57" s="500"/>
    </row>
    <row r="58" spans="1:5" ht="18">
      <c r="A58" s="496">
        <v>52</v>
      </c>
      <c r="B58" s="497" t="s">
        <v>535</v>
      </c>
      <c r="C58" s="498">
        <v>30</v>
      </c>
      <c r="D58" s="499" t="s">
        <v>831</v>
      </c>
      <c r="E58" s="500"/>
    </row>
    <row r="59" spans="1:5" ht="18">
      <c r="A59" s="496">
        <v>53</v>
      </c>
      <c r="B59" s="497" t="s">
        <v>596</v>
      </c>
      <c r="C59" s="498">
        <v>85</v>
      </c>
      <c r="D59" s="499" t="s">
        <v>832</v>
      </c>
      <c r="E59" s="500"/>
    </row>
    <row r="60" spans="1:5" ht="18">
      <c r="A60" s="496">
        <v>54</v>
      </c>
      <c r="B60" s="497" t="s">
        <v>538</v>
      </c>
      <c r="C60" s="498">
        <v>108</v>
      </c>
      <c r="D60" s="499" t="s">
        <v>833</v>
      </c>
      <c r="E60" s="500"/>
    </row>
    <row r="61" spans="1:5" ht="18">
      <c r="A61" s="496">
        <v>55</v>
      </c>
      <c r="B61" s="497" t="s">
        <v>597</v>
      </c>
      <c r="C61" s="498">
        <v>42</v>
      </c>
      <c r="D61" s="499" t="s">
        <v>834</v>
      </c>
      <c r="E61" s="500"/>
    </row>
    <row r="62" spans="1:5" ht="18">
      <c r="A62" s="496">
        <v>56</v>
      </c>
      <c r="B62" s="497" t="s">
        <v>536</v>
      </c>
      <c r="C62" s="498">
        <v>14</v>
      </c>
      <c r="D62" s="499" t="s">
        <v>835</v>
      </c>
      <c r="E62" s="500"/>
    </row>
    <row r="63" spans="1:5" ht="18">
      <c r="A63" s="496">
        <v>57</v>
      </c>
      <c r="B63" s="497" t="s">
        <v>537</v>
      </c>
      <c r="C63" s="498">
        <v>76</v>
      </c>
      <c r="D63" s="499" t="s">
        <v>836</v>
      </c>
      <c r="E63" s="500"/>
    </row>
    <row r="64" spans="1:5" ht="18">
      <c r="A64" s="496">
        <v>58</v>
      </c>
      <c r="B64" s="497" t="s">
        <v>598</v>
      </c>
      <c r="C64" s="498">
        <v>36</v>
      </c>
      <c r="D64" s="499" t="s">
        <v>837</v>
      </c>
      <c r="E64" s="500"/>
    </row>
    <row r="65" spans="1:5" ht="18">
      <c r="A65" s="496">
        <v>59</v>
      </c>
      <c r="B65" s="497" t="s">
        <v>599</v>
      </c>
      <c r="C65" s="498">
        <v>62</v>
      </c>
      <c r="D65" s="499" t="s">
        <v>838</v>
      </c>
      <c r="E65" s="500"/>
    </row>
    <row r="66" spans="1:5" ht="18">
      <c r="A66" s="496">
        <v>60</v>
      </c>
      <c r="B66" s="497" t="s">
        <v>517</v>
      </c>
      <c r="C66" s="498">
        <v>88</v>
      </c>
      <c r="D66" s="499" t="s">
        <v>839</v>
      </c>
      <c r="E66" s="500"/>
    </row>
    <row r="67" spans="1:5" ht="18">
      <c r="A67" s="496">
        <v>61</v>
      </c>
      <c r="B67" s="497" t="s">
        <v>601</v>
      </c>
      <c r="C67" s="498">
        <v>74</v>
      </c>
      <c r="D67" s="499" t="s">
        <v>840</v>
      </c>
      <c r="E67" s="500"/>
    </row>
    <row r="68" spans="1:5" ht="18">
      <c r="A68" s="496">
        <v>62</v>
      </c>
      <c r="B68" s="497" t="s">
        <v>602</v>
      </c>
      <c r="C68" s="498">
        <v>57.5</v>
      </c>
      <c r="D68" s="499" t="s">
        <v>841</v>
      </c>
      <c r="E68" s="500"/>
    </row>
    <row r="69" spans="1:5" ht="18">
      <c r="A69" s="496">
        <v>63</v>
      </c>
      <c r="B69" s="497" t="s">
        <v>603</v>
      </c>
      <c r="C69" s="498">
        <v>186</v>
      </c>
      <c r="D69" s="499" t="s">
        <v>842</v>
      </c>
      <c r="E69" s="500"/>
    </row>
    <row r="70" spans="1:5" ht="18">
      <c r="A70" s="496">
        <v>64</v>
      </c>
      <c r="B70" s="497" t="s">
        <v>540</v>
      </c>
      <c r="C70" s="498">
        <v>96</v>
      </c>
      <c r="D70" s="499" t="s">
        <v>843</v>
      </c>
      <c r="E70" s="500"/>
    </row>
    <row r="71" spans="1:5" ht="18">
      <c r="A71" s="496">
        <v>65</v>
      </c>
      <c r="B71" s="497" t="s">
        <v>541</v>
      </c>
      <c r="C71" s="498">
        <v>63</v>
      </c>
      <c r="D71" s="499" t="s">
        <v>844</v>
      </c>
      <c r="E71" s="500"/>
    </row>
    <row r="72" spans="1:5" ht="18">
      <c r="A72" s="496">
        <v>66</v>
      </c>
      <c r="B72" s="497" t="s">
        <v>542</v>
      </c>
      <c r="C72" s="498">
        <v>63</v>
      </c>
      <c r="D72" s="499" t="s">
        <v>845</v>
      </c>
      <c r="E72" s="500"/>
    </row>
    <row r="73" spans="1:5" ht="18">
      <c r="A73" s="496">
        <v>67</v>
      </c>
      <c r="B73" s="497" t="s">
        <v>604</v>
      </c>
      <c r="C73" s="498">
        <v>64</v>
      </c>
      <c r="D73" s="499" t="s">
        <v>845</v>
      </c>
      <c r="E73" s="500"/>
    </row>
    <row r="74" spans="1:5" ht="18">
      <c r="A74" s="496">
        <v>68</v>
      </c>
      <c r="B74" s="497" t="s">
        <v>605</v>
      </c>
      <c r="C74" s="498">
        <v>107</v>
      </c>
      <c r="D74" s="499" t="s">
        <v>846</v>
      </c>
      <c r="E74" s="500"/>
    </row>
    <row r="75" spans="1:5" ht="18">
      <c r="A75" s="496">
        <v>69</v>
      </c>
      <c r="B75" s="497" t="s">
        <v>606</v>
      </c>
      <c r="C75" s="498">
        <v>113</v>
      </c>
      <c r="D75" s="499" t="s">
        <v>811</v>
      </c>
      <c r="E75" s="500"/>
    </row>
    <row r="76" spans="1:5" ht="18">
      <c r="A76" s="496">
        <v>70</v>
      </c>
      <c r="B76" s="497" t="s">
        <v>543</v>
      </c>
      <c r="C76" s="498">
        <v>102</v>
      </c>
      <c r="D76" s="499" t="s">
        <v>847</v>
      </c>
      <c r="E76" s="500"/>
    </row>
    <row r="77" spans="1:5" ht="18">
      <c r="A77" s="496">
        <v>71</v>
      </c>
      <c r="B77" s="497" t="s">
        <v>608</v>
      </c>
      <c r="C77" s="498">
        <v>148</v>
      </c>
      <c r="D77" s="499" t="s">
        <v>848</v>
      </c>
      <c r="E77" s="500"/>
    </row>
    <row r="78" spans="1:5" ht="18">
      <c r="A78" s="496">
        <v>72</v>
      </c>
      <c r="B78" s="497" t="s">
        <v>609</v>
      </c>
      <c r="C78" s="498">
        <v>53</v>
      </c>
      <c r="D78" s="499" t="s">
        <v>849</v>
      </c>
      <c r="E78" s="500"/>
    </row>
    <row r="79" spans="1:5" ht="18">
      <c r="A79" s="496">
        <v>73</v>
      </c>
      <c r="B79" s="497" t="s">
        <v>610</v>
      </c>
      <c r="C79" s="498">
        <v>12</v>
      </c>
      <c r="D79" s="499" t="s">
        <v>850</v>
      </c>
      <c r="E79" s="500"/>
    </row>
    <row r="80" spans="1:5" ht="18">
      <c r="A80" s="496">
        <v>74</v>
      </c>
      <c r="B80" s="497" t="s">
        <v>622</v>
      </c>
      <c r="C80" s="498">
        <v>50</v>
      </c>
      <c r="D80" s="499" t="s">
        <v>851</v>
      </c>
      <c r="E80" s="500"/>
    </row>
    <row r="81" spans="1:5" ht="18">
      <c r="A81" s="496">
        <v>75</v>
      </c>
      <c r="B81" s="497" t="s">
        <v>611</v>
      </c>
      <c r="C81" s="498">
        <v>237</v>
      </c>
      <c r="D81" s="499" t="s">
        <v>852</v>
      </c>
      <c r="E81" s="500"/>
    </row>
    <row r="82" spans="1:5" ht="18">
      <c r="A82" s="496">
        <v>76</v>
      </c>
      <c r="B82" s="497" t="s">
        <v>612</v>
      </c>
      <c r="C82" s="498">
        <v>55</v>
      </c>
      <c r="D82" s="499" t="s">
        <v>853</v>
      </c>
      <c r="E82" s="500"/>
    </row>
    <row r="83" spans="1:5" ht="18">
      <c r="A83" s="496">
        <v>77</v>
      </c>
      <c r="B83" s="497" t="s">
        <v>613</v>
      </c>
      <c r="C83" s="498">
        <v>90</v>
      </c>
      <c r="D83" s="499" t="s">
        <v>791</v>
      </c>
    </row>
    <row r="84" spans="1:5" ht="18">
      <c r="A84" s="496">
        <v>78</v>
      </c>
      <c r="B84" s="497" t="s">
        <v>614</v>
      </c>
      <c r="C84" s="498">
        <v>54</v>
      </c>
      <c r="D84" s="499" t="s">
        <v>854</v>
      </c>
    </row>
    <row r="85" spans="1:5" ht="18">
      <c r="A85" s="496">
        <v>79</v>
      </c>
      <c r="B85" s="497" t="s">
        <v>615</v>
      </c>
      <c r="C85" s="498">
        <v>59</v>
      </c>
      <c r="D85" s="499" t="s">
        <v>840</v>
      </c>
    </row>
    <row r="86" spans="1:5" ht="18">
      <c r="A86" s="496">
        <v>80</v>
      </c>
      <c r="B86" s="497" t="s">
        <v>616</v>
      </c>
      <c r="C86" s="498" t="s">
        <v>434</v>
      </c>
      <c r="D86" s="499" t="s">
        <v>434</v>
      </c>
    </row>
    <row r="87" spans="1:5" ht="18">
      <c r="A87" s="496">
        <v>81</v>
      </c>
      <c r="B87" s="497" t="s">
        <v>617</v>
      </c>
      <c r="C87" s="498">
        <v>104</v>
      </c>
      <c r="D87" s="499" t="s">
        <v>838</v>
      </c>
    </row>
    <row r="88" spans="1:5" ht="18">
      <c r="A88" s="496">
        <v>82</v>
      </c>
      <c r="B88" s="497" t="s">
        <v>544</v>
      </c>
      <c r="C88" s="498">
        <v>65</v>
      </c>
      <c r="D88" s="499" t="s">
        <v>855</v>
      </c>
    </row>
    <row r="89" spans="1:5" ht="18">
      <c r="A89" s="496">
        <v>83</v>
      </c>
      <c r="B89" s="497" t="s">
        <v>618</v>
      </c>
      <c r="C89" s="498">
        <v>33</v>
      </c>
      <c r="D89" s="499" t="s">
        <v>856</v>
      </c>
    </row>
    <row r="90" spans="1:5" ht="18">
      <c r="A90" s="496">
        <v>84</v>
      </c>
      <c r="B90" s="497" t="s">
        <v>38</v>
      </c>
      <c r="C90" s="498">
        <v>81</v>
      </c>
      <c r="D90" s="499" t="s">
        <v>840</v>
      </c>
    </row>
    <row r="91" spans="1:5" ht="18">
      <c r="A91" s="496">
        <v>85</v>
      </c>
      <c r="B91" s="497" t="s">
        <v>619</v>
      </c>
      <c r="C91" s="498">
        <v>159</v>
      </c>
      <c r="D91" s="499" t="s">
        <v>857</v>
      </c>
    </row>
    <row r="92" spans="1:5" ht="18">
      <c r="A92" s="496">
        <v>86</v>
      </c>
      <c r="B92" s="497" t="s">
        <v>620</v>
      </c>
      <c r="C92" s="498">
        <v>134</v>
      </c>
      <c r="D92" s="499" t="s">
        <v>853</v>
      </c>
    </row>
    <row r="93" spans="1:5" ht="18">
      <c r="A93" s="496">
        <v>87</v>
      </c>
      <c r="B93" s="497" t="s">
        <v>621</v>
      </c>
      <c r="C93" s="498">
        <v>280</v>
      </c>
      <c r="D93" s="499" t="s">
        <v>858</v>
      </c>
    </row>
    <row r="94" spans="1:5" ht="18">
      <c r="A94" s="496">
        <v>88</v>
      </c>
      <c r="B94" s="497" t="s">
        <v>623</v>
      </c>
      <c r="C94" s="498">
        <v>29</v>
      </c>
      <c r="D94" s="499" t="s">
        <v>822</v>
      </c>
    </row>
    <row r="95" spans="1:5" ht="18" customHeight="1">
      <c r="A95" s="496">
        <v>89</v>
      </c>
      <c r="B95" s="497" t="s">
        <v>624</v>
      </c>
      <c r="C95" s="498">
        <v>64</v>
      </c>
      <c r="D95" s="499" t="s">
        <v>834</v>
      </c>
    </row>
    <row r="96" spans="1:5" ht="18">
      <c r="A96" s="496">
        <v>90</v>
      </c>
      <c r="B96" s="497" t="s">
        <v>625</v>
      </c>
      <c r="C96" s="498">
        <v>112</v>
      </c>
      <c r="D96" s="499" t="s">
        <v>859</v>
      </c>
    </row>
    <row r="97" spans="1:4" ht="18">
      <c r="A97" s="496">
        <v>91</v>
      </c>
      <c r="B97" s="497" t="s">
        <v>626</v>
      </c>
      <c r="C97" s="498">
        <v>69</v>
      </c>
      <c r="D97" s="499" t="s">
        <v>860</v>
      </c>
    </row>
    <row r="98" spans="1:4" ht="18">
      <c r="A98" s="496">
        <v>92</v>
      </c>
      <c r="B98" s="497" t="s">
        <v>627</v>
      </c>
      <c r="C98" s="498">
        <v>60</v>
      </c>
      <c r="D98" s="499" t="s">
        <v>847</v>
      </c>
    </row>
    <row r="99" spans="1:4" ht="18">
      <c r="A99" s="496">
        <v>93</v>
      </c>
      <c r="B99" s="497" t="s">
        <v>640</v>
      </c>
      <c r="C99" s="498">
        <v>18.5</v>
      </c>
      <c r="D99" s="499" t="s">
        <v>861</v>
      </c>
    </row>
    <row r="100" spans="1:4" ht="18">
      <c r="A100" s="496">
        <v>94</v>
      </c>
      <c r="B100" s="497" t="s">
        <v>628</v>
      </c>
      <c r="C100" s="498">
        <v>36</v>
      </c>
      <c r="D100" s="499" t="s">
        <v>838</v>
      </c>
    </row>
    <row r="101" spans="1:4" ht="18">
      <c r="A101" s="496">
        <v>95</v>
      </c>
      <c r="B101" s="497" t="s">
        <v>629</v>
      </c>
      <c r="C101" s="498">
        <v>73</v>
      </c>
      <c r="D101" s="499" t="s">
        <v>809</v>
      </c>
    </row>
    <row r="102" spans="1:4" ht="18">
      <c r="A102" s="496">
        <v>96</v>
      </c>
      <c r="B102" s="497" t="s">
        <v>630</v>
      </c>
      <c r="C102" s="498">
        <v>66.66</v>
      </c>
      <c r="D102" s="499" t="s">
        <v>804</v>
      </c>
    </row>
    <row r="103" spans="1:4" ht="18">
      <c r="A103" s="496">
        <v>97</v>
      </c>
      <c r="B103" s="497" t="s">
        <v>519</v>
      </c>
      <c r="C103" s="498">
        <v>39</v>
      </c>
      <c r="D103" s="499" t="s">
        <v>832</v>
      </c>
    </row>
    <row r="104" spans="1:4" ht="18">
      <c r="A104" s="496">
        <v>98</v>
      </c>
      <c r="B104" s="497" t="s">
        <v>631</v>
      </c>
      <c r="C104" s="498">
        <v>55</v>
      </c>
      <c r="D104" s="499" t="s">
        <v>856</v>
      </c>
    </row>
    <row r="105" spans="1:4" ht="18">
      <c r="A105" s="496">
        <v>99</v>
      </c>
      <c r="B105" s="497" t="s">
        <v>632</v>
      </c>
      <c r="C105" s="498">
        <v>60</v>
      </c>
      <c r="D105" s="499" t="s">
        <v>839</v>
      </c>
    </row>
    <row r="106" spans="1:4" ht="18">
      <c r="A106" s="496">
        <v>100</v>
      </c>
      <c r="B106" s="497" t="s">
        <v>633</v>
      </c>
      <c r="C106" s="498">
        <v>120</v>
      </c>
      <c r="D106" s="499" t="s">
        <v>862</v>
      </c>
    </row>
    <row r="107" spans="1:4" ht="18">
      <c r="A107" s="496">
        <v>101</v>
      </c>
      <c r="B107" s="497" t="s">
        <v>546</v>
      </c>
      <c r="C107" s="498">
        <v>52</v>
      </c>
      <c r="D107" s="499" t="s">
        <v>840</v>
      </c>
    </row>
    <row r="108" spans="1:4" ht="18">
      <c r="A108" s="496">
        <v>102</v>
      </c>
      <c r="B108" s="497" t="s">
        <v>634</v>
      </c>
      <c r="C108" s="498">
        <v>39</v>
      </c>
      <c r="D108" s="499" t="s">
        <v>845</v>
      </c>
    </row>
    <row r="109" spans="1:4" ht="18">
      <c r="A109" s="496">
        <v>103</v>
      </c>
      <c r="B109" s="497" t="s">
        <v>635</v>
      </c>
      <c r="C109" s="498">
        <v>61</v>
      </c>
      <c r="D109" s="499" t="s">
        <v>798</v>
      </c>
    </row>
    <row r="110" spans="1:4" ht="18">
      <c r="A110" s="496">
        <v>104</v>
      </c>
      <c r="B110" s="497" t="s">
        <v>636</v>
      </c>
      <c r="C110" s="498">
        <v>93</v>
      </c>
      <c r="D110" s="499" t="s">
        <v>804</v>
      </c>
    </row>
    <row r="111" spans="1:4" ht="18">
      <c r="A111" s="496">
        <v>105</v>
      </c>
      <c r="B111" s="497" t="s">
        <v>637</v>
      </c>
      <c r="C111" s="498">
        <v>103</v>
      </c>
      <c r="D111" s="499" t="s">
        <v>863</v>
      </c>
    </row>
    <row r="112" spans="1:4" ht="18">
      <c r="A112" s="496">
        <v>106</v>
      </c>
      <c r="B112" s="497" t="s">
        <v>548</v>
      </c>
      <c r="C112" s="498">
        <v>9</v>
      </c>
      <c r="D112" s="499" t="s">
        <v>795</v>
      </c>
    </row>
    <row r="113" spans="1:4" ht="18">
      <c r="A113" s="496">
        <v>107</v>
      </c>
      <c r="B113" s="497" t="s">
        <v>638</v>
      </c>
      <c r="C113" s="498">
        <v>50</v>
      </c>
      <c r="D113" s="499" t="s">
        <v>864</v>
      </c>
    </row>
    <row r="114" spans="1:4" ht="18">
      <c r="A114" s="496">
        <v>108</v>
      </c>
      <c r="B114" s="497" t="s">
        <v>639</v>
      </c>
      <c r="C114" s="498">
        <v>70</v>
      </c>
      <c r="D114" s="499" t="s">
        <v>865</v>
      </c>
    </row>
    <row r="115" spans="1:4" ht="18">
      <c r="A115" s="496">
        <v>109</v>
      </c>
      <c r="B115" s="497" t="s">
        <v>641</v>
      </c>
      <c r="C115" s="498">
        <v>0</v>
      </c>
      <c r="D115" s="499" t="s">
        <v>866</v>
      </c>
    </row>
    <row r="116" spans="1:4" ht="18">
      <c r="A116" s="496">
        <v>110</v>
      </c>
      <c r="B116" s="497" t="s">
        <v>642</v>
      </c>
      <c r="C116" s="498">
        <v>98.8</v>
      </c>
      <c r="D116" s="499" t="s">
        <v>867</v>
      </c>
    </row>
    <row r="117" spans="1:4" ht="18">
      <c r="A117" s="496">
        <v>111</v>
      </c>
      <c r="B117" s="497" t="s">
        <v>643</v>
      </c>
      <c r="C117" s="498">
        <v>39</v>
      </c>
      <c r="D117" s="499" t="s">
        <v>868</v>
      </c>
    </row>
    <row r="118" spans="1:4" ht="18">
      <c r="A118" s="496">
        <v>112</v>
      </c>
      <c r="B118" s="497" t="s">
        <v>644</v>
      </c>
      <c r="C118" s="498">
        <v>30</v>
      </c>
      <c r="D118" s="499" t="s">
        <v>869</v>
      </c>
    </row>
    <row r="119" spans="1:4" ht="18">
      <c r="A119" s="496">
        <v>113</v>
      </c>
      <c r="B119" s="497" t="s">
        <v>870</v>
      </c>
      <c r="C119" s="498">
        <v>31</v>
      </c>
      <c r="D119" s="499" t="s">
        <v>834</v>
      </c>
    </row>
    <row r="120" spans="1:4" ht="18">
      <c r="A120" s="496">
        <v>114</v>
      </c>
      <c r="B120" s="497" t="s">
        <v>645</v>
      </c>
      <c r="C120" s="498">
        <v>79</v>
      </c>
      <c r="D120" s="499" t="s">
        <v>871</v>
      </c>
    </row>
    <row r="121" spans="1:4" ht="18">
      <c r="A121" s="496">
        <v>115</v>
      </c>
      <c r="B121" s="497" t="s">
        <v>872</v>
      </c>
      <c r="C121" s="498" t="s">
        <v>434</v>
      </c>
      <c r="D121" s="499" t="s">
        <v>434</v>
      </c>
    </row>
    <row r="122" spans="1:4" ht="18">
      <c r="A122" s="496">
        <v>116</v>
      </c>
      <c r="B122" s="497" t="s">
        <v>44</v>
      </c>
      <c r="C122" s="498">
        <v>194</v>
      </c>
      <c r="D122" s="499" t="s">
        <v>853</v>
      </c>
    </row>
    <row r="123" spans="1:4" ht="18">
      <c r="A123" s="496">
        <v>117</v>
      </c>
      <c r="B123" s="497" t="s">
        <v>646</v>
      </c>
      <c r="C123" s="498">
        <v>107</v>
      </c>
      <c r="D123" s="499" t="s">
        <v>873</v>
      </c>
    </row>
    <row r="124" spans="1:4" ht="18">
      <c r="A124" s="496">
        <v>118</v>
      </c>
      <c r="B124" s="497" t="s">
        <v>647</v>
      </c>
      <c r="C124" s="498">
        <v>43</v>
      </c>
      <c r="D124" s="499" t="s">
        <v>874</v>
      </c>
    </row>
    <row r="125" spans="1:4" ht="18">
      <c r="A125" s="496">
        <v>119</v>
      </c>
      <c r="B125" s="497" t="s">
        <v>648</v>
      </c>
      <c r="C125" s="498">
        <v>63.5</v>
      </c>
      <c r="D125" s="499" t="s">
        <v>791</v>
      </c>
    </row>
    <row r="126" spans="1:4" ht="18">
      <c r="A126" s="496">
        <v>120</v>
      </c>
      <c r="B126" s="497" t="s">
        <v>649</v>
      </c>
      <c r="C126" s="498">
        <v>157</v>
      </c>
      <c r="D126" s="499" t="s">
        <v>875</v>
      </c>
    </row>
    <row r="127" spans="1:4" ht="18">
      <c r="A127" s="496">
        <v>121</v>
      </c>
      <c r="B127" s="497" t="s">
        <v>650</v>
      </c>
      <c r="C127" s="498">
        <v>112</v>
      </c>
      <c r="D127" s="499" t="s">
        <v>822</v>
      </c>
    </row>
    <row r="128" spans="1:4" ht="18">
      <c r="A128" s="496">
        <v>122</v>
      </c>
      <c r="B128" s="497" t="s">
        <v>651</v>
      </c>
      <c r="C128" s="498">
        <v>43</v>
      </c>
      <c r="D128" s="499" t="s">
        <v>804</v>
      </c>
    </row>
    <row r="129" spans="1:4" ht="18">
      <c r="A129" s="496">
        <v>123</v>
      </c>
      <c r="B129" s="497" t="s">
        <v>652</v>
      </c>
      <c r="C129" s="498">
        <v>141</v>
      </c>
      <c r="D129" s="499" t="s">
        <v>876</v>
      </c>
    </row>
    <row r="130" spans="1:4" ht="18">
      <c r="A130" s="496">
        <v>124</v>
      </c>
      <c r="B130" s="497" t="s">
        <v>653</v>
      </c>
      <c r="C130" s="498">
        <v>88.3</v>
      </c>
      <c r="D130" s="499" t="s">
        <v>871</v>
      </c>
    </row>
    <row r="131" spans="1:4" ht="18">
      <c r="A131" s="496">
        <v>125</v>
      </c>
      <c r="B131" s="497" t="s">
        <v>654</v>
      </c>
      <c r="C131" s="498">
        <v>88</v>
      </c>
      <c r="D131" s="499" t="s">
        <v>869</v>
      </c>
    </row>
    <row r="132" spans="1:4" ht="18">
      <c r="A132" s="496">
        <v>126</v>
      </c>
      <c r="B132" s="497" t="s">
        <v>655</v>
      </c>
      <c r="C132" s="498">
        <v>45</v>
      </c>
      <c r="D132" s="499" t="s">
        <v>853</v>
      </c>
    </row>
    <row r="133" spans="1:4" ht="18">
      <c r="A133" s="496">
        <v>127</v>
      </c>
      <c r="B133" s="497" t="s">
        <v>660</v>
      </c>
      <c r="C133" s="498">
        <v>10</v>
      </c>
      <c r="D133" s="499" t="s">
        <v>877</v>
      </c>
    </row>
    <row r="134" spans="1:4" ht="18">
      <c r="A134" s="496">
        <v>128</v>
      </c>
      <c r="B134" s="497" t="s">
        <v>656</v>
      </c>
      <c r="C134" s="498">
        <v>84</v>
      </c>
      <c r="D134" s="499" t="s">
        <v>878</v>
      </c>
    </row>
    <row r="135" spans="1:4" ht="18">
      <c r="A135" s="496">
        <v>129</v>
      </c>
      <c r="B135" s="497" t="s">
        <v>657</v>
      </c>
      <c r="C135" s="498">
        <v>92</v>
      </c>
      <c r="D135" s="499" t="s">
        <v>845</v>
      </c>
    </row>
    <row r="136" spans="1:4" ht="18">
      <c r="A136" s="496">
        <v>130</v>
      </c>
      <c r="B136" s="497" t="s">
        <v>658</v>
      </c>
      <c r="C136" s="498">
        <v>46</v>
      </c>
      <c r="D136" s="499" t="s">
        <v>795</v>
      </c>
    </row>
    <row r="137" spans="1:4" ht="18">
      <c r="A137" s="496">
        <v>131</v>
      </c>
      <c r="B137" s="497" t="s">
        <v>659</v>
      </c>
      <c r="C137" s="498">
        <v>57.6</v>
      </c>
      <c r="D137" s="499" t="s">
        <v>879</v>
      </c>
    </row>
    <row r="138" spans="1:4" ht="18">
      <c r="A138" s="496">
        <v>132</v>
      </c>
      <c r="B138" s="497" t="s">
        <v>521</v>
      </c>
      <c r="C138" s="498">
        <v>22</v>
      </c>
      <c r="D138" s="499" t="s">
        <v>822</v>
      </c>
    </row>
    <row r="139" spans="1:4" ht="18">
      <c r="A139" s="496">
        <v>133</v>
      </c>
      <c r="B139" s="497" t="s">
        <v>661</v>
      </c>
      <c r="C139" s="498">
        <v>46</v>
      </c>
      <c r="D139" s="499" t="s">
        <v>880</v>
      </c>
    </row>
    <row r="140" spans="1:4" ht="18">
      <c r="A140" s="496">
        <v>134</v>
      </c>
      <c r="B140" s="497" t="s">
        <v>662</v>
      </c>
      <c r="C140" s="498">
        <v>16</v>
      </c>
      <c r="D140" s="499" t="s">
        <v>860</v>
      </c>
    </row>
    <row r="141" spans="1:4" ht="18">
      <c r="A141" s="496">
        <v>135</v>
      </c>
      <c r="B141" s="497" t="s">
        <v>663</v>
      </c>
      <c r="C141" s="498">
        <v>120</v>
      </c>
      <c r="D141" s="499" t="s">
        <v>853</v>
      </c>
    </row>
    <row r="142" spans="1:4" ht="18" customHeight="1">
      <c r="A142" s="496">
        <v>136</v>
      </c>
      <c r="B142" s="497" t="s">
        <v>522</v>
      </c>
      <c r="C142" s="498">
        <v>0</v>
      </c>
      <c r="D142" s="499" t="s">
        <v>866</v>
      </c>
    </row>
    <row r="143" spans="1:4" ht="18">
      <c r="A143" s="496">
        <v>137</v>
      </c>
      <c r="B143" s="497" t="s">
        <v>664</v>
      </c>
      <c r="C143" s="498">
        <v>53</v>
      </c>
      <c r="D143" s="499" t="s">
        <v>881</v>
      </c>
    </row>
    <row r="144" spans="1:4" ht="18">
      <c r="A144" s="496">
        <v>138</v>
      </c>
      <c r="B144" s="497" t="s">
        <v>665</v>
      </c>
      <c r="C144" s="498">
        <v>60</v>
      </c>
      <c r="D144" s="499" t="s">
        <v>874</v>
      </c>
    </row>
    <row r="145" spans="1:4" ht="18">
      <c r="A145" s="496">
        <v>139</v>
      </c>
      <c r="B145" s="497" t="s">
        <v>666</v>
      </c>
      <c r="C145" s="498">
        <v>114</v>
      </c>
      <c r="D145" s="499" t="s">
        <v>826</v>
      </c>
    </row>
    <row r="146" spans="1:4" ht="18">
      <c r="A146" s="496">
        <v>140</v>
      </c>
      <c r="B146" s="497" t="s">
        <v>39</v>
      </c>
      <c r="C146" s="498">
        <v>114</v>
      </c>
      <c r="D146" s="499" t="s">
        <v>854</v>
      </c>
    </row>
    <row r="147" spans="1:4" ht="18">
      <c r="A147" s="496">
        <v>141</v>
      </c>
      <c r="B147" s="497" t="s">
        <v>667</v>
      </c>
      <c r="C147" s="498">
        <v>78</v>
      </c>
      <c r="D147" s="499" t="s">
        <v>869</v>
      </c>
    </row>
    <row r="148" spans="1:4" ht="18">
      <c r="A148" s="496">
        <v>142</v>
      </c>
      <c r="B148" s="497" t="s">
        <v>668</v>
      </c>
      <c r="C148" s="498">
        <v>108</v>
      </c>
      <c r="D148" s="499" t="s">
        <v>804</v>
      </c>
    </row>
    <row r="149" spans="1:4" ht="18">
      <c r="A149" s="496">
        <v>143</v>
      </c>
      <c r="B149" s="497" t="s">
        <v>549</v>
      </c>
      <c r="C149" s="498">
        <v>29</v>
      </c>
      <c r="D149" s="499" t="s">
        <v>882</v>
      </c>
    </row>
    <row r="150" spans="1:4" ht="18">
      <c r="A150" s="496">
        <v>144</v>
      </c>
      <c r="B150" s="497" t="s">
        <v>669</v>
      </c>
      <c r="C150" s="498">
        <v>14</v>
      </c>
      <c r="D150" s="499" t="s">
        <v>883</v>
      </c>
    </row>
    <row r="151" spans="1:4" ht="18">
      <c r="A151" s="496">
        <v>145</v>
      </c>
      <c r="B151" s="497" t="s">
        <v>41</v>
      </c>
      <c r="C151" s="498">
        <v>115</v>
      </c>
      <c r="D151" s="499" t="s">
        <v>852</v>
      </c>
    </row>
    <row r="152" spans="1:4" ht="18">
      <c r="A152" s="496">
        <v>146</v>
      </c>
      <c r="B152" s="497" t="s">
        <v>670</v>
      </c>
      <c r="C152" s="498">
        <v>4.8</v>
      </c>
      <c r="D152" s="499" t="s">
        <v>884</v>
      </c>
    </row>
    <row r="153" spans="1:4" ht="18">
      <c r="A153" s="496">
        <v>147</v>
      </c>
      <c r="B153" s="497" t="s">
        <v>690</v>
      </c>
      <c r="C153" s="498">
        <v>16</v>
      </c>
      <c r="D153" s="499" t="s">
        <v>885</v>
      </c>
    </row>
    <row r="154" spans="1:4" ht="18">
      <c r="A154" s="496">
        <v>148</v>
      </c>
      <c r="B154" s="497" t="s">
        <v>671</v>
      </c>
      <c r="C154" s="498">
        <v>105</v>
      </c>
      <c r="D154" s="499" t="s">
        <v>886</v>
      </c>
    </row>
    <row r="155" spans="1:4" ht="18">
      <c r="A155" s="496">
        <v>149</v>
      </c>
      <c r="B155" s="497" t="s">
        <v>672</v>
      </c>
      <c r="C155" s="498">
        <v>96</v>
      </c>
      <c r="D155" s="499" t="s">
        <v>887</v>
      </c>
    </row>
    <row r="156" spans="1:4" ht="18">
      <c r="A156" s="496">
        <v>150</v>
      </c>
      <c r="B156" s="497" t="s">
        <v>673</v>
      </c>
      <c r="C156" s="498">
        <v>90</v>
      </c>
      <c r="D156" s="499" t="s">
        <v>853</v>
      </c>
    </row>
    <row r="157" spans="1:4" ht="18">
      <c r="A157" s="496">
        <v>151</v>
      </c>
      <c r="B157" s="497" t="s">
        <v>674</v>
      </c>
      <c r="C157" s="498">
        <v>216</v>
      </c>
      <c r="D157" s="499" t="s">
        <v>868</v>
      </c>
    </row>
    <row r="158" spans="1:4" ht="18">
      <c r="A158" s="496">
        <v>152</v>
      </c>
      <c r="B158" s="497" t="s">
        <v>675</v>
      </c>
      <c r="C158" s="498">
        <v>21.43</v>
      </c>
      <c r="D158" s="499" t="s">
        <v>888</v>
      </c>
    </row>
    <row r="159" spans="1:4" ht="18">
      <c r="A159" s="496">
        <v>153</v>
      </c>
      <c r="B159" s="497" t="s">
        <v>676</v>
      </c>
      <c r="C159" s="498">
        <v>36</v>
      </c>
      <c r="D159" s="499" t="s">
        <v>889</v>
      </c>
    </row>
    <row r="160" spans="1:4" ht="18">
      <c r="A160" s="496">
        <v>154</v>
      </c>
      <c r="B160" s="497" t="s">
        <v>677</v>
      </c>
      <c r="C160" s="498">
        <v>63</v>
      </c>
      <c r="D160" s="499" t="s">
        <v>890</v>
      </c>
    </row>
    <row r="161" spans="1:4" ht="18">
      <c r="A161" s="496">
        <v>155</v>
      </c>
      <c r="B161" s="497" t="s">
        <v>678</v>
      </c>
      <c r="C161" s="498">
        <v>96</v>
      </c>
      <c r="D161" s="499" t="s">
        <v>891</v>
      </c>
    </row>
    <row r="162" spans="1:4" ht="18">
      <c r="A162" s="496">
        <v>156</v>
      </c>
      <c r="B162" s="497" t="s">
        <v>679</v>
      </c>
      <c r="C162" s="498">
        <v>54</v>
      </c>
      <c r="D162" s="499" t="s">
        <v>892</v>
      </c>
    </row>
    <row r="163" spans="1:4" ht="18">
      <c r="A163" s="496">
        <v>157</v>
      </c>
      <c r="B163" s="497" t="s">
        <v>680</v>
      </c>
      <c r="C163" s="498">
        <v>57</v>
      </c>
      <c r="D163" s="499" t="s">
        <v>804</v>
      </c>
    </row>
    <row r="164" spans="1:4" ht="18">
      <c r="A164" s="496">
        <v>158</v>
      </c>
      <c r="B164" s="497" t="s">
        <v>681</v>
      </c>
      <c r="C164" s="498">
        <v>128</v>
      </c>
      <c r="D164" s="499" t="s">
        <v>893</v>
      </c>
    </row>
    <row r="165" spans="1:4" ht="18">
      <c r="A165" s="496">
        <v>159</v>
      </c>
      <c r="B165" s="497" t="s">
        <v>551</v>
      </c>
      <c r="C165" s="498">
        <v>24</v>
      </c>
      <c r="D165" s="499" t="s">
        <v>894</v>
      </c>
    </row>
    <row r="166" spans="1:4" ht="18">
      <c r="A166" s="496">
        <v>160</v>
      </c>
      <c r="B166" s="497" t="s">
        <v>683</v>
      </c>
      <c r="C166" s="498">
        <v>66.599999999999994</v>
      </c>
      <c r="D166" s="499" t="s">
        <v>895</v>
      </c>
    </row>
    <row r="167" spans="1:4" ht="18">
      <c r="A167" s="496">
        <v>161</v>
      </c>
      <c r="B167" s="497" t="s">
        <v>684</v>
      </c>
      <c r="C167" s="498">
        <v>35</v>
      </c>
      <c r="D167" s="499" t="s">
        <v>822</v>
      </c>
    </row>
    <row r="168" spans="1:4" ht="18">
      <c r="A168" s="496">
        <v>162</v>
      </c>
      <c r="B168" s="497" t="s">
        <v>552</v>
      </c>
      <c r="C168" s="498">
        <v>170</v>
      </c>
      <c r="D168" s="499" t="s">
        <v>896</v>
      </c>
    </row>
    <row r="169" spans="1:4" ht="18">
      <c r="A169" s="496">
        <v>163</v>
      </c>
      <c r="B169" s="497" t="s">
        <v>553</v>
      </c>
      <c r="C169" s="498">
        <v>113</v>
      </c>
      <c r="D169" s="499" t="s">
        <v>895</v>
      </c>
    </row>
    <row r="170" spans="1:4" ht="18">
      <c r="A170" s="496">
        <v>164</v>
      </c>
      <c r="B170" s="497" t="s">
        <v>686</v>
      </c>
      <c r="C170" s="498">
        <v>88</v>
      </c>
      <c r="D170" s="499" t="s">
        <v>897</v>
      </c>
    </row>
    <row r="171" spans="1:4" ht="18">
      <c r="A171" s="496">
        <v>165</v>
      </c>
      <c r="B171" s="497" t="s">
        <v>687</v>
      </c>
      <c r="C171" s="498">
        <v>93</v>
      </c>
      <c r="D171" s="499" t="s">
        <v>798</v>
      </c>
    </row>
    <row r="172" spans="1:4" ht="18">
      <c r="A172" s="496">
        <v>166</v>
      </c>
      <c r="B172" s="497" t="s">
        <v>688</v>
      </c>
      <c r="C172" s="498">
        <v>60</v>
      </c>
      <c r="D172" s="499" t="s">
        <v>822</v>
      </c>
    </row>
    <row r="173" spans="1:4" ht="18">
      <c r="A173" s="496">
        <v>167</v>
      </c>
      <c r="B173" s="497" t="s">
        <v>555</v>
      </c>
      <c r="C173" s="498">
        <v>84</v>
      </c>
      <c r="D173" s="499" t="s">
        <v>898</v>
      </c>
    </row>
    <row r="174" spans="1:4" ht="18">
      <c r="A174" s="496">
        <v>168</v>
      </c>
      <c r="B174" s="497" t="s">
        <v>689</v>
      </c>
      <c r="C174" s="498">
        <v>34.6</v>
      </c>
      <c r="D174" s="499" t="s">
        <v>853</v>
      </c>
    </row>
    <row r="175" spans="1:4" ht="18">
      <c r="A175" s="496">
        <v>169</v>
      </c>
      <c r="B175" s="497" t="s">
        <v>691</v>
      </c>
      <c r="C175" s="498">
        <v>46</v>
      </c>
      <c r="D175" s="499" t="s">
        <v>899</v>
      </c>
    </row>
    <row r="176" spans="1:4" ht="18">
      <c r="A176" s="496">
        <v>170</v>
      </c>
      <c r="B176" s="497" t="s">
        <v>40</v>
      </c>
      <c r="C176" s="498">
        <v>34</v>
      </c>
      <c r="D176" s="499" t="s">
        <v>900</v>
      </c>
    </row>
    <row r="177" spans="1:5" ht="18">
      <c r="A177" s="496">
        <v>171</v>
      </c>
      <c r="B177" s="497" t="s">
        <v>692</v>
      </c>
      <c r="C177" s="498">
        <v>93</v>
      </c>
      <c r="D177" s="499" t="s">
        <v>822</v>
      </c>
    </row>
    <row r="178" spans="1:5" ht="18">
      <c r="A178" s="496">
        <v>172</v>
      </c>
      <c r="B178" s="497" t="s">
        <v>695</v>
      </c>
      <c r="C178" s="498">
        <v>22.5</v>
      </c>
      <c r="D178" s="499" t="s">
        <v>829</v>
      </c>
    </row>
    <row r="179" spans="1:5" ht="18">
      <c r="A179" s="496">
        <v>173</v>
      </c>
      <c r="B179" s="497" t="s">
        <v>693</v>
      </c>
      <c r="C179" s="498">
        <v>175</v>
      </c>
      <c r="D179" s="499" t="s">
        <v>839</v>
      </c>
    </row>
    <row r="180" spans="1:5" ht="18">
      <c r="A180" s="496">
        <v>174</v>
      </c>
      <c r="B180" s="497" t="s">
        <v>694</v>
      </c>
      <c r="C180" s="498">
        <v>82</v>
      </c>
      <c r="D180" s="499" t="s">
        <v>901</v>
      </c>
    </row>
    <row r="181" spans="1:5" ht="18">
      <c r="A181" s="496">
        <v>175</v>
      </c>
      <c r="B181" s="497" t="s">
        <v>556</v>
      </c>
      <c r="C181" s="498">
        <v>120</v>
      </c>
      <c r="D181" s="499" t="s">
        <v>902</v>
      </c>
    </row>
    <row r="182" spans="1:5" ht="18">
      <c r="A182" s="496">
        <v>176</v>
      </c>
      <c r="B182" s="497" t="s">
        <v>696</v>
      </c>
      <c r="C182" s="498">
        <v>47</v>
      </c>
      <c r="D182" s="499" t="s">
        <v>809</v>
      </c>
    </row>
    <row r="183" spans="1:5" ht="18">
      <c r="A183" s="496">
        <v>177</v>
      </c>
      <c r="B183" s="497" t="s">
        <v>697</v>
      </c>
      <c r="C183" s="498">
        <v>43</v>
      </c>
      <c r="D183" s="499" t="s">
        <v>903</v>
      </c>
    </row>
    <row r="184" spans="1:5" ht="18">
      <c r="A184" s="496">
        <v>178</v>
      </c>
      <c r="B184" s="497" t="s">
        <v>698</v>
      </c>
      <c r="C184" s="498">
        <v>64</v>
      </c>
      <c r="D184" s="499" t="s">
        <v>904</v>
      </c>
      <c r="E184" s="501"/>
    </row>
    <row r="185" spans="1:5" ht="18">
      <c r="A185" s="496">
        <v>179</v>
      </c>
      <c r="B185" s="497" t="s">
        <v>699</v>
      </c>
      <c r="C185" s="498">
        <v>58</v>
      </c>
      <c r="D185" s="499" t="s">
        <v>854</v>
      </c>
      <c r="E185" s="282"/>
    </row>
    <row r="186" spans="1:5" ht="18.75" thickBot="1">
      <c r="A186" s="502">
        <v>180</v>
      </c>
      <c r="B186" s="503" t="s">
        <v>700</v>
      </c>
      <c r="C186" s="504">
        <v>72</v>
      </c>
      <c r="D186" s="505" t="s">
        <v>790</v>
      </c>
      <c r="E186" s="282"/>
    </row>
    <row r="187" spans="1:5">
      <c r="D187" s="94"/>
      <c r="E187" s="282"/>
    </row>
    <row r="188" spans="1:5">
      <c r="C188" s="281"/>
      <c r="D188" s="94"/>
      <c r="E188" s="282"/>
    </row>
    <row r="189" spans="1:5">
      <c r="D189" s="281"/>
    </row>
    <row r="190" spans="1:5">
      <c r="D190" s="94" t="s">
        <v>173</v>
      </c>
    </row>
    <row r="191" spans="1:5">
      <c r="D191" s="281" t="s">
        <v>109</v>
      </c>
    </row>
    <row r="192" spans="1:5">
      <c r="D192" s="322" t="s">
        <v>745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74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>
      <selection activeCell="A6" sqref="A6"/>
    </sheetView>
  </sheetViews>
  <sheetFormatPr defaultRowHeight="12.75"/>
  <cols>
    <col min="1" max="1" width="21.7109375" style="282" customWidth="1"/>
    <col min="2" max="2" width="17.7109375" style="282" customWidth="1"/>
    <col min="3" max="3" width="20.5703125" style="282" customWidth="1"/>
    <col min="4" max="4" width="16.7109375" style="282" customWidth="1"/>
    <col min="5" max="5" width="20.5703125" style="282" customWidth="1"/>
    <col min="6" max="6" width="9.140625" style="282"/>
    <col min="7" max="7" width="13" style="282" customWidth="1"/>
    <col min="8" max="10" width="9.140625" style="282"/>
    <col min="11" max="11" width="9.140625" style="282" customWidth="1"/>
    <col min="12" max="12" width="15.28515625" style="282" customWidth="1"/>
    <col min="13" max="16384" width="9.140625" style="282"/>
  </cols>
  <sheetData>
    <row r="1" spans="1:19">
      <c r="A1" s="282" t="s">
        <v>164</v>
      </c>
      <c r="F1" s="282" t="s">
        <v>261</v>
      </c>
    </row>
    <row r="2" spans="1:19" ht="20.25">
      <c r="A2" s="438" t="s">
        <v>741</v>
      </c>
      <c r="B2" s="438"/>
      <c r="C2" s="438"/>
      <c r="D2" s="438"/>
      <c r="E2" s="438"/>
      <c r="F2" s="438"/>
      <c r="G2" s="438"/>
    </row>
    <row r="3" spans="1:19" ht="15.75">
      <c r="A3" s="439" t="s">
        <v>742</v>
      </c>
      <c r="B3" s="439"/>
      <c r="C3" s="439"/>
      <c r="D3" s="439"/>
      <c r="E3" s="439"/>
      <c r="F3" s="439"/>
      <c r="G3" s="439"/>
    </row>
    <row r="4" spans="1:19" ht="15.75">
      <c r="A4" s="440" t="s">
        <v>136</v>
      </c>
      <c r="B4" s="440"/>
      <c r="C4" s="440"/>
      <c r="D4" s="440"/>
      <c r="E4" s="440"/>
      <c r="F4" s="440"/>
      <c r="G4" s="440"/>
    </row>
    <row r="5" spans="1:19" ht="16.5">
      <c r="A5" s="441"/>
      <c r="B5" s="441"/>
      <c r="C5" s="442"/>
      <c r="D5" s="443"/>
      <c r="E5" s="444"/>
      <c r="F5" s="445"/>
      <c r="G5" s="445"/>
    </row>
    <row r="6" spans="1:19" ht="15.75">
      <c r="A6" s="10" t="s">
        <v>785</v>
      </c>
      <c r="B6" s="441"/>
      <c r="C6" s="441"/>
      <c r="D6" s="443"/>
      <c r="E6" s="443"/>
      <c r="F6" s="444"/>
      <c r="G6" s="445"/>
    </row>
    <row r="7" spans="1:19" ht="15.75" thickBot="1">
      <c r="A7" s="446"/>
      <c r="B7" s="446"/>
      <c r="C7" s="447"/>
      <c r="D7" s="447"/>
      <c r="E7" s="448"/>
      <c r="F7" s="449"/>
      <c r="G7" s="450"/>
    </row>
    <row r="8" spans="1:19" ht="21" customHeight="1" thickBot="1">
      <c r="A8" s="451" t="s">
        <v>45</v>
      </c>
      <c r="B8" s="452" t="s">
        <v>235</v>
      </c>
      <c r="C8" s="453" t="s">
        <v>32</v>
      </c>
      <c r="D8" s="454" t="s">
        <v>30</v>
      </c>
      <c r="E8" s="455" t="s">
        <v>171</v>
      </c>
      <c r="F8" s="456"/>
      <c r="G8" s="457"/>
      <c r="P8" s="458"/>
      <c r="Q8" s="458"/>
      <c r="R8" s="458"/>
      <c r="S8" s="458"/>
    </row>
    <row r="9" spans="1:19" ht="21" customHeight="1">
      <c r="A9" s="459" t="s">
        <v>46</v>
      </c>
      <c r="B9" s="460">
        <v>4244.37</v>
      </c>
      <c r="C9" s="461">
        <v>45685</v>
      </c>
      <c r="D9" s="462">
        <v>0.5</v>
      </c>
      <c r="E9" s="463"/>
      <c r="F9" s="464"/>
      <c r="G9" s="465"/>
    </row>
    <row r="10" spans="1:19" ht="21" customHeight="1">
      <c r="A10" s="466" t="s">
        <v>205</v>
      </c>
      <c r="B10" s="467">
        <v>1227</v>
      </c>
      <c r="C10" s="461">
        <v>45685</v>
      </c>
      <c r="D10" s="468">
        <v>0.54166666666666663</v>
      </c>
      <c r="E10" s="463"/>
      <c r="F10" s="469"/>
      <c r="G10" s="465"/>
    </row>
    <row r="11" spans="1:19" ht="21" customHeight="1">
      <c r="A11" s="466" t="s">
        <v>207</v>
      </c>
      <c r="B11" s="467">
        <v>940</v>
      </c>
      <c r="C11" s="461">
        <v>45681</v>
      </c>
      <c r="D11" s="468">
        <v>0.54166666666666663</v>
      </c>
      <c r="E11" s="463"/>
      <c r="F11" s="464"/>
      <c r="G11" s="465"/>
    </row>
    <row r="12" spans="1:19" ht="21" customHeight="1">
      <c r="A12" s="466" t="s">
        <v>44</v>
      </c>
      <c r="B12" s="467">
        <v>974</v>
      </c>
      <c r="C12" s="461">
        <v>45672</v>
      </c>
      <c r="D12" s="468">
        <v>0.77083333333333337</v>
      </c>
      <c r="E12" s="470"/>
      <c r="F12" s="450"/>
      <c r="G12" s="471"/>
    </row>
    <row r="13" spans="1:19" ht="21" customHeight="1">
      <c r="A13" s="466" t="s">
        <v>40</v>
      </c>
      <c r="B13" s="467">
        <v>420</v>
      </c>
      <c r="C13" s="461">
        <v>45682</v>
      </c>
      <c r="D13" s="468">
        <v>0.75</v>
      </c>
      <c r="E13" s="472"/>
      <c r="F13" s="450"/>
      <c r="G13" s="471"/>
    </row>
    <row r="14" spans="1:19" ht="21" customHeight="1">
      <c r="A14" s="466" t="s">
        <v>38</v>
      </c>
      <c r="B14" s="467">
        <v>1254</v>
      </c>
      <c r="C14" s="461">
        <v>45680</v>
      </c>
      <c r="D14" s="468">
        <v>0.77083333333333337</v>
      </c>
      <c r="E14" s="473"/>
      <c r="F14" s="450"/>
      <c r="G14" s="471"/>
    </row>
    <row r="15" spans="1:19" ht="21" customHeight="1">
      <c r="A15" s="466" t="s">
        <v>238</v>
      </c>
      <c r="B15" s="467">
        <v>311</v>
      </c>
      <c r="C15" s="461">
        <v>45661</v>
      </c>
      <c r="D15" s="468">
        <v>0.83333333333333337</v>
      </c>
      <c r="E15" s="472"/>
      <c r="F15" s="450"/>
      <c r="G15" s="471"/>
    </row>
    <row r="16" spans="1:19" ht="21" customHeight="1">
      <c r="A16" s="466" t="s">
        <v>39</v>
      </c>
      <c r="B16" s="467">
        <v>1098.2</v>
      </c>
      <c r="C16" s="461">
        <v>45686</v>
      </c>
      <c r="D16" s="468">
        <v>0.77083333333333337</v>
      </c>
      <c r="E16" s="472"/>
      <c r="F16" s="450"/>
      <c r="G16" s="471"/>
    </row>
    <row r="17" spans="1:7" ht="21" customHeight="1" thickBot="1">
      <c r="A17" s="474" t="s">
        <v>41</v>
      </c>
      <c r="B17" s="475">
        <v>817</v>
      </c>
      <c r="C17" s="476">
        <v>45685</v>
      </c>
      <c r="D17" s="477">
        <v>0.77083333333333337</v>
      </c>
      <c r="E17" s="478"/>
      <c r="F17" s="479"/>
      <c r="G17" s="480"/>
    </row>
    <row r="18" spans="1:7">
      <c r="A18" s="445"/>
      <c r="B18" s="445"/>
      <c r="C18" s="445"/>
      <c r="D18" s="481"/>
      <c r="E18" s="445"/>
      <c r="F18" s="482"/>
      <c r="G18" s="482"/>
    </row>
    <row r="19" spans="1:7">
      <c r="A19" s="445"/>
      <c r="B19" s="445"/>
      <c r="C19" s="445"/>
      <c r="D19" s="481"/>
      <c r="E19" s="445"/>
      <c r="F19" s="482"/>
      <c r="G19" s="482"/>
    </row>
    <row r="20" spans="1:7">
      <c r="A20" s="441"/>
      <c r="B20" s="483"/>
      <c r="C20" s="445"/>
      <c r="D20" s="481"/>
      <c r="E20" s="445"/>
      <c r="F20" s="483"/>
      <c r="G20" s="482"/>
    </row>
    <row r="21" spans="1:7">
      <c r="A21" s="483"/>
      <c r="B21" s="483"/>
      <c r="C21" s="445"/>
      <c r="D21" s="481"/>
      <c r="E21" s="445"/>
      <c r="F21" s="483"/>
      <c r="G21" s="482"/>
    </row>
    <row r="22" spans="1:7">
      <c r="A22" s="483"/>
      <c r="B22" s="443"/>
      <c r="C22" s="483"/>
      <c r="D22" s="445"/>
      <c r="E22" s="481"/>
      <c r="F22" s="483"/>
      <c r="G22" s="482"/>
    </row>
    <row r="23" spans="1:7">
      <c r="A23" s="445"/>
      <c r="B23" s="443"/>
      <c r="D23" s="288"/>
      <c r="F23" s="91" t="s">
        <v>173</v>
      </c>
    </row>
    <row r="24" spans="1:7">
      <c r="A24" s="445"/>
      <c r="B24" s="443"/>
      <c r="D24" s="288"/>
      <c r="F24" s="91" t="s">
        <v>109</v>
      </c>
    </row>
    <row r="25" spans="1:7">
      <c r="A25" s="445"/>
      <c r="B25" s="443"/>
      <c r="D25" s="288"/>
      <c r="F25" s="94" t="s">
        <v>745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K276"/>
  <sheetViews>
    <sheetView zoomScale="70" zoomScaleNormal="70" zoomScaleSheetLayoutView="100" workbookViewId="0">
      <selection activeCell="A6" sqref="A6"/>
    </sheetView>
  </sheetViews>
  <sheetFormatPr defaultRowHeight="12.75"/>
  <cols>
    <col min="1" max="1" width="5.7109375" style="3" customWidth="1"/>
    <col min="2" max="2" width="37.7109375" style="3" customWidth="1"/>
    <col min="3" max="3" width="12.28515625" style="322" customWidth="1"/>
    <col min="4" max="4" width="10.28515625" style="322" customWidth="1"/>
    <col min="5" max="5" width="26.42578125" style="322" customWidth="1"/>
    <col min="6" max="6" width="11.28515625" style="322" customWidth="1"/>
    <col min="7" max="7" width="24" style="322" customWidth="1"/>
    <col min="8" max="8" width="12.28515625" style="3" customWidth="1"/>
    <col min="9" max="16384" width="9.140625" style="3"/>
  </cols>
  <sheetData>
    <row r="1" spans="1:8">
      <c r="B1" s="344"/>
      <c r="H1" s="345" t="s">
        <v>18</v>
      </c>
    </row>
    <row r="2" spans="1:8" ht="20.25">
      <c r="A2" s="346"/>
      <c r="B2" s="347" t="s">
        <v>740</v>
      </c>
      <c r="C2" s="347"/>
      <c r="D2" s="347"/>
      <c r="E2" s="347"/>
      <c r="F2" s="347"/>
      <c r="G2" s="347"/>
      <c r="H2" s="347"/>
    </row>
    <row r="3" spans="1:8" ht="16.5" customHeight="1">
      <c r="A3" s="346"/>
      <c r="B3" s="348" t="s">
        <v>121</v>
      </c>
      <c r="C3" s="348"/>
      <c r="D3" s="348"/>
      <c r="E3" s="348"/>
      <c r="F3" s="348"/>
      <c r="G3" s="348"/>
      <c r="H3" s="348"/>
    </row>
    <row r="4" spans="1:8" ht="15.75">
      <c r="B4" s="348" t="s">
        <v>225</v>
      </c>
      <c r="C4" s="348"/>
      <c r="D4" s="348"/>
      <c r="E4" s="348"/>
      <c r="F4" s="348"/>
      <c r="G4" s="348"/>
      <c r="H4" s="348"/>
    </row>
    <row r="5" spans="1:8" ht="15.75">
      <c r="B5" s="349" t="s">
        <v>785</v>
      </c>
      <c r="C5" s="350"/>
      <c r="D5" s="350"/>
      <c r="E5" s="350"/>
      <c r="F5" s="350"/>
      <c r="G5" s="350"/>
      <c r="H5" s="350"/>
    </row>
    <row r="6" spans="1:8" ht="16.5" thickBot="1">
      <c r="C6" s="351"/>
      <c r="D6" s="350"/>
      <c r="E6" s="350"/>
      <c r="F6" s="350"/>
      <c r="G6" s="350"/>
      <c r="H6" s="350"/>
    </row>
    <row r="7" spans="1:8" ht="17.25">
      <c r="A7" s="352" t="s">
        <v>65</v>
      </c>
      <c r="B7" s="353" t="s">
        <v>226</v>
      </c>
      <c r="C7" s="354" t="s">
        <v>227</v>
      </c>
      <c r="D7" s="355" t="s">
        <v>228</v>
      </c>
      <c r="E7" s="356" t="s">
        <v>259</v>
      </c>
      <c r="F7" s="355" t="s">
        <v>229</v>
      </c>
      <c r="G7" s="357" t="s">
        <v>259</v>
      </c>
      <c r="H7" s="353" t="s">
        <v>42</v>
      </c>
    </row>
    <row r="8" spans="1:8" ht="14.25" customHeight="1">
      <c r="A8" s="358" t="s">
        <v>230</v>
      </c>
      <c r="B8" s="359"/>
      <c r="C8" s="360" t="s">
        <v>231</v>
      </c>
      <c r="D8" s="360" t="s">
        <v>231</v>
      </c>
      <c r="E8" s="361"/>
      <c r="F8" s="360" t="s">
        <v>231</v>
      </c>
      <c r="G8" s="362"/>
      <c r="H8" s="359"/>
    </row>
    <row r="9" spans="1:8" ht="13.5" customHeight="1" thickBot="1">
      <c r="A9" s="363"/>
      <c r="B9" s="364"/>
      <c r="C9" s="365" t="s">
        <v>232</v>
      </c>
      <c r="D9" s="365" t="s">
        <v>232</v>
      </c>
      <c r="E9" s="366"/>
      <c r="F9" s="365" t="s">
        <v>232</v>
      </c>
      <c r="G9" s="367"/>
      <c r="H9" s="364"/>
    </row>
    <row r="10" spans="1:8" ht="16.5" customHeight="1">
      <c r="A10" s="368">
        <v>1</v>
      </c>
      <c r="B10" s="369" t="s">
        <v>512</v>
      </c>
      <c r="C10" s="326">
        <v>400</v>
      </c>
      <c r="D10" s="370">
        <v>420</v>
      </c>
      <c r="E10" s="371" t="s">
        <v>911</v>
      </c>
      <c r="F10" s="370">
        <v>374</v>
      </c>
      <c r="G10" s="371">
        <v>45663.541666666664</v>
      </c>
      <c r="H10" s="372"/>
    </row>
    <row r="11" spans="1:8" ht="16.5" customHeight="1">
      <c r="A11" s="373">
        <v>2</v>
      </c>
      <c r="B11" s="369" t="s">
        <v>513</v>
      </c>
      <c r="C11" s="299">
        <v>400</v>
      </c>
      <c r="D11" s="370" t="s">
        <v>434</v>
      </c>
      <c r="E11" s="371" t="s">
        <v>434</v>
      </c>
      <c r="F11" s="370" t="s">
        <v>434</v>
      </c>
      <c r="G11" s="370" t="s">
        <v>434</v>
      </c>
      <c r="H11" s="374"/>
    </row>
    <row r="12" spans="1:8" ht="16.5" customHeight="1">
      <c r="A12" s="373">
        <v>3</v>
      </c>
      <c r="B12" s="369" t="s">
        <v>514</v>
      </c>
      <c r="C12" s="299">
        <v>400</v>
      </c>
      <c r="D12" s="370">
        <v>413</v>
      </c>
      <c r="E12" s="371" t="s">
        <v>913</v>
      </c>
      <c r="F12" s="370">
        <v>370</v>
      </c>
      <c r="G12" s="370" t="s">
        <v>914</v>
      </c>
      <c r="H12" s="374"/>
    </row>
    <row r="13" spans="1:8" ht="16.5" customHeight="1">
      <c r="A13" s="373">
        <v>4</v>
      </c>
      <c r="B13" s="369" t="s">
        <v>515</v>
      </c>
      <c r="C13" s="299">
        <v>400</v>
      </c>
      <c r="D13" s="370">
        <v>407</v>
      </c>
      <c r="E13" s="371" t="s">
        <v>915</v>
      </c>
      <c r="F13" s="370">
        <v>286</v>
      </c>
      <c r="G13" s="370" t="s">
        <v>916</v>
      </c>
      <c r="H13" s="374"/>
    </row>
    <row r="14" spans="1:8" ht="16.5" customHeight="1">
      <c r="A14" s="373">
        <v>5</v>
      </c>
      <c r="B14" s="369" t="s">
        <v>260</v>
      </c>
      <c r="C14" s="299">
        <v>400</v>
      </c>
      <c r="D14" s="370">
        <v>409</v>
      </c>
      <c r="E14" s="371" t="s">
        <v>917</v>
      </c>
      <c r="F14" s="370">
        <v>369</v>
      </c>
      <c r="G14" s="370" t="s">
        <v>918</v>
      </c>
      <c r="H14" s="374"/>
    </row>
    <row r="15" spans="1:8" ht="16.5" customHeight="1">
      <c r="A15" s="373">
        <v>6</v>
      </c>
      <c r="B15" s="369" t="s">
        <v>516</v>
      </c>
      <c r="C15" s="299">
        <v>400</v>
      </c>
      <c r="D15" s="370">
        <v>421</v>
      </c>
      <c r="E15" s="371" t="s">
        <v>919</v>
      </c>
      <c r="F15" s="370">
        <v>383</v>
      </c>
      <c r="G15" s="370" t="s">
        <v>920</v>
      </c>
      <c r="H15" s="374"/>
    </row>
    <row r="16" spans="1:8" ht="16.5" customHeight="1">
      <c r="A16" s="373">
        <v>7</v>
      </c>
      <c r="B16" s="369" t="s">
        <v>517</v>
      </c>
      <c r="C16" s="299">
        <v>400</v>
      </c>
      <c r="D16" s="370">
        <v>421</v>
      </c>
      <c r="E16" s="371" t="s">
        <v>921</v>
      </c>
      <c r="F16" s="370">
        <v>385</v>
      </c>
      <c r="G16" s="370" t="s">
        <v>922</v>
      </c>
      <c r="H16" s="374"/>
    </row>
    <row r="17" spans="1:8" ht="17.25" customHeight="1">
      <c r="A17" s="373">
        <v>8</v>
      </c>
      <c r="B17" s="369" t="s">
        <v>518</v>
      </c>
      <c r="C17" s="299">
        <v>400</v>
      </c>
      <c r="D17" s="370">
        <v>395</v>
      </c>
      <c r="E17" s="371" t="s">
        <v>915</v>
      </c>
      <c r="F17" s="370">
        <v>272</v>
      </c>
      <c r="G17" s="370" t="s">
        <v>923</v>
      </c>
      <c r="H17" s="374"/>
    </row>
    <row r="18" spans="1:8" ht="16.5" customHeight="1">
      <c r="A18" s="373">
        <v>9</v>
      </c>
      <c r="B18" s="369" t="s">
        <v>519</v>
      </c>
      <c r="C18" s="299">
        <v>400</v>
      </c>
      <c r="D18" s="370">
        <v>413</v>
      </c>
      <c r="E18" s="371" t="s">
        <v>924</v>
      </c>
      <c r="F18" s="370">
        <v>339</v>
      </c>
      <c r="G18" s="371">
        <v>45679.375</v>
      </c>
      <c r="H18" s="374"/>
    </row>
    <row r="19" spans="1:8" ht="16.5" customHeight="1">
      <c r="A19" s="373">
        <v>10</v>
      </c>
      <c r="B19" s="369" t="s">
        <v>520</v>
      </c>
      <c r="C19" s="299">
        <v>400</v>
      </c>
      <c r="D19" s="370">
        <v>420</v>
      </c>
      <c r="E19" s="371" t="s">
        <v>925</v>
      </c>
      <c r="F19" s="370">
        <v>294</v>
      </c>
      <c r="G19" s="370" t="s">
        <v>926</v>
      </c>
      <c r="H19" s="374"/>
    </row>
    <row r="20" spans="1:8" ht="18" customHeight="1">
      <c r="A20" s="373">
        <v>11</v>
      </c>
      <c r="B20" s="369" t="s">
        <v>521</v>
      </c>
      <c r="C20" s="299">
        <v>400</v>
      </c>
      <c r="D20" s="370">
        <v>421</v>
      </c>
      <c r="E20" s="371" t="s">
        <v>927</v>
      </c>
      <c r="F20" s="370">
        <v>402</v>
      </c>
      <c r="G20" s="370" t="s">
        <v>928</v>
      </c>
      <c r="H20" s="374"/>
    </row>
    <row r="21" spans="1:8" ht="16.5" customHeight="1">
      <c r="A21" s="373">
        <v>12</v>
      </c>
      <c r="B21" s="369" t="s">
        <v>522</v>
      </c>
      <c r="C21" s="299">
        <v>400</v>
      </c>
      <c r="D21" s="370">
        <v>420</v>
      </c>
      <c r="E21" s="371" t="s">
        <v>929</v>
      </c>
      <c r="F21" s="370">
        <v>381</v>
      </c>
      <c r="G21" s="370" t="s">
        <v>920</v>
      </c>
      <c r="H21" s="374"/>
    </row>
    <row r="22" spans="1:8" ht="16.5" customHeight="1" thickBot="1">
      <c r="A22" s="373">
        <v>13</v>
      </c>
      <c r="B22" s="369" t="s">
        <v>523</v>
      </c>
      <c r="C22" s="315">
        <v>400</v>
      </c>
      <c r="D22" s="370">
        <v>419</v>
      </c>
      <c r="E22" s="371" t="s">
        <v>930</v>
      </c>
      <c r="F22" s="370">
        <v>380</v>
      </c>
      <c r="G22" s="370" t="s">
        <v>871</v>
      </c>
      <c r="H22" s="375"/>
    </row>
    <row r="23" spans="1:8" ht="16.5" customHeight="1">
      <c r="A23" s="376"/>
      <c r="B23" s="377"/>
      <c r="E23" s="378"/>
      <c r="G23" s="378"/>
      <c r="H23" s="379"/>
    </row>
    <row r="24" spans="1:8" ht="16.5" thickBot="1">
      <c r="A24" s="322"/>
      <c r="C24" s="350"/>
      <c r="D24" s="350"/>
      <c r="E24" s="350"/>
      <c r="F24" s="350"/>
      <c r="G24" s="350"/>
      <c r="H24" s="350"/>
    </row>
    <row r="25" spans="1:8" ht="17.25">
      <c r="A25" s="380"/>
      <c r="B25" s="381" t="s">
        <v>233</v>
      </c>
      <c r="C25" s="354" t="s">
        <v>227</v>
      </c>
      <c r="D25" s="355" t="s">
        <v>228</v>
      </c>
      <c r="E25" s="356" t="s">
        <v>259</v>
      </c>
      <c r="F25" s="355" t="s">
        <v>229</v>
      </c>
      <c r="G25" s="357" t="s">
        <v>259</v>
      </c>
      <c r="H25" s="353" t="s">
        <v>42</v>
      </c>
    </row>
    <row r="26" spans="1:8" ht="15" customHeight="1">
      <c r="A26" s="382" t="s">
        <v>65</v>
      </c>
      <c r="B26" s="383"/>
      <c r="C26" s="360" t="s">
        <v>231</v>
      </c>
      <c r="D26" s="360" t="s">
        <v>231</v>
      </c>
      <c r="E26" s="361"/>
      <c r="F26" s="360" t="s">
        <v>231</v>
      </c>
      <c r="G26" s="362"/>
      <c r="H26" s="359"/>
    </row>
    <row r="27" spans="1:8" ht="13.5" customHeight="1" thickBot="1">
      <c r="A27" s="384" t="s">
        <v>230</v>
      </c>
      <c r="B27" s="383"/>
      <c r="C27" s="365" t="s">
        <v>232</v>
      </c>
      <c r="D27" s="365" t="s">
        <v>232</v>
      </c>
      <c r="E27" s="366"/>
      <c r="F27" s="365" t="s">
        <v>232</v>
      </c>
      <c r="G27" s="367"/>
      <c r="H27" s="364"/>
    </row>
    <row r="28" spans="1:8" ht="16.5" customHeight="1">
      <c r="A28" s="385">
        <v>1</v>
      </c>
      <c r="B28" s="386" t="s">
        <v>524</v>
      </c>
      <c r="C28" s="299">
        <v>230</v>
      </c>
      <c r="D28" s="370">
        <v>240</v>
      </c>
      <c r="E28" s="371" t="s">
        <v>911</v>
      </c>
      <c r="F28" s="370">
        <v>210</v>
      </c>
      <c r="G28" s="371">
        <v>45663.541666666664</v>
      </c>
      <c r="H28" s="387" t="s">
        <v>25</v>
      </c>
    </row>
    <row r="29" spans="1:8" ht="16.5" customHeight="1">
      <c r="A29" s="385">
        <v>2</v>
      </c>
      <c r="B29" s="386" t="s">
        <v>525</v>
      </c>
      <c r="C29" s="299">
        <v>230</v>
      </c>
      <c r="D29" s="370">
        <v>238</v>
      </c>
      <c r="E29" s="371" t="s">
        <v>931</v>
      </c>
      <c r="F29" s="370">
        <v>214</v>
      </c>
      <c r="G29" s="371">
        <v>45663.5</v>
      </c>
      <c r="H29" s="387" t="s">
        <v>25</v>
      </c>
    </row>
    <row r="30" spans="1:8" ht="16.5" customHeight="1">
      <c r="A30" s="385">
        <v>3</v>
      </c>
      <c r="B30" s="386" t="s">
        <v>512</v>
      </c>
      <c r="C30" s="299">
        <v>230</v>
      </c>
      <c r="D30" s="370">
        <v>256</v>
      </c>
      <c r="E30" s="371" t="s">
        <v>932</v>
      </c>
      <c r="F30" s="370">
        <v>210</v>
      </c>
      <c r="G30" s="371">
        <v>45663.5</v>
      </c>
      <c r="H30" s="387" t="s">
        <v>25</v>
      </c>
    </row>
    <row r="31" spans="1:8" ht="16.5" customHeight="1">
      <c r="A31" s="385">
        <v>4</v>
      </c>
      <c r="B31" s="386" t="s">
        <v>513</v>
      </c>
      <c r="C31" s="299">
        <v>230</v>
      </c>
      <c r="D31" s="370">
        <v>243</v>
      </c>
      <c r="E31" s="371" t="s">
        <v>934</v>
      </c>
      <c r="F31" s="370">
        <v>220</v>
      </c>
      <c r="G31" s="371">
        <v>45671.541666666664</v>
      </c>
      <c r="H31" s="387" t="s">
        <v>25</v>
      </c>
    </row>
    <row r="32" spans="1:8" ht="16.5" customHeight="1">
      <c r="A32" s="385">
        <v>5</v>
      </c>
      <c r="B32" s="386" t="s">
        <v>526</v>
      </c>
      <c r="C32" s="299">
        <v>230</v>
      </c>
      <c r="D32" s="370" t="s">
        <v>434</v>
      </c>
      <c r="E32" s="371" t="s">
        <v>434</v>
      </c>
      <c r="F32" s="370" t="s">
        <v>434</v>
      </c>
      <c r="G32" s="370" t="s">
        <v>434</v>
      </c>
      <c r="H32" s="387" t="s">
        <v>25</v>
      </c>
    </row>
    <row r="33" spans="1:8" ht="16.5" customHeight="1">
      <c r="A33" s="385">
        <v>6</v>
      </c>
      <c r="B33" s="386" t="s">
        <v>527</v>
      </c>
      <c r="C33" s="299">
        <v>230</v>
      </c>
      <c r="D33" s="370">
        <v>244</v>
      </c>
      <c r="E33" s="371" t="s">
        <v>935</v>
      </c>
      <c r="F33" s="370">
        <v>227</v>
      </c>
      <c r="G33" s="370" t="s">
        <v>819</v>
      </c>
      <c r="H33" s="387" t="s">
        <v>25</v>
      </c>
    </row>
    <row r="34" spans="1:8" ht="16.5" customHeight="1">
      <c r="A34" s="385">
        <v>7</v>
      </c>
      <c r="B34" s="386" t="s">
        <v>528</v>
      </c>
      <c r="C34" s="299">
        <v>230</v>
      </c>
      <c r="D34" s="370">
        <v>227</v>
      </c>
      <c r="E34" s="371" t="s">
        <v>936</v>
      </c>
      <c r="F34" s="370">
        <v>214</v>
      </c>
      <c r="G34" s="370" t="s">
        <v>937</v>
      </c>
      <c r="H34" s="387" t="s">
        <v>25</v>
      </c>
    </row>
    <row r="35" spans="1:8" ht="16.5" customHeight="1">
      <c r="A35" s="385">
        <v>8</v>
      </c>
      <c r="B35" s="386" t="s">
        <v>529</v>
      </c>
      <c r="C35" s="299">
        <v>230</v>
      </c>
      <c r="D35" s="370" t="s">
        <v>434</v>
      </c>
      <c r="E35" s="371" t="s">
        <v>434</v>
      </c>
      <c r="F35" s="370" t="s">
        <v>434</v>
      </c>
      <c r="G35" s="370" t="s">
        <v>434</v>
      </c>
      <c r="H35" s="387"/>
    </row>
    <row r="36" spans="1:8" ht="16.5" customHeight="1">
      <c r="A36" s="385">
        <v>9</v>
      </c>
      <c r="B36" s="386" t="s">
        <v>238</v>
      </c>
      <c r="C36" s="299">
        <v>230</v>
      </c>
      <c r="D36" s="370">
        <v>248</v>
      </c>
      <c r="E36" s="371" t="s">
        <v>938</v>
      </c>
      <c r="F36" s="370">
        <v>212</v>
      </c>
      <c r="G36" s="370" t="s">
        <v>939</v>
      </c>
      <c r="H36" s="387" t="s">
        <v>25</v>
      </c>
    </row>
    <row r="37" spans="1:8" ht="16.5" customHeight="1">
      <c r="A37" s="385">
        <v>10</v>
      </c>
      <c r="B37" s="386" t="s">
        <v>77</v>
      </c>
      <c r="C37" s="299">
        <v>230</v>
      </c>
      <c r="D37" s="370">
        <v>244</v>
      </c>
      <c r="E37" s="371" t="s">
        <v>940</v>
      </c>
      <c r="F37" s="370">
        <v>222</v>
      </c>
      <c r="G37" s="370" t="s">
        <v>941</v>
      </c>
      <c r="H37" s="387"/>
    </row>
    <row r="38" spans="1:8" ht="16.5" customHeight="1">
      <c r="A38" s="385">
        <v>11</v>
      </c>
      <c r="B38" s="386" t="s">
        <v>514</v>
      </c>
      <c r="C38" s="299">
        <v>230</v>
      </c>
      <c r="D38" s="370">
        <v>243</v>
      </c>
      <c r="E38" s="371" t="s">
        <v>942</v>
      </c>
      <c r="F38" s="370">
        <v>229</v>
      </c>
      <c r="G38" s="371">
        <v>45672.708333333336</v>
      </c>
      <c r="H38" s="387"/>
    </row>
    <row r="39" spans="1:8" ht="16.5" customHeight="1">
      <c r="A39" s="385">
        <v>12</v>
      </c>
      <c r="B39" s="386" t="s">
        <v>515</v>
      </c>
      <c r="C39" s="299">
        <v>230</v>
      </c>
      <c r="D39" s="370">
        <v>236</v>
      </c>
      <c r="E39" s="371" t="s">
        <v>919</v>
      </c>
      <c r="F39" s="370">
        <v>218</v>
      </c>
      <c r="G39" s="371">
        <v>45670.5</v>
      </c>
      <c r="H39" s="387" t="s">
        <v>25</v>
      </c>
    </row>
    <row r="40" spans="1:8" ht="16.5" customHeight="1">
      <c r="A40" s="385">
        <v>13</v>
      </c>
      <c r="B40" s="386" t="s">
        <v>260</v>
      </c>
      <c r="C40" s="299">
        <v>230</v>
      </c>
      <c r="D40" s="370">
        <v>245</v>
      </c>
      <c r="E40" s="371" t="s">
        <v>943</v>
      </c>
      <c r="F40" s="370">
        <v>223</v>
      </c>
      <c r="G40" s="370" t="s">
        <v>941</v>
      </c>
      <c r="H40" s="387"/>
    </row>
    <row r="41" spans="1:8" ht="16.5" customHeight="1">
      <c r="A41" s="385">
        <v>14</v>
      </c>
      <c r="B41" s="386" t="s">
        <v>516</v>
      </c>
      <c r="C41" s="299">
        <v>230</v>
      </c>
      <c r="D41" s="370">
        <v>243</v>
      </c>
      <c r="E41" s="371" t="s">
        <v>944</v>
      </c>
      <c r="F41" s="370">
        <v>224</v>
      </c>
      <c r="G41" s="370" t="s">
        <v>920</v>
      </c>
      <c r="H41" s="387"/>
    </row>
    <row r="42" spans="1:8" ht="16.5" customHeight="1">
      <c r="A42" s="385">
        <v>15</v>
      </c>
      <c r="B42" s="386" t="s">
        <v>530</v>
      </c>
      <c r="C42" s="299">
        <v>230</v>
      </c>
      <c r="D42" s="370">
        <v>241</v>
      </c>
      <c r="E42" s="371" t="s">
        <v>924</v>
      </c>
      <c r="F42" s="370">
        <v>222</v>
      </c>
      <c r="G42" s="371">
        <v>45673.333333333336</v>
      </c>
      <c r="H42" s="387" t="s">
        <v>25</v>
      </c>
    </row>
    <row r="43" spans="1:8" ht="16.5" customHeight="1">
      <c r="A43" s="385">
        <v>16</v>
      </c>
      <c r="B43" s="386" t="s">
        <v>531</v>
      </c>
      <c r="C43" s="299">
        <v>230</v>
      </c>
      <c r="D43" s="370">
        <v>250</v>
      </c>
      <c r="E43" s="371" t="s">
        <v>921</v>
      </c>
      <c r="F43" s="370">
        <v>238</v>
      </c>
      <c r="G43" s="370" t="s">
        <v>945</v>
      </c>
      <c r="H43" s="387" t="s">
        <v>25</v>
      </c>
    </row>
    <row r="44" spans="1:8" ht="16.5" customHeight="1">
      <c r="A44" s="385">
        <v>17</v>
      </c>
      <c r="B44" s="386" t="s">
        <v>532</v>
      </c>
      <c r="C44" s="299">
        <v>230</v>
      </c>
      <c r="D44" s="370">
        <v>236</v>
      </c>
      <c r="E44" s="371" t="s">
        <v>946</v>
      </c>
      <c r="F44" s="370">
        <v>212</v>
      </c>
      <c r="G44" s="371">
        <v>45663.541666666664</v>
      </c>
      <c r="H44" s="387" t="s">
        <v>25</v>
      </c>
    </row>
    <row r="45" spans="1:8" ht="16.5" customHeight="1">
      <c r="A45" s="385">
        <v>18</v>
      </c>
      <c r="B45" s="386" t="s">
        <v>533</v>
      </c>
      <c r="C45" s="299">
        <v>230</v>
      </c>
      <c r="D45" s="370">
        <v>238</v>
      </c>
      <c r="E45" s="371" t="s">
        <v>931</v>
      </c>
      <c r="F45" s="370">
        <v>213</v>
      </c>
      <c r="G45" s="371">
        <v>45672.541666666664</v>
      </c>
      <c r="H45" s="387" t="s">
        <v>25</v>
      </c>
    </row>
    <row r="46" spans="1:8" ht="16.5" customHeight="1">
      <c r="A46" s="385">
        <v>19</v>
      </c>
      <c r="B46" s="386" t="s">
        <v>534</v>
      </c>
      <c r="C46" s="299">
        <v>230</v>
      </c>
      <c r="D46" s="370">
        <v>249</v>
      </c>
      <c r="E46" s="371" t="s">
        <v>921</v>
      </c>
      <c r="F46" s="370">
        <v>228</v>
      </c>
      <c r="G46" s="370" t="s">
        <v>863</v>
      </c>
      <c r="H46" s="387" t="s">
        <v>25</v>
      </c>
    </row>
    <row r="47" spans="1:8" ht="16.5" customHeight="1">
      <c r="A47" s="385">
        <v>20</v>
      </c>
      <c r="B47" s="386" t="s">
        <v>535</v>
      </c>
      <c r="C47" s="299">
        <v>230</v>
      </c>
      <c r="D47" s="370">
        <v>237</v>
      </c>
      <c r="E47" s="371" t="s">
        <v>947</v>
      </c>
      <c r="F47" s="370">
        <v>218</v>
      </c>
      <c r="G47" s="370" t="s">
        <v>948</v>
      </c>
      <c r="H47" s="387" t="s">
        <v>25</v>
      </c>
    </row>
    <row r="48" spans="1:8" ht="16.5" customHeight="1">
      <c r="A48" s="385">
        <v>22</v>
      </c>
      <c r="B48" s="386" t="s">
        <v>536</v>
      </c>
      <c r="C48" s="299">
        <v>230</v>
      </c>
      <c r="D48" s="370">
        <v>245</v>
      </c>
      <c r="E48" s="371" t="s">
        <v>949</v>
      </c>
      <c r="F48" s="370">
        <v>220</v>
      </c>
      <c r="G48" s="370" t="s">
        <v>941</v>
      </c>
      <c r="H48" s="387"/>
    </row>
    <row r="49" spans="1:8" ht="16.5" customHeight="1">
      <c r="A49" s="385">
        <v>23</v>
      </c>
      <c r="B49" s="386" t="s">
        <v>537</v>
      </c>
      <c r="C49" s="299">
        <v>230</v>
      </c>
      <c r="D49" s="370">
        <v>241</v>
      </c>
      <c r="E49" s="371" t="s">
        <v>942</v>
      </c>
      <c r="F49" s="370">
        <v>213</v>
      </c>
      <c r="G49" s="370" t="s">
        <v>941</v>
      </c>
      <c r="H49" s="387"/>
    </row>
    <row r="50" spans="1:8" ht="16.5" customHeight="1">
      <c r="A50" s="385">
        <v>24</v>
      </c>
      <c r="B50" s="386" t="s">
        <v>517</v>
      </c>
      <c r="C50" s="299">
        <v>230</v>
      </c>
      <c r="D50" s="370">
        <v>249</v>
      </c>
      <c r="E50" s="371" t="s">
        <v>940</v>
      </c>
      <c r="F50" s="370">
        <v>224</v>
      </c>
      <c r="G50" s="371">
        <v>45663.541666666664</v>
      </c>
      <c r="H50" s="387"/>
    </row>
    <row r="51" spans="1:8" ht="16.5" customHeight="1">
      <c r="A51" s="385">
        <v>25</v>
      </c>
      <c r="B51" s="386" t="s">
        <v>538</v>
      </c>
      <c r="C51" s="299">
        <v>230</v>
      </c>
      <c r="D51" s="370">
        <v>236</v>
      </c>
      <c r="E51" s="371" t="s">
        <v>950</v>
      </c>
      <c r="F51" s="370">
        <v>212</v>
      </c>
      <c r="G51" s="370" t="s">
        <v>863</v>
      </c>
      <c r="H51" s="387"/>
    </row>
    <row r="52" spans="1:8" ht="16.5" customHeight="1">
      <c r="A52" s="385">
        <v>26</v>
      </c>
      <c r="B52" s="386" t="s">
        <v>539</v>
      </c>
      <c r="C52" s="299">
        <v>230</v>
      </c>
      <c r="D52" s="370">
        <v>242</v>
      </c>
      <c r="E52" s="371" t="s">
        <v>911</v>
      </c>
      <c r="F52" s="370">
        <v>215</v>
      </c>
      <c r="G52" s="370" t="s">
        <v>828</v>
      </c>
      <c r="H52" s="387"/>
    </row>
    <row r="53" spans="1:8" ht="16.5" customHeight="1">
      <c r="A53" s="385">
        <v>27</v>
      </c>
      <c r="B53" s="386" t="s">
        <v>540</v>
      </c>
      <c r="C53" s="299">
        <v>230</v>
      </c>
      <c r="D53" s="370">
        <v>239</v>
      </c>
      <c r="E53" s="371" t="s">
        <v>951</v>
      </c>
      <c r="F53" s="370">
        <v>211</v>
      </c>
      <c r="G53" s="371">
        <v>45663.541666666664</v>
      </c>
      <c r="H53" s="387"/>
    </row>
    <row r="54" spans="1:8" ht="16.5" customHeight="1">
      <c r="A54" s="385">
        <v>28</v>
      </c>
      <c r="B54" s="386" t="s">
        <v>541</v>
      </c>
      <c r="C54" s="299">
        <v>230</v>
      </c>
      <c r="D54" s="370">
        <v>239</v>
      </c>
      <c r="E54" s="371" t="s">
        <v>874</v>
      </c>
      <c r="F54" s="370">
        <v>213</v>
      </c>
      <c r="G54" s="371">
        <v>45663.541666666664</v>
      </c>
      <c r="H54" s="387"/>
    </row>
    <row r="55" spans="1:8" ht="16.5" customHeight="1">
      <c r="A55" s="385">
        <v>29</v>
      </c>
      <c r="B55" s="386" t="s">
        <v>542</v>
      </c>
      <c r="C55" s="299">
        <v>230</v>
      </c>
      <c r="D55" s="370">
        <v>247</v>
      </c>
      <c r="E55" s="371" t="s">
        <v>944</v>
      </c>
      <c r="F55" s="370">
        <v>225</v>
      </c>
      <c r="G55" s="371">
        <v>45685.5</v>
      </c>
      <c r="H55" s="387"/>
    </row>
    <row r="56" spans="1:8" ht="16.5" customHeight="1">
      <c r="A56" s="385">
        <v>30</v>
      </c>
      <c r="B56" s="386" t="s">
        <v>543</v>
      </c>
      <c r="C56" s="299">
        <v>230</v>
      </c>
      <c r="D56" s="370">
        <v>244</v>
      </c>
      <c r="E56" s="371" t="s">
        <v>940</v>
      </c>
      <c r="F56" s="370">
        <v>218</v>
      </c>
      <c r="G56" s="370" t="s">
        <v>871</v>
      </c>
      <c r="H56" s="374"/>
    </row>
    <row r="57" spans="1:8" ht="16.5" customHeight="1">
      <c r="A57" s="385">
        <v>31</v>
      </c>
      <c r="B57" s="386" t="s">
        <v>518</v>
      </c>
      <c r="C57" s="299">
        <v>230</v>
      </c>
      <c r="D57" s="370">
        <v>240</v>
      </c>
      <c r="E57" s="371" t="s">
        <v>913</v>
      </c>
      <c r="F57" s="370">
        <v>213</v>
      </c>
      <c r="G57" s="370" t="s">
        <v>914</v>
      </c>
      <c r="H57" s="374"/>
    </row>
    <row r="58" spans="1:8" ht="16.5" customHeight="1">
      <c r="A58" s="385">
        <v>32</v>
      </c>
      <c r="B58" s="388" t="s">
        <v>544</v>
      </c>
      <c r="C58" s="299">
        <v>230</v>
      </c>
      <c r="D58" s="370">
        <v>255</v>
      </c>
      <c r="E58" s="371" t="s">
        <v>807</v>
      </c>
      <c r="F58" s="370">
        <v>210</v>
      </c>
      <c r="G58" s="370" t="s">
        <v>863</v>
      </c>
      <c r="H58" s="387"/>
    </row>
    <row r="59" spans="1:8" ht="15.75" customHeight="1">
      <c r="A59" s="385">
        <v>33</v>
      </c>
      <c r="B59" s="388" t="s">
        <v>545</v>
      </c>
      <c r="C59" s="299">
        <v>230</v>
      </c>
      <c r="D59" s="370">
        <v>245</v>
      </c>
      <c r="E59" s="371" t="s">
        <v>924</v>
      </c>
      <c r="F59" s="370">
        <v>220</v>
      </c>
      <c r="G59" s="370" t="s">
        <v>953</v>
      </c>
      <c r="H59" s="387"/>
    </row>
    <row r="60" spans="1:8" ht="15.75" customHeight="1">
      <c r="A60" s="385">
        <v>34</v>
      </c>
      <c r="B60" s="388" t="s">
        <v>519</v>
      </c>
      <c r="C60" s="299">
        <v>230</v>
      </c>
      <c r="D60" s="370">
        <v>238</v>
      </c>
      <c r="E60" s="371" t="s">
        <v>874</v>
      </c>
      <c r="F60" s="370">
        <v>216</v>
      </c>
      <c r="G60" s="371">
        <v>45662.541666666664</v>
      </c>
      <c r="H60" s="387"/>
    </row>
    <row r="61" spans="1:8" ht="15.75" customHeight="1">
      <c r="A61" s="385">
        <v>35</v>
      </c>
      <c r="B61" s="388" t="s">
        <v>733</v>
      </c>
      <c r="C61" s="299">
        <v>230</v>
      </c>
      <c r="D61" s="370">
        <v>237</v>
      </c>
      <c r="E61" s="371" t="s">
        <v>874</v>
      </c>
      <c r="F61" s="370">
        <v>216</v>
      </c>
      <c r="G61" s="370" t="s">
        <v>826</v>
      </c>
      <c r="H61" s="387"/>
    </row>
    <row r="62" spans="1:8" ht="15.75" customHeight="1">
      <c r="A62" s="385">
        <v>37</v>
      </c>
      <c r="B62" s="388" t="s">
        <v>546</v>
      </c>
      <c r="C62" s="299">
        <v>230</v>
      </c>
      <c r="D62" s="370">
        <v>239</v>
      </c>
      <c r="E62" s="371" t="s">
        <v>934</v>
      </c>
      <c r="F62" s="370">
        <v>215</v>
      </c>
      <c r="G62" s="370" t="s">
        <v>941</v>
      </c>
      <c r="H62" s="387"/>
    </row>
    <row r="63" spans="1:8" ht="15.75" customHeight="1">
      <c r="A63" s="385">
        <v>38</v>
      </c>
      <c r="B63" s="388" t="s">
        <v>520</v>
      </c>
      <c r="C63" s="299">
        <v>230</v>
      </c>
      <c r="D63" s="370">
        <v>245</v>
      </c>
      <c r="E63" s="371" t="s">
        <v>954</v>
      </c>
      <c r="F63" s="370">
        <v>222</v>
      </c>
      <c r="G63" s="370" t="s">
        <v>914</v>
      </c>
      <c r="H63" s="387"/>
    </row>
    <row r="64" spans="1:8" ht="15.75" customHeight="1">
      <c r="A64" s="385">
        <v>39</v>
      </c>
      <c r="B64" s="388" t="s">
        <v>547</v>
      </c>
      <c r="C64" s="299">
        <v>230</v>
      </c>
      <c r="D64" s="370">
        <v>242</v>
      </c>
      <c r="E64" s="371" t="s">
        <v>924</v>
      </c>
      <c r="F64" s="370">
        <v>218</v>
      </c>
      <c r="G64" s="370" t="s">
        <v>863</v>
      </c>
      <c r="H64" s="387"/>
    </row>
    <row r="65" spans="1:8" ht="15.75" customHeight="1">
      <c r="A65" s="385">
        <v>40</v>
      </c>
      <c r="B65" s="388" t="s">
        <v>548</v>
      </c>
      <c r="C65" s="299">
        <v>230</v>
      </c>
      <c r="D65" s="370">
        <v>238</v>
      </c>
      <c r="E65" s="371" t="s">
        <v>931</v>
      </c>
      <c r="F65" s="370">
        <v>211</v>
      </c>
      <c r="G65" s="371">
        <v>45663.541666666664</v>
      </c>
      <c r="H65" s="387"/>
    </row>
    <row r="66" spans="1:8" ht="15.75" customHeight="1">
      <c r="A66" s="385">
        <v>41</v>
      </c>
      <c r="B66" s="388" t="s">
        <v>39</v>
      </c>
      <c r="C66" s="299">
        <v>230</v>
      </c>
      <c r="D66" s="370">
        <v>245</v>
      </c>
      <c r="E66" s="371" t="s">
        <v>955</v>
      </c>
      <c r="F66" s="370">
        <v>223</v>
      </c>
      <c r="G66" s="371">
        <v>45663.583333333336</v>
      </c>
      <c r="H66" s="387"/>
    </row>
    <row r="67" spans="1:8" ht="15.75" customHeight="1">
      <c r="A67" s="385">
        <v>42</v>
      </c>
      <c r="B67" s="388" t="s">
        <v>523</v>
      </c>
      <c r="C67" s="299">
        <v>230</v>
      </c>
      <c r="D67" s="370">
        <v>242</v>
      </c>
      <c r="E67" s="371" t="s">
        <v>930</v>
      </c>
      <c r="F67" s="370">
        <v>218</v>
      </c>
      <c r="G67" s="371">
        <v>45685.5</v>
      </c>
      <c r="H67" s="387"/>
    </row>
    <row r="68" spans="1:8" ht="15.75" customHeight="1">
      <c r="A68" s="385">
        <v>43</v>
      </c>
      <c r="B68" s="388" t="s">
        <v>549</v>
      </c>
      <c r="C68" s="299">
        <v>230</v>
      </c>
      <c r="D68" s="370" t="s">
        <v>434</v>
      </c>
      <c r="E68" s="371" t="s">
        <v>434</v>
      </c>
      <c r="F68" s="370" t="s">
        <v>434</v>
      </c>
      <c r="G68" s="370" t="s">
        <v>434</v>
      </c>
      <c r="H68" s="387"/>
    </row>
    <row r="69" spans="1:8" ht="15.75" customHeight="1">
      <c r="A69" s="385">
        <v>44</v>
      </c>
      <c r="B69" s="388" t="s">
        <v>550</v>
      </c>
      <c r="C69" s="299">
        <v>230</v>
      </c>
      <c r="D69" s="370">
        <v>243</v>
      </c>
      <c r="E69" s="371" t="s">
        <v>942</v>
      </c>
      <c r="F69" s="370">
        <v>215</v>
      </c>
      <c r="G69" s="371">
        <v>45672</v>
      </c>
      <c r="H69" s="387"/>
    </row>
    <row r="70" spans="1:8" ht="15.75" customHeight="1">
      <c r="A70" s="385">
        <v>45</v>
      </c>
      <c r="B70" s="388" t="s">
        <v>551</v>
      </c>
      <c r="C70" s="299">
        <v>230</v>
      </c>
      <c r="D70" s="370">
        <v>237</v>
      </c>
      <c r="E70" s="371" t="s">
        <v>874</v>
      </c>
      <c r="F70" s="370">
        <v>214</v>
      </c>
      <c r="G70" s="371">
        <v>45662.541666666664</v>
      </c>
      <c r="H70" s="387"/>
    </row>
    <row r="71" spans="1:8" ht="15.75" customHeight="1">
      <c r="A71" s="385">
        <v>46</v>
      </c>
      <c r="B71" s="388" t="s">
        <v>552</v>
      </c>
      <c r="C71" s="299">
        <v>230</v>
      </c>
      <c r="D71" s="370">
        <v>239</v>
      </c>
      <c r="E71" s="371" t="s">
        <v>913</v>
      </c>
      <c r="F71" s="370">
        <v>214</v>
      </c>
      <c r="G71" s="370" t="s">
        <v>914</v>
      </c>
      <c r="H71" s="387"/>
    </row>
    <row r="72" spans="1:8" ht="15.75" customHeight="1">
      <c r="A72" s="385">
        <v>47</v>
      </c>
      <c r="B72" s="388" t="s">
        <v>553</v>
      </c>
      <c r="C72" s="299">
        <v>230</v>
      </c>
      <c r="D72" s="370">
        <v>241</v>
      </c>
      <c r="E72" s="371" t="s">
        <v>958</v>
      </c>
      <c r="F72" s="370">
        <v>217</v>
      </c>
      <c r="G72" s="371">
        <v>45662.5</v>
      </c>
      <c r="H72" s="387"/>
    </row>
    <row r="73" spans="1:8" ht="15.75" customHeight="1">
      <c r="A73" s="385">
        <v>48</v>
      </c>
      <c r="B73" s="388" t="s">
        <v>554</v>
      </c>
      <c r="C73" s="299">
        <v>230</v>
      </c>
      <c r="D73" s="370">
        <v>248</v>
      </c>
      <c r="E73" s="371" t="s">
        <v>959</v>
      </c>
      <c r="F73" s="370">
        <v>205</v>
      </c>
      <c r="G73" s="370" t="s">
        <v>960</v>
      </c>
      <c r="H73" s="387"/>
    </row>
    <row r="74" spans="1:8" ht="15.75" customHeight="1">
      <c r="A74" s="385">
        <v>49</v>
      </c>
      <c r="B74" s="388" t="s">
        <v>555</v>
      </c>
      <c r="C74" s="299">
        <v>230</v>
      </c>
      <c r="D74" s="370">
        <v>242</v>
      </c>
      <c r="E74" s="371" t="s">
        <v>911</v>
      </c>
      <c r="F74" s="370">
        <v>222</v>
      </c>
      <c r="G74" s="371">
        <v>45663.5</v>
      </c>
      <c r="H74" s="387"/>
    </row>
    <row r="75" spans="1:8" ht="15.75" customHeight="1" thickBot="1">
      <c r="A75" s="389">
        <v>50</v>
      </c>
      <c r="B75" s="388" t="s">
        <v>556</v>
      </c>
      <c r="C75" s="315">
        <v>230</v>
      </c>
      <c r="D75" s="370">
        <v>238</v>
      </c>
      <c r="E75" s="371" t="s">
        <v>961</v>
      </c>
      <c r="F75" s="370">
        <v>208</v>
      </c>
      <c r="G75" s="370" t="s">
        <v>880</v>
      </c>
      <c r="H75" s="390"/>
    </row>
    <row r="76" spans="1:8" ht="12.75" customHeight="1">
      <c r="A76" s="391"/>
      <c r="B76" s="392"/>
      <c r="C76" s="393"/>
      <c r="D76" s="394"/>
      <c r="E76" s="394"/>
      <c r="F76" s="394"/>
      <c r="G76" s="394"/>
      <c r="H76" s="395"/>
    </row>
    <row r="77" spans="1:8" ht="15.75" customHeight="1" thickBot="1">
      <c r="A77" s="396"/>
      <c r="B77" s="397"/>
      <c r="C77" s="398"/>
      <c r="D77" s="398"/>
      <c r="E77" s="398"/>
      <c r="F77" s="398"/>
      <c r="G77" s="398"/>
      <c r="H77" s="399"/>
    </row>
    <row r="78" spans="1:8" ht="15.75" customHeight="1">
      <c r="A78" s="380"/>
      <c r="B78" s="400" t="s">
        <v>234</v>
      </c>
      <c r="C78" s="401" t="s">
        <v>227</v>
      </c>
      <c r="D78" s="402" t="s">
        <v>228</v>
      </c>
      <c r="E78" s="381" t="s">
        <v>259</v>
      </c>
      <c r="F78" s="402" t="s">
        <v>229</v>
      </c>
      <c r="G78" s="403" t="s">
        <v>259</v>
      </c>
      <c r="H78" s="404" t="s">
        <v>42</v>
      </c>
    </row>
    <row r="79" spans="1:8" ht="15.75" customHeight="1">
      <c r="A79" s="382" t="s">
        <v>65</v>
      </c>
      <c r="B79" s="405"/>
      <c r="C79" s="406" t="s">
        <v>231</v>
      </c>
      <c r="D79" s="406" t="s">
        <v>231</v>
      </c>
      <c r="E79" s="383"/>
      <c r="F79" s="406" t="s">
        <v>231</v>
      </c>
      <c r="G79" s="407"/>
      <c r="H79" s="408"/>
    </row>
    <row r="80" spans="1:8" ht="15.75" customHeight="1" thickBot="1">
      <c r="A80" s="409" t="s">
        <v>230</v>
      </c>
      <c r="B80" s="410"/>
      <c r="C80" s="411" t="s">
        <v>232</v>
      </c>
      <c r="D80" s="411" t="s">
        <v>232</v>
      </c>
      <c r="E80" s="412"/>
      <c r="F80" s="411" t="s">
        <v>232</v>
      </c>
      <c r="G80" s="413"/>
      <c r="H80" s="414"/>
    </row>
    <row r="81" spans="1:8" ht="15.75" customHeight="1">
      <c r="A81" s="415"/>
      <c r="B81" s="416"/>
      <c r="C81" s="417"/>
      <c r="D81" s="417"/>
      <c r="E81" s="417"/>
      <c r="F81" s="417"/>
      <c r="G81" s="417"/>
      <c r="H81" s="418"/>
    </row>
    <row r="82" spans="1:8" ht="15.75" customHeight="1">
      <c r="A82" s="419">
        <v>1</v>
      </c>
      <c r="B82" s="388" t="s">
        <v>557</v>
      </c>
      <c r="C82" s="420">
        <v>132</v>
      </c>
      <c r="D82" s="370">
        <v>139</v>
      </c>
      <c r="E82" s="371" t="s">
        <v>913</v>
      </c>
      <c r="F82" s="370">
        <v>121</v>
      </c>
      <c r="G82" s="370" t="s">
        <v>922</v>
      </c>
      <c r="H82" s="421"/>
    </row>
    <row r="83" spans="1:8" ht="1.5" customHeight="1">
      <c r="A83" s="419">
        <v>2</v>
      </c>
      <c r="B83" s="388" t="s">
        <v>524</v>
      </c>
      <c r="C83" s="420">
        <v>132</v>
      </c>
      <c r="D83" s="370">
        <v>141</v>
      </c>
      <c r="E83" s="371" t="s">
        <v>956</v>
      </c>
      <c r="F83" s="370">
        <v>7</v>
      </c>
      <c r="G83" s="370" t="s">
        <v>959</v>
      </c>
      <c r="H83" s="421"/>
    </row>
    <row r="84" spans="1:8" ht="15.75" customHeight="1">
      <c r="A84" s="419">
        <v>3</v>
      </c>
      <c r="B84" s="388" t="s">
        <v>558</v>
      </c>
      <c r="C84" s="420">
        <v>132</v>
      </c>
      <c r="D84" s="370">
        <v>137</v>
      </c>
      <c r="E84" s="371" t="s">
        <v>950</v>
      </c>
      <c r="F84" s="370">
        <v>121</v>
      </c>
      <c r="G84" s="371" t="s">
        <v>950</v>
      </c>
      <c r="H84" s="421"/>
    </row>
    <row r="85" spans="1:8" ht="15.75" customHeight="1">
      <c r="A85" s="419">
        <v>4</v>
      </c>
      <c r="B85" s="388" t="s">
        <v>559</v>
      </c>
      <c r="C85" s="420">
        <v>132</v>
      </c>
      <c r="D85" s="370">
        <v>135</v>
      </c>
      <c r="E85" s="371" t="s">
        <v>962</v>
      </c>
      <c r="F85" s="370">
        <v>121</v>
      </c>
      <c r="G85" s="370" t="s">
        <v>963</v>
      </c>
      <c r="H85" s="421"/>
    </row>
    <row r="86" spans="1:8" ht="15.75" customHeight="1">
      <c r="A86" s="385">
        <v>5</v>
      </c>
      <c r="B86" s="388" t="s">
        <v>512</v>
      </c>
      <c r="C86" s="299">
        <v>132</v>
      </c>
      <c r="D86" s="370">
        <v>144</v>
      </c>
      <c r="E86" s="371" t="s">
        <v>938</v>
      </c>
      <c r="F86" s="370">
        <v>139</v>
      </c>
      <c r="G86" s="370" t="s">
        <v>964</v>
      </c>
      <c r="H86" s="387"/>
    </row>
    <row r="87" spans="1:8" ht="15.75" customHeight="1">
      <c r="A87" s="385">
        <v>6</v>
      </c>
      <c r="B87" s="388" t="s">
        <v>560</v>
      </c>
      <c r="C87" s="299">
        <v>132</v>
      </c>
      <c r="D87" s="370">
        <v>142</v>
      </c>
      <c r="E87" s="371" t="s">
        <v>921</v>
      </c>
      <c r="F87" s="370">
        <v>128</v>
      </c>
      <c r="G87" s="370" t="s">
        <v>920</v>
      </c>
      <c r="H87" s="387"/>
    </row>
    <row r="88" spans="1:8" ht="15.75" customHeight="1">
      <c r="A88" s="385">
        <v>7</v>
      </c>
      <c r="B88" s="388" t="s">
        <v>513</v>
      </c>
      <c r="C88" s="299">
        <v>132</v>
      </c>
      <c r="D88" s="370">
        <v>144</v>
      </c>
      <c r="E88" s="371" t="s">
        <v>965</v>
      </c>
      <c r="F88" s="370">
        <v>131</v>
      </c>
      <c r="G88" s="370" t="s">
        <v>880</v>
      </c>
      <c r="H88" s="387"/>
    </row>
    <row r="89" spans="1:8" ht="15.75" customHeight="1">
      <c r="A89" s="385">
        <v>8</v>
      </c>
      <c r="B89" s="388" t="s">
        <v>561</v>
      </c>
      <c r="C89" s="299">
        <v>132</v>
      </c>
      <c r="D89" s="370">
        <v>140</v>
      </c>
      <c r="E89" s="371" t="s">
        <v>966</v>
      </c>
      <c r="F89" s="370">
        <v>120</v>
      </c>
      <c r="G89" s="370" t="s">
        <v>868</v>
      </c>
      <c r="H89" s="387"/>
    </row>
    <row r="90" spans="1:8" ht="15.75" customHeight="1">
      <c r="A90" s="385">
        <v>9</v>
      </c>
      <c r="B90" s="388" t="s">
        <v>751</v>
      </c>
      <c r="C90" s="299">
        <v>132</v>
      </c>
      <c r="D90" s="370">
        <v>138</v>
      </c>
      <c r="E90" s="371" t="s">
        <v>967</v>
      </c>
      <c r="F90" s="370">
        <v>124</v>
      </c>
      <c r="G90" s="371" t="s">
        <v>1088</v>
      </c>
      <c r="H90" s="387"/>
    </row>
    <row r="91" spans="1:8" ht="15.75" customHeight="1">
      <c r="A91" s="385">
        <v>10</v>
      </c>
      <c r="B91" s="388" t="s">
        <v>562</v>
      </c>
      <c r="C91" s="299">
        <v>132</v>
      </c>
      <c r="D91" s="370">
        <v>136</v>
      </c>
      <c r="E91" s="371" t="s">
        <v>968</v>
      </c>
      <c r="F91" s="370">
        <v>122</v>
      </c>
      <c r="G91" s="370" t="s">
        <v>963</v>
      </c>
      <c r="H91" s="422"/>
    </row>
    <row r="92" spans="1:8" ht="15.75" customHeight="1">
      <c r="A92" s="385">
        <v>11</v>
      </c>
      <c r="B92" s="388" t="s">
        <v>563</v>
      </c>
      <c r="C92" s="299">
        <v>132</v>
      </c>
      <c r="D92" s="370">
        <v>139</v>
      </c>
      <c r="E92" s="371" t="s">
        <v>911</v>
      </c>
      <c r="F92" s="370">
        <v>121</v>
      </c>
      <c r="G92" s="370" t="s">
        <v>863</v>
      </c>
      <c r="H92" s="422"/>
    </row>
    <row r="93" spans="1:8" ht="15.75" customHeight="1">
      <c r="A93" s="385">
        <v>12</v>
      </c>
      <c r="B93" s="388" t="s">
        <v>564</v>
      </c>
      <c r="C93" s="299">
        <v>132</v>
      </c>
      <c r="D93" s="370">
        <v>138</v>
      </c>
      <c r="E93" s="371" t="s">
        <v>913</v>
      </c>
      <c r="F93" s="370">
        <v>120</v>
      </c>
      <c r="G93" s="370" t="s">
        <v>828</v>
      </c>
      <c r="H93" s="422"/>
    </row>
    <row r="94" spans="1:8" ht="15.75" customHeight="1">
      <c r="A94" s="385">
        <v>13</v>
      </c>
      <c r="B94" s="388" t="s">
        <v>528</v>
      </c>
      <c r="C94" s="299">
        <v>132</v>
      </c>
      <c r="D94" s="370">
        <v>137</v>
      </c>
      <c r="E94" s="371" t="s">
        <v>936</v>
      </c>
      <c r="F94" s="370">
        <v>125</v>
      </c>
      <c r="G94" s="370" t="s">
        <v>969</v>
      </c>
      <c r="H94" s="422"/>
    </row>
    <row r="95" spans="1:8" ht="15.75" customHeight="1">
      <c r="A95" s="385">
        <v>14</v>
      </c>
      <c r="B95" s="388" t="s">
        <v>565</v>
      </c>
      <c r="C95" s="299">
        <v>132</v>
      </c>
      <c r="D95" s="370">
        <v>141</v>
      </c>
      <c r="E95" s="371" t="s">
        <v>820</v>
      </c>
      <c r="F95" s="370">
        <v>129</v>
      </c>
      <c r="G95" s="370" t="s">
        <v>863</v>
      </c>
      <c r="H95" s="422"/>
    </row>
    <row r="96" spans="1:8" ht="15.75" customHeight="1">
      <c r="A96" s="385">
        <v>15</v>
      </c>
      <c r="B96" s="388" t="s">
        <v>238</v>
      </c>
      <c r="C96" s="299">
        <v>132</v>
      </c>
      <c r="D96" s="370">
        <v>138</v>
      </c>
      <c r="E96" s="371" t="s">
        <v>794</v>
      </c>
      <c r="F96" s="370">
        <v>127</v>
      </c>
      <c r="G96" s="370" t="s">
        <v>941</v>
      </c>
      <c r="H96" s="422"/>
    </row>
    <row r="97" spans="1:8" ht="15.75" customHeight="1">
      <c r="A97" s="385">
        <v>16</v>
      </c>
      <c r="B97" s="388" t="s">
        <v>566</v>
      </c>
      <c r="C97" s="299">
        <v>132</v>
      </c>
      <c r="D97" s="370">
        <v>139</v>
      </c>
      <c r="E97" s="371" t="s">
        <v>911</v>
      </c>
      <c r="F97" s="370">
        <v>128</v>
      </c>
      <c r="G97" s="370" t="s">
        <v>848</v>
      </c>
      <c r="H97" s="422"/>
    </row>
    <row r="98" spans="1:8" ht="15.75" customHeight="1">
      <c r="A98" s="385">
        <v>17</v>
      </c>
      <c r="B98" s="388" t="s">
        <v>567</v>
      </c>
      <c r="C98" s="299">
        <v>132</v>
      </c>
      <c r="D98" s="370">
        <v>137</v>
      </c>
      <c r="E98" s="371" t="s">
        <v>921</v>
      </c>
      <c r="F98" s="370">
        <v>124</v>
      </c>
      <c r="G98" s="370" t="s">
        <v>922</v>
      </c>
      <c r="H98" s="422"/>
    </row>
    <row r="99" spans="1:8" ht="15.75" customHeight="1">
      <c r="A99" s="385">
        <v>18</v>
      </c>
      <c r="B99" s="388" t="s">
        <v>568</v>
      </c>
      <c r="C99" s="299">
        <v>132</v>
      </c>
      <c r="D99" s="370">
        <v>136</v>
      </c>
      <c r="E99" s="371" t="s">
        <v>931</v>
      </c>
      <c r="F99" s="370">
        <v>118</v>
      </c>
      <c r="G99" s="370" t="s">
        <v>828</v>
      </c>
      <c r="H99" s="422"/>
    </row>
    <row r="100" spans="1:8" ht="15.75" customHeight="1">
      <c r="A100" s="385">
        <v>19</v>
      </c>
      <c r="B100" s="388" t="s">
        <v>569</v>
      </c>
      <c r="C100" s="299">
        <v>132</v>
      </c>
      <c r="D100" s="370">
        <v>140</v>
      </c>
      <c r="E100" s="371" t="s">
        <v>924</v>
      </c>
      <c r="F100" s="370">
        <v>119</v>
      </c>
      <c r="G100" s="370" t="s">
        <v>880</v>
      </c>
      <c r="H100" s="422"/>
    </row>
    <row r="101" spans="1:8" ht="15.75" customHeight="1">
      <c r="A101" s="385">
        <v>20</v>
      </c>
      <c r="B101" s="388" t="s">
        <v>570</v>
      </c>
      <c r="C101" s="299">
        <v>132</v>
      </c>
      <c r="D101" s="370">
        <v>138</v>
      </c>
      <c r="E101" s="371" t="s">
        <v>931</v>
      </c>
      <c r="F101" s="370">
        <v>119</v>
      </c>
      <c r="G101" s="370" t="s">
        <v>914</v>
      </c>
      <c r="H101" s="422"/>
    </row>
    <row r="102" spans="1:8" ht="15.75" customHeight="1">
      <c r="A102" s="385">
        <v>21</v>
      </c>
      <c r="B102" s="388" t="s">
        <v>571</v>
      </c>
      <c r="C102" s="299">
        <v>132</v>
      </c>
      <c r="D102" s="370">
        <v>138</v>
      </c>
      <c r="E102" s="371" t="s">
        <v>827</v>
      </c>
      <c r="F102" s="370">
        <v>127</v>
      </c>
      <c r="G102" s="370" t="s">
        <v>953</v>
      </c>
      <c r="H102" s="422"/>
    </row>
    <row r="103" spans="1:8" ht="15.75" customHeight="1">
      <c r="A103" s="385">
        <v>22</v>
      </c>
      <c r="B103" s="388" t="s">
        <v>572</v>
      </c>
      <c r="C103" s="299">
        <v>132</v>
      </c>
      <c r="D103" s="370">
        <v>141</v>
      </c>
      <c r="E103" s="371" t="s">
        <v>938</v>
      </c>
      <c r="F103" s="370">
        <v>121</v>
      </c>
      <c r="G103" s="371" t="s">
        <v>1089</v>
      </c>
      <c r="H103" s="422"/>
    </row>
    <row r="104" spans="1:8" ht="15.75" customHeight="1">
      <c r="A104" s="385">
        <v>23</v>
      </c>
      <c r="B104" s="388" t="s">
        <v>573</v>
      </c>
      <c r="C104" s="299">
        <v>132</v>
      </c>
      <c r="D104" s="370">
        <v>131</v>
      </c>
      <c r="E104" s="371" t="s">
        <v>959</v>
      </c>
      <c r="F104" s="370">
        <v>115</v>
      </c>
      <c r="G104" s="370" t="s">
        <v>1090</v>
      </c>
      <c r="H104" s="422"/>
    </row>
    <row r="105" spans="1:8" ht="15.75" customHeight="1">
      <c r="A105" s="385">
        <v>24</v>
      </c>
      <c r="B105" s="388" t="s">
        <v>574</v>
      </c>
      <c r="C105" s="299">
        <v>132</v>
      </c>
      <c r="D105" s="370">
        <v>136</v>
      </c>
      <c r="E105" s="371" t="s">
        <v>970</v>
      </c>
      <c r="F105" s="370">
        <v>125</v>
      </c>
      <c r="G105" s="370" t="s">
        <v>971</v>
      </c>
      <c r="H105" s="422"/>
    </row>
    <row r="106" spans="1:8" ht="15.75" customHeight="1">
      <c r="A106" s="385">
        <v>25</v>
      </c>
      <c r="B106" s="388" t="s">
        <v>575</v>
      </c>
      <c r="C106" s="299">
        <v>132</v>
      </c>
      <c r="D106" s="370">
        <v>142</v>
      </c>
      <c r="E106" s="371" t="s">
        <v>942</v>
      </c>
      <c r="F106" s="370">
        <v>129</v>
      </c>
      <c r="G106" s="370" t="s">
        <v>972</v>
      </c>
      <c r="H106" s="422"/>
    </row>
    <row r="107" spans="1:8" ht="15.75" customHeight="1">
      <c r="A107" s="385">
        <v>26</v>
      </c>
      <c r="B107" s="388" t="s">
        <v>77</v>
      </c>
      <c r="C107" s="299">
        <v>132</v>
      </c>
      <c r="D107" s="370">
        <v>142</v>
      </c>
      <c r="E107" s="371" t="s">
        <v>940</v>
      </c>
      <c r="F107" s="370">
        <v>127</v>
      </c>
      <c r="G107" s="370" t="s">
        <v>973</v>
      </c>
      <c r="H107" s="422"/>
    </row>
    <row r="108" spans="1:8" ht="15.75" customHeight="1">
      <c r="A108" s="385">
        <v>27</v>
      </c>
      <c r="B108" s="388" t="s">
        <v>576</v>
      </c>
      <c r="C108" s="299">
        <v>132</v>
      </c>
      <c r="D108" s="370">
        <v>142</v>
      </c>
      <c r="E108" s="371" t="s">
        <v>921</v>
      </c>
      <c r="F108" s="370">
        <v>128</v>
      </c>
      <c r="G108" s="370" t="s">
        <v>973</v>
      </c>
      <c r="H108" s="422"/>
    </row>
    <row r="109" spans="1:8" ht="15.75" customHeight="1">
      <c r="A109" s="385">
        <v>28</v>
      </c>
      <c r="B109" s="388" t="s">
        <v>514</v>
      </c>
      <c r="C109" s="299">
        <v>132</v>
      </c>
      <c r="D109" s="370">
        <v>152</v>
      </c>
      <c r="E109" s="371" t="s">
        <v>974</v>
      </c>
      <c r="F109" s="370">
        <v>113</v>
      </c>
      <c r="G109" s="371">
        <v>45839.5</v>
      </c>
      <c r="H109" s="422"/>
    </row>
    <row r="110" spans="1:8" ht="15.75" customHeight="1">
      <c r="A110" s="385">
        <v>29</v>
      </c>
      <c r="B110" s="388" t="s">
        <v>577</v>
      </c>
      <c r="C110" s="299">
        <v>132</v>
      </c>
      <c r="D110" s="370">
        <v>139</v>
      </c>
      <c r="E110" s="371" t="s">
        <v>946</v>
      </c>
      <c r="F110" s="370">
        <v>126</v>
      </c>
      <c r="G110" s="370" t="s">
        <v>920</v>
      </c>
      <c r="H110" s="422"/>
    </row>
    <row r="111" spans="1:8" ht="15.75" customHeight="1">
      <c r="A111" s="385">
        <v>30</v>
      </c>
      <c r="B111" s="388" t="s">
        <v>516</v>
      </c>
      <c r="C111" s="299">
        <v>132</v>
      </c>
      <c r="D111" s="370">
        <v>139</v>
      </c>
      <c r="E111" s="371" t="s">
        <v>959</v>
      </c>
      <c r="F111" s="370">
        <v>126</v>
      </c>
      <c r="G111" s="370" t="s">
        <v>920</v>
      </c>
      <c r="H111" s="422"/>
    </row>
    <row r="112" spans="1:8" ht="15.75" customHeight="1">
      <c r="A112" s="385">
        <v>31</v>
      </c>
      <c r="B112" s="388" t="s">
        <v>578</v>
      </c>
      <c r="C112" s="299">
        <v>132</v>
      </c>
      <c r="D112" s="370">
        <v>140</v>
      </c>
      <c r="E112" s="371" t="s">
        <v>940</v>
      </c>
      <c r="F112" s="370">
        <v>127</v>
      </c>
      <c r="G112" s="370" t="s">
        <v>920</v>
      </c>
      <c r="H112" s="422"/>
    </row>
    <row r="113" spans="1:8" ht="15.75" customHeight="1">
      <c r="A113" s="385">
        <v>32</v>
      </c>
      <c r="B113" s="388" t="s">
        <v>579</v>
      </c>
      <c r="C113" s="299">
        <v>132</v>
      </c>
      <c r="D113" s="370">
        <v>138</v>
      </c>
      <c r="E113" s="371" t="s">
        <v>975</v>
      </c>
      <c r="F113" s="370">
        <v>121</v>
      </c>
      <c r="G113" s="370" t="s">
        <v>863</v>
      </c>
      <c r="H113" s="422"/>
    </row>
    <row r="114" spans="1:8" ht="15.75" customHeight="1">
      <c r="A114" s="385">
        <v>33</v>
      </c>
      <c r="B114" s="388" t="s">
        <v>580</v>
      </c>
      <c r="C114" s="299">
        <v>132</v>
      </c>
      <c r="D114" s="370">
        <v>141</v>
      </c>
      <c r="E114" s="371" t="s">
        <v>976</v>
      </c>
      <c r="F114" s="370">
        <v>122</v>
      </c>
      <c r="G114" s="370" t="s">
        <v>914</v>
      </c>
      <c r="H114" s="422"/>
    </row>
    <row r="115" spans="1:8" ht="15.75" customHeight="1">
      <c r="A115" s="385">
        <v>34</v>
      </c>
      <c r="B115" s="388" t="s">
        <v>581</v>
      </c>
      <c r="C115" s="299">
        <v>132</v>
      </c>
      <c r="D115" s="370">
        <v>139</v>
      </c>
      <c r="E115" s="371" t="s">
        <v>977</v>
      </c>
      <c r="F115" s="370">
        <v>115</v>
      </c>
      <c r="G115" s="370" t="s">
        <v>860</v>
      </c>
      <c r="H115" s="422"/>
    </row>
    <row r="116" spans="1:8" ht="15.75" customHeight="1">
      <c r="A116" s="385">
        <v>35</v>
      </c>
      <c r="B116" s="388" t="s">
        <v>582</v>
      </c>
      <c r="C116" s="299">
        <v>132</v>
      </c>
      <c r="D116" s="370">
        <v>137</v>
      </c>
      <c r="E116" s="371" t="s">
        <v>950</v>
      </c>
      <c r="F116" s="370">
        <v>124</v>
      </c>
      <c r="G116" s="370" t="s">
        <v>978</v>
      </c>
      <c r="H116" s="422"/>
    </row>
    <row r="117" spans="1:8" ht="15.75" customHeight="1">
      <c r="A117" s="385">
        <v>36</v>
      </c>
      <c r="B117" s="388" t="s">
        <v>583</v>
      </c>
      <c r="C117" s="299">
        <v>132</v>
      </c>
      <c r="D117" s="370">
        <v>140</v>
      </c>
      <c r="E117" s="371" t="s">
        <v>959</v>
      </c>
      <c r="F117" s="370">
        <v>129</v>
      </c>
      <c r="G117" s="370" t="s">
        <v>979</v>
      </c>
      <c r="H117" s="422"/>
    </row>
    <row r="118" spans="1:8" ht="15.75" customHeight="1">
      <c r="A118" s="385">
        <v>37</v>
      </c>
      <c r="B118" s="388" t="s">
        <v>584</v>
      </c>
      <c r="C118" s="299">
        <v>132</v>
      </c>
      <c r="D118" s="370">
        <v>139</v>
      </c>
      <c r="E118" s="371" t="s">
        <v>935</v>
      </c>
      <c r="F118" s="370">
        <v>116</v>
      </c>
      <c r="G118" s="370" t="s">
        <v>1088</v>
      </c>
      <c r="H118" s="422"/>
    </row>
    <row r="119" spans="1:8" ht="15.75" customHeight="1">
      <c r="A119" s="385">
        <v>38</v>
      </c>
      <c r="B119" s="388" t="s">
        <v>585</v>
      </c>
      <c r="C119" s="299">
        <v>132</v>
      </c>
      <c r="D119" s="370">
        <v>136</v>
      </c>
      <c r="E119" s="371" t="s">
        <v>980</v>
      </c>
      <c r="F119" s="370">
        <v>117</v>
      </c>
      <c r="G119" s="370" t="s">
        <v>914</v>
      </c>
      <c r="H119" s="422"/>
    </row>
    <row r="120" spans="1:8" ht="15.75" customHeight="1">
      <c r="A120" s="385">
        <v>39</v>
      </c>
      <c r="B120" s="388" t="s">
        <v>586</v>
      </c>
      <c r="C120" s="299">
        <v>132</v>
      </c>
      <c r="D120" s="370">
        <v>138</v>
      </c>
      <c r="E120" s="371" t="s">
        <v>957</v>
      </c>
      <c r="F120" s="370">
        <v>125</v>
      </c>
      <c r="G120" s="370" t="s">
        <v>953</v>
      </c>
      <c r="H120" s="422"/>
    </row>
    <row r="121" spans="1:8" ht="15.75" customHeight="1">
      <c r="A121" s="385">
        <v>40</v>
      </c>
      <c r="B121" s="388" t="s">
        <v>587</v>
      </c>
      <c r="C121" s="299">
        <v>132</v>
      </c>
      <c r="D121" s="370">
        <v>134</v>
      </c>
      <c r="E121" s="371" t="s">
        <v>793</v>
      </c>
      <c r="F121" s="370">
        <v>111</v>
      </c>
      <c r="G121" s="370" t="s">
        <v>828</v>
      </c>
      <c r="H121" s="422"/>
    </row>
    <row r="122" spans="1:8" ht="15.75" customHeight="1">
      <c r="A122" s="385">
        <v>41</v>
      </c>
      <c r="B122" s="388" t="s">
        <v>588</v>
      </c>
      <c r="C122" s="299">
        <v>132</v>
      </c>
      <c r="D122" s="370">
        <v>143</v>
      </c>
      <c r="E122" s="371" t="s">
        <v>911</v>
      </c>
      <c r="F122" s="370">
        <v>121</v>
      </c>
      <c r="G122" s="370" t="s">
        <v>791</v>
      </c>
      <c r="H122" s="422"/>
    </row>
    <row r="123" spans="1:8" ht="15.75" customHeight="1">
      <c r="A123" s="385">
        <v>42</v>
      </c>
      <c r="B123" s="388" t="s">
        <v>589</v>
      </c>
      <c r="C123" s="299">
        <v>132</v>
      </c>
      <c r="D123" s="370">
        <v>129</v>
      </c>
      <c r="E123" s="371" t="s">
        <v>917</v>
      </c>
      <c r="F123" s="370">
        <v>116</v>
      </c>
      <c r="G123" s="370" t="s">
        <v>981</v>
      </c>
      <c r="H123" s="422"/>
    </row>
    <row r="124" spans="1:8" ht="15.75" customHeight="1">
      <c r="A124" s="385">
        <v>43</v>
      </c>
      <c r="B124" s="388" t="s">
        <v>533</v>
      </c>
      <c r="C124" s="299">
        <v>132</v>
      </c>
      <c r="D124" s="370">
        <v>139</v>
      </c>
      <c r="E124" s="371" t="s">
        <v>982</v>
      </c>
      <c r="F124" s="370">
        <v>123</v>
      </c>
      <c r="G124" s="370" t="s">
        <v>978</v>
      </c>
      <c r="H124" s="422"/>
    </row>
    <row r="125" spans="1:8" ht="15.75" customHeight="1">
      <c r="A125" s="385">
        <v>44</v>
      </c>
      <c r="B125" s="388" t="s">
        <v>590</v>
      </c>
      <c r="C125" s="299">
        <v>132</v>
      </c>
      <c r="D125" s="370">
        <v>137</v>
      </c>
      <c r="E125" s="371" t="s">
        <v>940</v>
      </c>
      <c r="F125" s="370">
        <v>124</v>
      </c>
      <c r="G125" s="370" t="s">
        <v>860</v>
      </c>
      <c r="H125" s="422"/>
    </row>
    <row r="126" spans="1:8" ht="15.75" customHeight="1">
      <c r="A126" s="385">
        <v>45</v>
      </c>
      <c r="B126" s="388" t="s">
        <v>591</v>
      </c>
      <c r="C126" s="299">
        <v>132</v>
      </c>
      <c r="D126" s="370">
        <v>137</v>
      </c>
      <c r="E126" s="371" t="s">
        <v>931</v>
      </c>
      <c r="F126" s="370">
        <v>118</v>
      </c>
      <c r="G126" s="370" t="s">
        <v>863</v>
      </c>
      <c r="H126" s="422"/>
    </row>
    <row r="127" spans="1:8" ht="15.75" customHeight="1">
      <c r="A127" s="385">
        <v>46</v>
      </c>
      <c r="B127" s="388" t="s">
        <v>46</v>
      </c>
      <c r="C127" s="299">
        <v>132</v>
      </c>
      <c r="D127" s="370">
        <v>139</v>
      </c>
      <c r="E127" s="371" t="s">
        <v>983</v>
      </c>
      <c r="F127" s="370">
        <v>122</v>
      </c>
      <c r="G127" s="370" t="s">
        <v>922</v>
      </c>
      <c r="H127" s="422"/>
    </row>
    <row r="128" spans="1:8" ht="15.75" customHeight="1">
      <c r="A128" s="385">
        <v>47</v>
      </c>
      <c r="B128" s="388" t="s">
        <v>592</v>
      </c>
      <c r="C128" s="299">
        <v>132</v>
      </c>
      <c r="D128" s="370">
        <v>139</v>
      </c>
      <c r="E128" s="371" t="s">
        <v>913</v>
      </c>
      <c r="F128" s="370">
        <v>122</v>
      </c>
      <c r="G128" s="370" t="s">
        <v>978</v>
      </c>
      <c r="H128" s="422"/>
    </row>
    <row r="129" spans="1:8" ht="15.75" customHeight="1">
      <c r="A129" s="385">
        <v>48</v>
      </c>
      <c r="B129" s="388" t="s">
        <v>593</v>
      </c>
      <c r="C129" s="299">
        <v>132</v>
      </c>
      <c r="D129" s="370">
        <v>140</v>
      </c>
      <c r="E129" s="371" t="s">
        <v>984</v>
      </c>
      <c r="F129" s="370">
        <v>123</v>
      </c>
      <c r="G129" s="370" t="s">
        <v>922</v>
      </c>
      <c r="H129" s="422"/>
    </row>
    <row r="130" spans="1:8" ht="15.75" customHeight="1">
      <c r="A130" s="385">
        <v>49</v>
      </c>
      <c r="B130" s="388" t="s">
        <v>594</v>
      </c>
      <c r="C130" s="299">
        <v>132</v>
      </c>
      <c r="D130" s="370">
        <v>134</v>
      </c>
      <c r="E130" s="371" t="s">
        <v>950</v>
      </c>
      <c r="F130" s="370">
        <v>120</v>
      </c>
      <c r="G130" s="371" t="s">
        <v>1092</v>
      </c>
      <c r="H130" s="422"/>
    </row>
    <row r="131" spans="1:8" ht="15.75" customHeight="1">
      <c r="A131" s="385">
        <v>50</v>
      </c>
      <c r="B131" s="388" t="s">
        <v>534</v>
      </c>
      <c r="C131" s="299">
        <v>132</v>
      </c>
      <c r="D131" s="370">
        <v>138</v>
      </c>
      <c r="E131" s="371" t="s">
        <v>985</v>
      </c>
      <c r="F131" s="370">
        <v>128</v>
      </c>
      <c r="G131" s="370" t="s">
        <v>863</v>
      </c>
      <c r="H131" s="422"/>
    </row>
    <row r="132" spans="1:8" ht="15.75">
      <c r="A132" s="385">
        <v>51</v>
      </c>
      <c r="B132" s="388" t="s">
        <v>595</v>
      </c>
      <c r="C132" s="299">
        <v>132</v>
      </c>
      <c r="D132" s="370">
        <v>140</v>
      </c>
      <c r="E132" s="371" t="s">
        <v>924</v>
      </c>
      <c r="F132" s="370">
        <v>122</v>
      </c>
      <c r="G132" s="370" t="s">
        <v>922</v>
      </c>
      <c r="H132" s="422"/>
    </row>
    <row r="133" spans="1:8" ht="15" customHeight="1">
      <c r="A133" s="385">
        <v>52</v>
      </c>
      <c r="B133" s="388" t="s">
        <v>535</v>
      </c>
      <c r="C133" s="299">
        <v>132</v>
      </c>
      <c r="D133" s="370">
        <v>142</v>
      </c>
      <c r="E133" s="371" t="s">
        <v>986</v>
      </c>
      <c r="F133" s="370">
        <v>132</v>
      </c>
      <c r="G133" s="370" t="s">
        <v>860</v>
      </c>
      <c r="H133" s="422"/>
    </row>
    <row r="134" spans="1:8" ht="13.5" customHeight="1">
      <c r="A134" s="385">
        <v>53</v>
      </c>
      <c r="B134" s="388" t="s">
        <v>596</v>
      </c>
      <c r="C134" s="299">
        <v>132</v>
      </c>
      <c r="D134" s="370">
        <v>135</v>
      </c>
      <c r="E134" s="371" t="s">
        <v>849</v>
      </c>
      <c r="F134" s="370">
        <v>118</v>
      </c>
      <c r="G134" s="370" t="s">
        <v>828</v>
      </c>
      <c r="H134" s="422"/>
    </row>
    <row r="135" spans="1:8" ht="15.75" customHeight="1">
      <c r="A135" s="385">
        <v>54</v>
      </c>
      <c r="B135" s="388" t="s">
        <v>597</v>
      </c>
      <c r="C135" s="299">
        <v>132</v>
      </c>
      <c r="D135" s="370">
        <v>132</v>
      </c>
      <c r="E135" s="371" t="s">
        <v>801</v>
      </c>
      <c r="F135" s="370">
        <v>114</v>
      </c>
      <c r="G135" s="370" t="s">
        <v>987</v>
      </c>
      <c r="H135" s="422"/>
    </row>
    <row r="136" spans="1:8" ht="15.75">
      <c r="A136" s="385">
        <v>55</v>
      </c>
      <c r="B136" s="388" t="s">
        <v>536</v>
      </c>
      <c r="C136" s="299">
        <v>132</v>
      </c>
      <c r="D136" s="370">
        <v>144</v>
      </c>
      <c r="E136" s="371" t="s">
        <v>947</v>
      </c>
      <c r="F136" s="370">
        <v>124</v>
      </c>
      <c r="G136" s="371">
        <v>45671.625</v>
      </c>
      <c r="H136" s="422"/>
    </row>
    <row r="137" spans="1:8" ht="15" customHeight="1">
      <c r="A137" s="385">
        <v>56</v>
      </c>
      <c r="B137" s="388" t="s">
        <v>598</v>
      </c>
      <c r="C137" s="299">
        <v>132</v>
      </c>
      <c r="D137" s="370">
        <v>143</v>
      </c>
      <c r="E137" s="371" t="s">
        <v>940</v>
      </c>
      <c r="F137" s="370">
        <v>135</v>
      </c>
      <c r="G137" s="371">
        <v>45689.375</v>
      </c>
      <c r="H137" s="422"/>
    </row>
    <row r="138" spans="1:8" ht="13.5" customHeight="1">
      <c r="A138" s="385">
        <v>57</v>
      </c>
      <c r="B138" s="388" t="s">
        <v>599</v>
      </c>
      <c r="C138" s="299">
        <v>132</v>
      </c>
      <c r="D138" s="370">
        <v>142</v>
      </c>
      <c r="E138" s="371" t="s">
        <v>988</v>
      </c>
      <c r="F138" s="370">
        <v>125</v>
      </c>
      <c r="G138" s="370" t="s">
        <v>838</v>
      </c>
      <c r="H138" s="422"/>
    </row>
    <row r="139" spans="1:8" ht="15.75" customHeight="1">
      <c r="A139" s="385">
        <v>58</v>
      </c>
      <c r="B139" s="388" t="s">
        <v>517</v>
      </c>
      <c r="C139" s="299">
        <v>132</v>
      </c>
      <c r="D139" s="370">
        <v>140</v>
      </c>
      <c r="E139" s="371" t="s">
        <v>940</v>
      </c>
      <c r="F139" s="370">
        <v>126</v>
      </c>
      <c r="G139" s="370" t="s">
        <v>989</v>
      </c>
      <c r="H139" s="374"/>
    </row>
    <row r="140" spans="1:8" ht="15.75" customHeight="1">
      <c r="A140" s="385">
        <v>59</v>
      </c>
      <c r="B140" s="388" t="s">
        <v>600</v>
      </c>
      <c r="C140" s="299">
        <v>132</v>
      </c>
      <c r="D140" s="370">
        <v>140</v>
      </c>
      <c r="E140" s="371" t="s">
        <v>940</v>
      </c>
      <c r="F140" s="370">
        <v>128</v>
      </c>
      <c r="G140" s="370" t="s">
        <v>922</v>
      </c>
      <c r="H140" s="374"/>
    </row>
    <row r="141" spans="1:8" ht="15.75">
      <c r="A141" s="385">
        <v>60</v>
      </c>
      <c r="B141" s="388" t="s">
        <v>601</v>
      </c>
      <c r="C141" s="299">
        <v>132</v>
      </c>
      <c r="D141" s="370">
        <v>138</v>
      </c>
      <c r="E141" s="371" t="s">
        <v>911</v>
      </c>
      <c r="F141" s="370">
        <v>121</v>
      </c>
      <c r="G141" s="371">
        <v>45778.5</v>
      </c>
      <c r="H141" s="374"/>
    </row>
    <row r="142" spans="1:8" ht="15.75">
      <c r="A142" s="385">
        <v>61</v>
      </c>
      <c r="B142" s="388" t="s">
        <v>602</v>
      </c>
      <c r="C142" s="299">
        <v>132</v>
      </c>
      <c r="D142" s="370">
        <v>138</v>
      </c>
      <c r="E142" s="371" t="s">
        <v>962</v>
      </c>
      <c r="F142" s="370">
        <v>119</v>
      </c>
      <c r="G142" s="370" t="s">
        <v>978</v>
      </c>
      <c r="H142" s="422"/>
    </row>
    <row r="143" spans="1:8" ht="15.75" customHeight="1">
      <c r="A143" s="385">
        <v>62</v>
      </c>
      <c r="B143" s="388" t="s">
        <v>539</v>
      </c>
      <c r="C143" s="299">
        <v>132</v>
      </c>
      <c r="D143" s="370">
        <v>137</v>
      </c>
      <c r="E143" s="371" t="s">
        <v>990</v>
      </c>
      <c r="F143" s="370">
        <v>117</v>
      </c>
      <c r="G143" s="370" t="s">
        <v>1088</v>
      </c>
      <c r="H143" s="422"/>
    </row>
    <row r="144" spans="1:8" ht="15.75" customHeight="1">
      <c r="A144" s="385">
        <v>63</v>
      </c>
      <c r="B144" s="388" t="s">
        <v>603</v>
      </c>
      <c r="C144" s="299">
        <v>132</v>
      </c>
      <c r="D144" s="370">
        <v>137</v>
      </c>
      <c r="E144" s="371" t="s">
        <v>990</v>
      </c>
      <c r="F144" s="370">
        <v>121</v>
      </c>
      <c r="G144" s="371">
        <v>45778.5</v>
      </c>
      <c r="H144" s="422"/>
    </row>
    <row r="145" spans="1:8" ht="15.75" customHeight="1">
      <c r="A145" s="385">
        <v>64</v>
      </c>
      <c r="B145" s="388" t="s">
        <v>540</v>
      </c>
      <c r="C145" s="299">
        <v>132</v>
      </c>
      <c r="D145" s="370">
        <v>142</v>
      </c>
      <c r="E145" s="371" t="s">
        <v>991</v>
      </c>
      <c r="F145" s="370">
        <v>124</v>
      </c>
      <c r="G145" s="371">
        <v>45778.458333333336</v>
      </c>
      <c r="H145" s="422"/>
    </row>
    <row r="146" spans="1:8" ht="15.75" customHeight="1">
      <c r="A146" s="385">
        <v>65</v>
      </c>
      <c r="B146" s="388" t="s">
        <v>541</v>
      </c>
      <c r="C146" s="299">
        <v>132</v>
      </c>
      <c r="D146" s="370">
        <v>139</v>
      </c>
      <c r="E146" s="371" t="s">
        <v>915</v>
      </c>
      <c r="F146" s="370">
        <v>126</v>
      </c>
      <c r="G146" s="370" t="s">
        <v>863</v>
      </c>
      <c r="H146" s="422"/>
    </row>
    <row r="147" spans="1:8" ht="15.75" customHeight="1">
      <c r="A147" s="385">
        <v>66</v>
      </c>
      <c r="B147" s="388" t="s">
        <v>542</v>
      </c>
      <c r="C147" s="299">
        <v>132</v>
      </c>
      <c r="D147" s="370">
        <v>144</v>
      </c>
      <c r="E147" s="371" t="s">
        <v>940</v>
      </c>
      <c r="F147" s="370">
        <v>130</v>
      </c>
      <c r="G147" s="370" t="s">
        <v>972</v>
      </c>
      <c r="H147" s="422"/>
    </row>
    <row r="148" spans="1:8" ht="15.75" customHeight="1">
      <c r="A148" s="385">
        <v>67</v>
      </c>
      <c r="B148" s="388" t="s">
        <v>604</v>
      </c>
      <c r="C148" s="299">
        <v>132</v>
      </c>
      <c r="D148" s="370">
        <v>135</v>
      </c>
      <c r="E148" s="371" t="s">
        <v>990</v>
      </c>
      <c r="F148" s="370">
        <v>114</v>
      </c>
      <c r="G148" s="371">
        <v>45684.333333333336</v>
      </c>
      <c r="H148" s="422"/>
    </row>
    <row r="149" spans="1:8" ht="15.75" customHeight="1">
      <c r="A149" s="385">
        <v>68</v>
      </c>
      <c r="B149" s="388" t="s">
        <v>605</v>
      </c>
      <c r="C149" s="299">
        <v>132</v>
      </c>
      <c r="D149" s="370">
        <v>138</v>
      </c>
      <c r="E149" s="371" t="s">
        <v>992</v>
      </c>
      <c r="F149" s="370">
        <v>108</v>
      </c>
      <c r="G149" s="370" t="s">
        <v>993</v>
      </c>
      <c r="H149" s="422"/>
    </row>
    <row r="150" spans="1:8" ht="15.75" customHeight="1">
      <c r="A150" s="385">
        <v>69</v>
      </c>
      <c r="B150" s="388" t="s">
        <v>606</v>
      </c>
      <c r="C150" s="299">
        <v>132</v>
      </c>
      <c r="D150" s="370">
        <v>141</v>
      </c>
      <c r="E150" s="371" t="s">
        <v>921</v>
      </c>
      <c r="F150" s="370">
        <v>123</v>
      </c>
      <c r="G150" s="371">
        <v>45684.541666666664</v>
      </c>
      <c r="H150" s="422"/>
    </row>
    <row r="151" spans="1:8" ht="15.75" customHeight="1">
      <c r="A151" s="385">
        <v>70</v>
      </c>
      <c r="B151" s="388" t="s">
        <v>543</v>
      </c>
      <c r="C151" s="299">
        <v>132</v>
      </c>
      <c r="D151" s="370">
        <v>143</v>
      </c>
      <c r="E151" s="371" t="s">
        <v>994</v>
      </c>
      <c r="F151" s="370">
        <v>127</v>
      </c>
      <c r="G151" s="371">
        <v>45671.541666666664</v>
      </c>
      <c r="H151" s="422"/>
    </row>
    <row r="152" spans="1:8" ht="15.75" customHeight="1">
      <c r="A152" s="385">
        <v>71</v>
      </c>
      <c r="B152" s="388" t="s">
        <v>607</v>
      </c>
      <c r="C152" s="299">
        <v>132</v>
      </c>
      <c r="D152" s="370">
        <v>143</v>
      </c>
      <c r="E152" s="371" t="s">
        <v>927</v>
      </c>
      <c r="F152" s="370">
        <v>127</v>
      </c>
      <c r="G152" s="370" t="s">
        <v>973</v>
      </c>
      <c r="H152" s="422"/>
    </row>
    <row r="153" spans="1:8" ht="15.75" customHeight="1">
      <c r="A153" s="385">
        <v>72</v>
      </c>
      <c r="B153" s="388" t="s">
        <v>608</v>
      </c>
      <c r="C153" s="299">
        <v>132</v>
      </c>
      <c r="D153" s="370">
        <v>143</v>
      </c>
      <c r="E153" s="371" t="s">
        <v>995</v>
      </c>
      <c r="F153" s="370">
        <v>125</v>
      </c>
      <c r="G153" s="370" t="s">
        <v>880</v>
      </c>
      <c r="H153" s="422"/>
    </row>
    <row r="154" spans="1:8" ht="15.75" customHeight="1">
      <c r="A154" s="385">
        <v>73</v>
      </c>
      <c r="B154" s="388" t="s">
        <v>609</v>
      </c>
      <c r="C154" s="299">
        <v>132</v>
      </c>
      <c r="D154" s="370">
        <v>138</v>
      </c>
      <c r="E154" s="371" t="s">
        <v>943</v>
      </c>
      <c r="F154" s="370">
        <v>122</v>
      </c>
      <c r="G154" s="370" t="s">
        <v>973</v>
      </c>
      <c r="H154" s="422"/>
    </row>
    <row r="155" spans="1:8" ht="15.75" customHeight="1">
      <c r="A155" s="385">
        <v>74</v>
      </c>
      <c r="B155" s="388" t="s">
        <v>610</v>
      </c>
      <c r="C155" s="299">
        <v>132</v>
      </c>
      <c r="D155" s="370">
        <v>136</v>
      </c>
      <c r="E155" s="371" t="s">
        <v>996</v>
      </c>
      <c r="F155" s="370">
        <v>122</v>
      </c>
      <c r="G155" s="370" t="s">
        <v>978</v>
      </c>
      <c r="H155" s="422"/>
    </row>
    <row r="156" spans="1:8" ht="15.75" customHeight="1">
      <c r="A156" s="385">
        <v>75</v>
      </c>
      <c r="B156" s="388" t="s">
        <v>611</v>
      </c>
      <c r="C156" s="299">
        <v>132</v>
      </c>
      <c r="D156" s="370">
        <v>141</v>
      </c>
      <c r="E156" s="371" t="s">
        <v>853</v>
      </c>
      <c r="F156" s="370">
        <v>116</v>
      </c>
      <c r="G156" s="370" t="s">
        <v>941</v>
      </c>
      <c r="H156" s="422"/>
    </row>
    <row r="157" spans="1:8" ht="15.75" customHeight="1">
      <c r="A157" s="385">
        <v>76</v>
      </c>
      <c r="B157" s="388" t="s">
        <v>612</v>
      </c>
      <c r="C157" s="299">
        <v>132</v>
      </c>
      <c r="D157" s="370">
        <v>138</v>
      </c>
      <c r="E157" s="371" t="s">
        <v>834</v>
      </c>
      <c r="F157" s="370">
        <v>117</v>
      </c>
      <c r="G157" s="370" t="s">
        <v>997</v>
      </c>
      <c r="H157" s="422"/>
    </row>
    <row r="158" spans="1:8" ht="15.75" customHeight="1">
      <c r="A158" s="385">
        <v>77</v>
      </c>
      <c r="B158" s="388" t="s">
        <v>518</v>
      </c>
      <c r="C158" s="299">
        <v>132</v>
      </c>
      <c r="D158" s="370">
        <v>141</v>
      </c>
      <c r="E158" s="371" t="s">
        <v>911</v>
      </c>
      <c r="F158" s="370">
        <v>122</v>
      </c>
      <c r="G158" s="371">
        <v>45672.5</v>
      </c>
      <c r="H158" s="422"/>
    </row>
    <row r="159" spans="1:8" ht="15.75" customHeight="1">
      <c r="A159" s="385">
        <v>78</v>
      </c>
      <c r="B159" s="388" t="s">
        <v>613</v>
      </c>
      <c r="C159" s="299">
        <v>132</v>
      </c>
      <c r="D159" s="370">
        <v>157</v>
      </c>
      <c r="E159" s="371" t="s">
        <v>999</v>
      </c>
      <c r="F159" s="370">
        <v>121</v>
      </c>
      <c r="G159" s="370" t="s">
        <v>863</v>
      </c>
      <c r="H159" s="422"/>
    </row>
    <row r="160" spans="1:8" ht="15.75" customHeight="1">
      <c r="A160" s="385">
        <v>79</v>
      </c>
      <c r="B160" s="388" t="s">
        <v>614</v>
      </c>
      <c r="C160" s="299">
        <v>132</v>
      </c>
      <c r="D160" s="370">
        <v>136</v>
      </c>
      <c r="E160" s="371" t="s">
        <v>1000</v>
      </c>
      <c r="F160" s="370">
        <v>123</v>
      </c>
      <c r="G160" s="370" t="s">
        <v>863</v>
      </c>
      <c r="H160" s="422"/>
    </row>
    <row r="161" spans="1:8" ht="15.75" customHeight="1">
      <c r="A161" s="385">
        <v>80</v>
      </c>
      <c r="B161" s="388" t="s">
        <v>615</v>
      </c>
      <c r="C161" s="299">
        <v>132</v>
      </c>
      <c r="D161" s="370">
        <v>140</v>
      </c>
      <c r="E161" s="371" t="s">
        <v>1001</v>
      </c>
      <c r="F161" s="370">
        <v>120</v>
      </c>
      <c r="G161" s="371">
        <v>45662.5</v>
      </c>
      <c r="H161" s="422"/>
    </row>
    <row r="162" spans="1:8" ht="15.75" customHeight="1">
      <c r="A162" s="385">
        <v>81</v>
      </c>
      <c r="B162" s="388" t="s">
        <v>616</v>
      </c>
      <c r="C162" s="299">
        <v>132</v>
      </c>
      <c r="D162" s="370" t="s">
        <v>434</v>
      </c>
      <c r="E162" s="371" t="s">
        <v>434</v>
      </c>
      <c r="F162" s="370" t="s">
        <v>434</v>
      </c>
      <c r="G162" s="370" t="s">
        <v>434</v>
      </c>
      <c r="H162" s="422"/>
    </row>
    <row r="163" spans="1:8" ht="15.75" customHeight="1">
      <c r="A163" s="385">
        <v>82</v>
      </c>
      <c r="B163" s="388" t="s">
        <v>617</v>
      </c>
      <c r="C163" s="299">
        <v>132</v>
      </c>
      <c r="D163" s="370">
        <v>138</v>
      </c>
      <c r="E163" s="371" t="s">
        <v>934</v>
      </c>
      <c r="F163" s="370">
        <v>120</v>
      </c>
      <c r="G163" s="370" t="s">
        <v>828</v>
      </c>
      <c r="H163" s="422"/>
    </row>
    <row r="164" spans="1:8" ht="15.75" customHeight="1">
      <c r="A164" s="385">
        <v>83</v>
      </c>
      <c r="B164" s="388" t="s">
        <v>544</v>
      </c>
      <c r="C164" s="299">
        <v>132</v>
      </c>
      <c r="D164" s="370">
        <v>140</v>
      </c>
      <c r="E164" s="371" t="s">
        <v>913</v>
      </c>
      <c r="F164" s="370">
        <v>121</v>
      </c>
      <c r="G164" s="370" t="s">
        <v>1002</v>
      </c>
      <c r="H164" s="422"/>
    </row>
    <row r="165" spans="1:8" ht="15.75" customHeight="1">
      <c r="A165" s="385">
        <v>84</v>
      </c>
      <c r="B165" s="388" t="s">
        <v>618</v>
      </c>
      <c r="C165" s="299">
        <v>132</v>
      </c>
      <c r="D165" s="370">
        <v>136</v>
      </c>
      <c r="E165" s="371" t="s">
        <v>950</v>
      </c>
      <c r="F165" s="370">
        <v>122</v>
      </c>
      <c r="G165" s="370" t="s">
        <v>963</v>
      </c>
      <c r="H165" s="422"/>
    </row>
    <row r="166" spans="1:8" ht="15.75" customHeight="1">
      <c r="A166" s="385">
        <v>85</v>
      </c>
      <c r="B166" s="388" t="s">
        <v>38</v>
      </c>
      <c r="C166" s="299">
        <v>132</v>
      </c>
      <c r="D166" s="370">
        <v>140</v>
      </c>
      <c r="E166" s="371" t="s">
        <v>942</v>
      </c>
      <c r="F166" s="370">
        <v>124</v>
      </c>
      <c r="G166" s="370" t="s">
        <v>871</v>
      </c>
      <c r="H166" s="422"/>
    </row>
    <row r="167" spans="1:8" ht="15.75" customHeight="1">
      <c r="A167" s="385">
        <v>86</v>
      </c>
      <c r="B167" s="388" t="s">
        <v>545</v>
      </c>
      <c r="C167" s="299">
        <v>132</v>
      </c>
      <c r="D167" s="370">
        <v>143</v>
      </c>
      <c r="E167" s="371" t="s">
        <v>924</v>
      </c>
      <c r="F167" s="370">
        <v>126</v>
      </c>
      <c r="G167" s="370" t="s">
        <v>953</v>
      </c>
      <c r="H167" s="422"/>
    </row>
    <row r="168" spans="1:8" ht="15.75" customHeight="1">
      <c r="A168" s="385">
        <v>87</v>
      </c>
      <c r="B168" s="388" t="s">
        <v>619</v>
      </c>
      <c r="C168" s="299">
        <v>132</v>
      </c>
      <c r="D168" s="370">
        <v>136</v>
      </c>
      <c r="E168" s="371" t="s">
        <v>950</v>
      </c>
      <c r="F168" s="370">
        <v>121</v>
      </c>
      <c r="G168" s="371">
        <v>45663.5</v>
      </c>
      <c r="H168" s="422"/>
    </row>
    <row r="169" spans="1:8" ht="15.75" customHeight="1">
      <c r="A169" s="385">
        <v>88</v>
      </c>
      <c r="B169" s="388" t="s">
        <v>620</v>
      </c>
      <c r="C169" s="299">
        <v>132</v>
      </c>
      <c r="D169" s="370">
        <v>135</v>
      </c>
      <c r="E169" s="371" t="s">
        <v>1003</v>
      </c>
      <c r="F169" s="370">
        <v>116</v>
      </c>
      <c r="G169" s="370" t="s">
        <v>971</v>
      </c>
      <c r="H169" s="422"/>
    </row>
    <row r="170" spans="1:8" ht="15.75" customHeight="1">
      <c r="A170" s="385">
        <v>89</v>
      </c>
      <c r="B170" s="388" t="s">
        <v>621</v>
      </c>
      <c r="C170" s="299">
        <v>132</v>
      </c>
      <c r="D170" s="370">
        <v>140</v>
      </c>
      <c r="E170" s="371" t="s">
        <v>853</v>
      </c>
      <c r="F170" s="370">
        <v>118</v>
      </c>
      <c r="G170" s="370" t="s">
        <v>1004</v>
      </c>
      <c r="H170" s="422"/>
    </row>
    <row r="171" spans="1:8" ht="15.75" customHeight="1">
      <c r="A171" s="385">
        <v>90</v>
      </c>
      <c r="B171" s="388" t="s">
        <v>622</v>
      </c>
      <c r="C171" s="299">
        <v>132</v>
      </c>
      <c r="D171" s="370">
        <v>137</v>
      </c>
      <c r="E171" s="371" t="s">
        <v>1005</v>
      </c>
      <c r="F171" s="370">
        <v>123</v>
      </c>
      <c r="G171" s="370" t="s">
        <v>863</v>
      </c>
      <c r="H171" s="422"/>
    </row>
    <row r="172" spans="1:8" ht="15.75" customHeight="1">
      <c r="A172" s="385">
        <v>91</v>
      </c>
      <c r="B172" s="388" t="s">
        <v>623</v>
      </c>
      <c r="C172" s="299">
        <v>132</v>
      </c>
      <c r="D172" s="370">
        <v>140</v>
      </c>
      <c r="E172" s="371" t="s">
        <v>933</v>
      </c>
      <c r="F172" s="370">
        <v>131</v>
      </c>
      <c r="G172" s="370" t="s">
        <v>863</v>
      </c>
      <c r="H172" s="422"/>
    </row>
    <row r="173" spans="1:8" ht="15.75" customHeight="1">
      <c r="A173" s="385">
        <v>92</v>
      </c>
      <c r="B173" s="388" t="s">
        <v>624</v>
      </c>
      <c r="C173" s="299">
        <v>132</v>
      </c>
      <c r="D173" s="370">
        <v>134</v>
      </c>
      <c r="E173" s="371" t="s">
        <v>1006</v>
      </c>
      <c r="F173" s="370">
        <v>115</v>
      </c>
      <c r="G173" s="370" t="s">
        <v>920</v>
      </c>
      <c r="H173" s="422"/>
    </row>
    <row r="174" spans="1:8" ht="15.75" customHeight="1">
      <c r="A174" s="385">
        <v>93</v>
      </c>
      <c r="B174" s="388" t="s">
        <v>625</v>
      </c>
      <c r="C174" s="299">
        <v>132</v>
      </c>
      <c r="D174" s="370">
        <v>141</v>
      </c>
      <c r="E174" s="371" t="s">
        <v>1007</v>
      </c>
      <c r="F174" s="370">
        <v>127</v>
      </c>
      <c r="G174" s="370" t="s">
        <v>973</v>
      </c>
      <c r="H174" s="422"/>
    </row>
    <row r="175" spans="1:8" ht="15.75" customHeight="1">
      <c r="A175" s="385">
        <v>94</v>
      </c>
      <c r="B175" s="388" t="s">
        <v>626</v>
      </c>
      <c r="C175" s="299">
        <v>132</v>
      </c>
      <c r="D175" s="370">
        <v>140</v>
      </c>
      <c r="E175" s="371" t="s">
        <v>911</v>
      </c>
      <c r="F175" s="370">
        <v>121</v>
      </c>
      <c r="G175" s="370" t="s">
        <v>922</v>
      </c>
      <c r="H175" s="422"/>
    </row>
    <row r="176" spans="1:8" ht="15.75" customHeight="1">
      <c r="A176" s="385">
        <v>95</v>
      </c>
      <c r="B176" s="388" t="s">
        <v>627</v>
      </c>
      <c r="C176" s="299">
        <v>132</v>
      </c>
      <c r="D176" s="370">
        <v>159</v>
      </c>
      <c r="E176" s="371" t="s">
        <v>1008</v>
      </c>
      <c r="F176" s="370">
        <v>115</v>
      </c>
      <c r="G176" s="370" t="s">
        <v>887</v>
      </c>
      <c r="H176" s="422"/>
    </row>
    <row r="177" spans="1:8" ht="15.75" customHeight="1">
      <c r="A177" s="385">
        <v>96</v>
      </c>
      <c r="B177" s="388" t="s">
        <v>628</v>
      </c>
      <c r="C177" s="299">
        <v>132</v>
      </c>
      <c r="D177" s="370">
        <v>138</v>
      </c>
      <c r="E177" s="371" t="s">
        <v>931</v>
      </c>
      <c r="F177" s="370">
        <v>119</v>
      </c>
      <c r="G177" s="370" t="s">
        <v>914</v>
      </c>
      <c r="H177" s="422"/>
    </row>
    <row r="178" spans="1:8" ht="15.75" customHeight="1">
      <c r="A178" s="385">
        <v>97</v>
      </c>
      <c r="B178" s="388" t="s">
        <v>629</v>
      </c>
      <c r="C178" s="299">
        <v>132</v>
      </c>
      <c r="D178" s="370">
        <v>139</v>
      </c>
      <c r="E178" s="371" t="s">
        <v>957</v>
      </c>
      <c r="F178" s="370">
        <v>128</v>
      </c>
      <c r="G178" s="370" t="s">
        <v>871</v>
      </c>
      <c r="H178" s="422"/>
    </row>
    <row r="179" spans="1:8" ht="15.75" customHeight="1">
      <c r="A179" s="385">
        <v>98</v>
      </c>
      <c r="B179" s="388" t="s">
        <v>630</v>
      </c>
      <c r="C179" s="299">
        <v>132</v>
      </c>
      <c r="D179" s="370">
        <v>139</v>
      </c>
      <c r="E179" s="371" t="s">
        <v>1009</v>
      </c>
      <c r="F179" s="370">
        <v>121</v>
      </c>
      <c r="G179" s="370" t="s">
        <v>922</v>
      </c>
      <c r="H179" s="422"/>
    </row>
    <row r="180" spans="1:8" ht="15.75" customHeight="1">
      <c r="A180" s="385">
        <v>99</v>
      </c>
      <c r="B180" s="388" t="s">
        <v>519</v>
      </c>
      <c r="C180" s="299">
        <v>132</v>
      </c>
      <c r="D180" s="370">
        <v>137</v>
      </c>
      <c r="E180" s="371" t="s">
        <v>874</v>
      </c>
      <c r="F180" s="370">
        <v>123</v>
      </c>
      <c r="G180" s="370" t="s">
        <v>928</v>
      </c>
      <c r="H180" s="422"/>
    </row>
    <row r="181" spans="1:8" ht="15.75" customHeight="1">
      <c r="A181" s="385">
        <v>100</v>
      </c>
      <c r="B181" s="388" t="s">
        <v>631</v>
      </c>
      <c r="C181" s="299">
        <v>132</v>
      </c>
      <c r="D181" s="370">
        <v>142</v>
      </c>
      <c r="E181" s="371" t="s">
        <v>943</v>
      </c>
      <c r="F181" s="370">
        <v>126</v>
      </c>
      <c r="G181" s="370" t="s">
        <v>824</v>
      </c>
      <c r="H181" s="422"/>
    </row>
    <row r="182" spans="1:8" ht="15.75" customHeight="1">
      <c r="A182" s="385">
        <v>101</v>
      </c>
      <c r="B182" s="386" t="s">
        <v>632</v>
      </c>
      <c r="C182" s="299">
        <v>132</v>
      </c>
      <c r="D182" s="370">
        <v>138</v>
      </c>
      <c r="E182" s="371" t="s">
        <v>942</v>
      </c>
      <c r="F182" s="370">
        <v>124</v>
      </c>
      <c r="G182" s="370" t="s">
        <v>989</v>
      </c>
      <c r="H182" s="422"/>
    </row>
    <row r="183" spans="1:8" ht="15.75" customHeight="1">
      <c r="A183" s="385">
        <v>102</v>
      </c>
      <c r="B183" s="386" t="s">
        <v>633</v>
      </c>
      <c r="C183" s="299">
        <v>132</v>
      </c>
      <c r="D183" s="370">
        <v>137</v>
      </c>
      <c r="E183" s="371" t="s">
        <v>915</v>
      </c>
      <c r="F183" s="370">
        <v>115</v>
      </c>
      <c r="G183" s="371">
        <v>45671.541666666664</v>
      </c>
      <c r="H183" s="422"/>
    </row>
    <row r="184" spans="1:8" ht="15.75" customHeight="1">
      <c r="A184" s="385">
        <v>103</v>
      </c>
      <c r="B184" s="386" t="s">
        <v>546</v>
      </c>
      <c r="C184" s="299">
        <v>132</v>
      </c>
      <c r="D184" s="370">
        <v>138</v>
      </c>
      <c r="E184" s="371" t="s">
        <v>988</v>
      </c>
      <c r="F184" s="370">
        <v>120</v>
      </c>
      <c r="G184" s="371">
        <v>45672.5</v>
      </c>
      <c r="H184" s="422"/>
    </row>
    <row r="185" spans="1:8" ht="15.75" customHeight="1">
      <c r="A185" s="385">
        <v>104</v>
      </c>
      <c r="B185" s="386" t="s">
        <v>634</v>
      </c>
      <c r="C185" s="299">
        <v>132</v>
      </c>
      <c r="D185" s="370">
        <v>131</v>
      </c>
      <c r="E185" s="371" t="s">
        <v>964</v>
      </c>
      <c r="F185" s="370">
        <v>116</v>
      </c>
      <c r="G185" s="370" t="s">
        <v>978</v>
      </c>
      <c r="H185" s="422"/>
    </row>
    <row r="186" spans="1:8" ht="15.75" customHeight="1">
      <c r="A186" s="385">
        <v>105</v>
      </c>
      <c r="B186" s="386" t="s">
        <v>635</v>
      </c>
      <c r="C186" s="299">
        <v>132</v>
      </c>
      <c r="D186" s="370">
        <v>137.5</v>
      </c>
      <c r="E186" s="371" t="s">
        <v>1009</v>
      </c>
      <c r="F186" s="370">
        <v>120</v>
      </c>
      <c r="G186" s="370" t="s">
        <v>914</v>
      </c>
      <c r="H186" s="422"/>
    </row>
    <row r="187" spans="1:8" ht="15.75" customHeight="1">
      <c r="A187" s="385">
        <v>106</v>
      </c>
      <c r="B187" s="386" t="s">
        <v>636</v>
      </c>
      <c r="C187" s="299">
        <v>132</v>
      </c>
      <c r="D187" s="370">
        <v>141</v>
      </c>
      <c r="E187" s="371" t="s">
        <v>952</v>
      </c>
      <c r="F187" s="370">
        <v>118</v>
      </c>
      <c r="G187" s="370" t="s">
        <v>941</v>
      </c>
      <c r="H187" s="422"/>
    </row>
    <row r="188" spans="1:8" ht="15.75" customHeight="1">
      <c r="A188" s="385">
        <v>107</v>
      </c>
      <c r="B188" s="386" t="s">
        <v>637</v>
      </c>
      <c r="C188" s="299">
        <v>132</v>
      </c>
      <c r="D188" s="370">
        <v>145</v>
      </c>
      <c r="E188" s="371" t="s">
        <v>988</v>
      </c>
      <c r="F188" s="370">
        <v>121</v>
      </c>
      <c r="G188" s="370" t="s">
        <v>922</v>
      </c>
      <c r="H188" s="422"/>
    </row>
    <row r="189" spans="1:8" ht="15.75" customHeight="1">
      <c r="A189" s="385">
        <v>108</v>
      </c>
      <c r="B189" s="386" t="s">
        <v>638</v>
      </c>
      <c r="C189" s="299">
        <v>132</v>
      </c>
      <c r="D189" s="370">
        <v>137</v>
      </c>
      <c r="E189" s="371" t="s">
        <v>1010</v>
      </c>
      <c r="F189" s="370">
        <v>118</v>
      </c>
      <c r="G189" s="370" t="s">
        <v>914</v>
      </c>
      <c r="H189" s="422"/>
    </row>
    <row r="190" spans="1:8" ht="15.75" customHeight="1">
      <c r="A190" s="385">
        <v>109</v>
      </c>
      <c r="B190" s="386" t="s">
        <v>639</v>
      </c>
      <c r="C190" s="299">
        <v>132</v>
      </c>
      <c r="D190" s="370">
        <v>137</v>
      </c>
      <c r="E190" s="371" t="s">
        <v>1004</v>
      </c>
      <c r="F190" s="370">
        <v>120</v>
      </c>
      <c r="G190" s="371">
        <v>45687.333333333336</v>
      </c>
      <c r="H190" s="422"/>
    </row>
    <row r="191" spans="1:8" ht="15.75" customHeight="1">
      <c r="A191" s="385">
        <v>110</v>
      </c>
      <c r="B191" s="386" t="s">
        <v>640</v>
      </c>
      <c r="C191" s="299">
        <v>132</v>
      </c>
      <c r="D191" s="370">
        <v>139</v>
      </c>
      <c r="E191" s="371" t="s">
        <v>911</v>
      </c>
      <c r="F191" s="370">
        <v>121</v>
      </c>
      <c r="G191" s="370" t="s">
        <v>922</v>
      </c>
      <c r="H191" s="422"/>
    </row>
    <row r="192" spans="1:8" ht="15.75" customHeight="1">
      <c r="A192" s="385">
        <v>111</v>
      </c>
      <c r="B192" s="386" t="s">
        <v>641</v>
      </c>
      <c r="C192" s="299">
        <v>132</v>
      </c>
      <c r="D192" s="370">
        <v>0</v>
      </c>
      <c r="E192" s="371" t="s">
        <v>866</v>
      </c>
      <c r="F192" s="370" t="s">
        <v>434</v>
      </c>
      <c r="G192" s="370" t="s">
        <v>434</v>
      </c>
      <c r="H192" s="422"/>
    </row>
    <row r="193" spans="1:8" ht="15.75" customHeight="1">
      <c r="A193" s="385">
        <v>112</v>
      </c>
      <c r="B193" s="386" t="s">
        <v>642</v>
      </c>
      <c r="C193" s="299">
        <v>132</v>
      </c>
      <c r="D193" s="370">
        <v>141</v>
      </c>
      <c r="E193" s="371" t="s">
        <v>913</v>
      </c>
      <c r="F193" s="370">
        <v>122</v>
      </c>
      <c r="G193" s="370" t="s">
        <v>922</v>
      </c>
      <c r="H193" s="422"/>
    </row>
    <row r="194" spans="1:8" ht="15.75" customHeight="1">
      <c r="A194" s="385">
        <v>113</v>
      </c>
      <c r="B194" s="386" t="s">
        <v>643</v>
      </c>
      <c r="C194" s="299">
        <v>132</v>
      </c>
      <c r="D194" s="370">
        <v>140</v>
      </c>
      <c r="E194" s="371" t="s">
        <v>988</v>
      </c>
      <c r="F194" s="370">
        <v>119</v>
      </c>
      <c r="G194" s="370" t="s">
        <v>868</v>
      </c>
      <c r="H194" s="422"/>
    </row>
    <row r="195" spans="1:8" ht="15.75" customHeight="1">
      <c r="A195" s="385">
        <v>114</v>
      </c>
      <c r="B195" s="386" t="s">
        <v>644</v>
      </c>
      <c r="C195" s="299">
        <v>132</v>
      </c>
      <c r="D195" s="370">
        <v>138</v>
      </c>
      <c r="E195" s="371" t="s">
        <v>913</v>
      </c>
      <c r="F195" s="370">
        <v>120</v>
      </c>
      <c r="G195" s="370" t="s">
        <v>828</v>
      </c>
      <c r="H195" s="422"/>
    </row>
    <row r="196" spans="1:8" ht="15.75" customHeight="1">
      <c r="A196" s="385">
        <v>115</v>
      </c>
      <c r="B196" s="386" t="s">
        <v>870</v>
      </c>
      <c r="C196" s="299">
        <v>132</v>
      </c>
      <c r="D196" s="370">
        <v>130</v>
      </c>
      <c r="E196" s="371" t="s">
        <v>1011</v>
      </c>
      <c r="F196" s="370">
        <v>113</v>
      </c>
      <c r="G196" s="370" t="s">
        <v>871</v>
      </c>
      <c r="H196" s="422"/>
    </row>
    <row r="197" spans="1:8" ht="15.75" customHeight="1">
      <c r="A197" s="385">
        <v>116</v>
      </c>
      <c r="B197" s="386" t="s">
        <v>645</v>
      </c>
      <c r="C197" s="299">
        <v>132</v>
      </c>
      <c r="D197" s="370">
        <v>138</v>
      </c>
      <c r="E197" s="371" t="s">
        <v>935</v>
      </c>
      <c r="F197" s="370">
        <v>115</v>
      </c>
      <c r="G197" s="370" t="s">
        <v>914</v>
      </c>
      <c r="H197" s="422"/>
    </row>
    <row r="198" spans="1:8" ht="15.75" customHeight="1">
      <c r="A198" s="385">
        <v>117</v>
      </c>
      <c r="B198" s="386" t="s">
        <v>872</v>
      </c>
      <c r="C198" s="299">
        <v>132</v>
      </c>
      <c r="D198" s="370" t="s">
        <v>434</v>
      </c>
      <c r="E198" s="371" t="s">
        <v>434</v>
      </c>
      <c r="F198" s="370" t="s">
        <v>434</v>
      </c>
      <c r="G198" s="370" t="s">
        <v>434</v>
      </c>
      <c r="H198" s="422"/>
    </row>
    <row r="199" spans="1:8" ht="15.75" customHeight="1">
      <c r="A199" s="385">
        <v>118</v>
      </c>
      <c r="B199" s="386" t="s">
        <v>44</v>
      </c>
      <c r="C199" s="299">
        <v>132</v>
      </c>
      <c r="D199" s="370">
        <v>134</v>
      </c>
      <c r="E199" s="371" t="s">
        <v>1012</v>
      </c>
      <c r="F199" s="370">
        <v>110</v>
      </c>
      <c r="G199" s="371">
        <v>45687.041666666664</v>
      </c>
      <c r="H199" s="422"/>
    </row>
    <row r="200" spans="1:8" ht="15.75" customHeight="1">
      <c r="A200" s="385">
        <v>119</v>
      </c>
      <c r="B200" s="386" t="s">
        <v>646</v>
      </c>
      <c r="C200" s="299">
        <v>132</v>
      </c>
      <c r="D200" s="370">
        <v>138</v>
      </c>
      <c r="E200" s="371" t="s">
        <v>942</v>
      </c>
      <c r="F200" s="370">
        <v>124</v>
      </c>
      <c r="G200" s="370" t="s">
        <v>1013</v>
      </c>
      <c r="H200" s="422"/>
    </row>
    <row r="201" spans="1:8" ht="15.75" customHeight="1">
      <c r="A201" s="385">
        <v>120</v>
      </c>
      <c r="B201" s="386" t="s">
        <v>647</v>
      </c>
      <c r="C201" s="299">
        <v>132</v>
      </c>
      <c r="D201" s="370">
        <v>142</v>
      </c>
      <c r="E201" s="371" t="s">
        <v>1014</v>
      </c>
      <c r="F201" s="370">
        <v>125</v>
      </c>
      <c r="G201" s="370" t="s">
        <v>941</v>
      </c>
      <c r="H201" s="422"/>
    </row>
    <row r="202" spans="1:8" ht="15.75" customHeight="1">
      <c r="A202" s="385">
        <v>121</v>
      </c>
      <c r="B202" s="386" t="s">
        <v>648</v>
      </c>
      <c r="C202" s="299">
        <v>132</v>
      </c>
      <c r="D202" s="370">
        <v>0</v>
      </c>
      <c r="E202" s="371" t="s">
        <v>866</v>
      </c>
      <c r="F202" s="370" t="s">
        <v>434</v>
      </c>
      <c r="G202" s="370" t="s">
        <v>434</v>
      </c>
      <c r="H202" s="422"/>
    </row>
    <row r="203" spans="1:8" ht="15.75" customHeight="1">
      <c r="A203" s="385">
        <v>122</v>
      </c>
      <c r="B203" s="386" t="s">
        <v>649</v>
      </c>
      <c r="C203" s="299">
        <v>132</v>
      </c>
      <c r="D203" s="370">
        <v>136</v>
      </c>
      <c r="E203" s="371" t="s">
        <v>956</v>
      </c>
      <c r="F203" s="370">
        <v>122</v>
      </c>
      <c r="G203" s="370" t="s">
        <v>936</v>
      </c>
      <c r="H203" s="422"/>
    </row>
    <row r="204" spans="1:8" ht="15.75" customHeight="1">
      <c r="A204" s="385">
        <v>123</v>
      </c>
      <c r="B204" s="386" t="s">
        <v>650</v>
      </c>
      <c r="C204" s="299">
        <v>132</v>
      </c>
      <c r="D204" s="370">
        <v>140</v>
      </c>
      <c r="E204" s="371" t="s">
        <v>959</v>
      </c>
      <c r="F204" s="370">
        <v>127</v>
      </c>
      <c r="G204" s="370" t="s">
        <v>1015</v>
      </c>
      <c r="H204" s="422"/>
    </row>
    <row r="205" spans="1:8" ht="15.75" customHeight="1">
      <c r="A205" s="385">
        <v>124</v>
      </c>
      <c r="B205" s="386" t="s">
        <v>651</v>
      </c>
      <c r="C205" s="299">
        <v>132</v>
      </c>
      <c r="D205" s="370">
        <v>140</v>
      </c>
      <c r="E205" s="371" t="s">
        <v>940</v>
      </c>
      <c r="F205" s="370">
        <v>121</v>
      </c>
      <c r="G205" s="370" t="s">
        <v>922</v>
      </c>
      <c r="H205" s="422"/>
    </row>
    <row r="206" spans="1:8" ht="15.75">
      <c r="A206" s="385">
        <v>125</v>
      </c>
      <c r="B206" s="386" t="s">
        <v>652</v>
      </c>
      <c r="C206" s="299">
        <v>132</v>
      </c>
      <c r="D206" s="370">
        <v>131</v>
      </c>
      <c r="E206" s="371" t="s">
        <v>927</v>
      </c>
      <c r="F206" s="370">
        <v>101</v>
      </c>
      <c r="G206" s="370" t="s">
        <v>971</v>
      </c>
      <c r="H206" s="422"/>
    </row>
    <row r="207" spans="1:8" ht="15" customHeight="1">
      <c r="A207" s="385">
        <v>126</v>
      </c>
      <c r="B207" s="386" t="s">
        <v>653</v>
      </c>
      <c r="C207" s="299">
        <v>132</v>
      </c>
      <c r="D207" s="370">
        <v>141</v>
      </c>
      <c r="E207" s="371" t="s">
        <v>935</v>
      </c>
      <c r="F207" s="370">
        <v>120</v>
      </c>
      <c r="G207" s="370" t="s">
        <v>880</v>
      </c>
      <c r="H207" s="422"/>
    </row>
    <row r="208" spans="1:8" ht="13.5" customHeight="1">
      <c r="A208" s="385">
        <v>127</v>
      </c>
      <c r="B208" s="386" t="s">
        <v>654</v>
      </c>
      <c r="C208" s="299">
        <v>132</v>
      </c>
      <c r="D208" s="370">
        <v>142</v>
      </c>
      <c r="E208" s="371" t="s">
        <v>1016</v>
      </c>
      <c r="F208" s="370">
        <v>130</v>
      </c>
      <c r="G208" s="370" t="s">
        <v>1017</v>
      </c>
      <c r="H208" s="422"/>
    </row>
    <row r="209" spans="1:8" ht="15.75" customHeight="1">
      <c r="A209" s="385">
        <v>128</v>
      </c>
      <c r="B209" s="386" t="s">
        <v>655</v>
      </c>
      <c r="C209" s="299">
        <v>132</v>
      </c>
      <c r="D209" s="370">
        <v>141</v>
      </c>
      <c r="E209" s="371" t="s">
        <v>935</v>
      </c>
      <c r="F209" s="370">
        <v>124</v>
      </c>
      <c r="G209" s="370" t="s">
        <v>838</v>
      </c>
      <c r="H209" s="422"/>
    </row>
    <row r="210" spans="1:8" ht="15.75">
      <c r="A210" s="385">
        <v>129</v>
      </c>
      <c r="B210" s="386" t="s">
        <v>656</v>
      </c>
      <c r="C210" s="299">
        <v>132</v>
      </c>
      <c r="D210" s="370">
        <v>142</v>
      </c>
      <c r="E210" s="371" t="s">
        <v>943</v>
      </c>
      <c r="F210" s="370">
        <v>125</v>
      </c>
      <c r="G210" s="371">
        <v>45679.5</v>
      </c>
      <c r="H210" s="422"/>
    </row>
    <row r="211" spans="1:8" ht="15" customHeight="1">
      <c r="A211" s="385">
        <v>130</v>
      </c>
      <c r="B211" s="386" t="s">
        <v>657</v>
      </c>
      <c r="C211" s="299">
        <v>132</v>
      </c>
      <c r="D211" s="370">
        <v>135</v>
      </c>
      <c r="E211" s="371" t="s">
        <v>1018</v>
      </c>
      <c r="F211" s="370">
        <v>119</v>
      </c>
      <c r="G211" s="370" t="s">
        <v>1015</v>
      </c>
      <c r="H211" s="422"/>
    </row>
    <row r="212" spans="1:8" ht="13.5" customHeight="1">
      <c r="A212" s="385">
        <v>131</v>
      </c>
      <c r="B212" s="386" t="s">
        <v>658</v>
      </c>
      <c r="C212" s="299">
        <v>132</v>
      </c>
      <c r="D212" s="370">
        <v>139</v>
      </c>
      <c r="E212" s="371" t="s">
        <v>911</v>
      </c>
      <c r="F212" s="370">
        <v>117</v>
      </c>
      <c r="G212" s="370" t="s">
        <v>937</v>
      </c>
      <c r="H212" s="422"/>
    </row>
    <row r="213" spans="1:8" ht="15.75" customHeight="1">
      <c r="A213" s="385">
        <v>132</v>
      </c>
      <c r="B213" s="386" t="s">
        <v>659</v>
      </c>
      <c r="C213" s="299">
        <v>132</v>
      </c>
      <c r="D213" s="370">
        <v>140</v>
      </c>
      <c r="E213" s="371" t="s">
        <v>857</v>
      </c>
      <c r="F213" s="370">
        <v>129</v>
      </c>
      <c r="G213" s="370" t="s">
        <v>922</v>
      </c>
      <c r="H213" s="422"/>
    </row>
    <row r="214" spans="1:8" ht="15.75">
      <c r="A214" s="385">
        <v>133</v>
      </c>
      <c r="B214" s="386" t="s">
        <v>521</v>
      </c>
      <c r="C214" s="299">
        <v>132</v>
      </c>
      <c r="D214" s="370">
        <v>139</v>
      </c>
      <c r="E214" s="371" t="s">
        <v>976</v>
      </c>
      <c r="F214" s="370">
        <v>113</v>
      </c>
      <c r="G214" s="370" t="s">
        <v>852</v>
      </c>
      <c r="H214" s="422"/>
    </row>
    <row r="215" spans="1:8" ht="15.75">
      <c r="A215" s="385">
        <v>134</v>
      </c>
      <c r="B215" s="386" t="s">
        <v>660</v>
      </c>
      <c r="C215" s="299">
        <v>132</v>
      </c>
      <c r="D215" s="370">
        <v>134</v>
      </c>
      <c r="E215" s="371" t="s">
        <v>1019</v>
      </c>
      <c r="F215" s="370">
        <v>116</v>
      </c>
      <c r="G215" s="370" t="s">
        <v>863</v>
      </c>
      <c r="H215" s="422"/>
    </row>
    <row r="216" spans="1:8" ht="15.75">
      <c r="A216" s="385">
        <v>135</v>
      </c>
      <c r="B216" s="386" t="s">
        <v>661</v>
      </c>
      <c r="C216" s="299">
        <v>132</v>
      </c>
      <c r="D216" s="370">
        <v>143</v>
      </c>
      <c r="E216" s="371" t="s">
        <v>1020</v>
      </c>
      <c r="F216" s="370">
        <v>122</v>
      </c>
      <c r="G216" s="370" t="s">
        <v>922</v>
      </c>
      <c r="H216" s="422"/>
    </row>
    <row r="217" spans="1:8" ht="15.75">
      <c r="A217" s="385">
        <v>136</v>
      </c>
      <c r="B217" s="386" t="s">
        <v>662</v>
      </c>
      <c r="C217" s="299">
        <v>132</v>
      </c>
      <c r="D217" s="370">
        <v>139</v>
      </c>
      <c r="E217" s="371" t="s">
        <v>913</v>
      </c>
      <c r="F217" s="370">
        <v>122</v>
      </c>
      <c r="G217" s="370" t="s">
        <v>922</v>
      </c>
      <c r="H217" s="422"/>
    </row>
    <row r="218" spans="1:8" ht="15.75">
      <c r="A218" s="385">
        <v>137</v>
      </c>
      <c r="B218" s="386" t="s">
        <v>663</v>
      </c>
      <c r="C218" s="299">
        <v>132</v>
      </c>
      <c r="D218" s="370">
        <v>134</v>
      </c>
      <c r="E218" s="371" t="s">
        <v>990</v>
      </c>
      <c r="F218" s="370">
        <v>116</v>
      </c>
      <c r="G218" s="370" t="s">
        <v>887</v>
      </c>
      <c r="H218" s="422"/>
    </row>
    <row r="219" spans="1:8" ht="15.75">
      <c r="A219" s="385">
        <v>138</v>
      </c>
      <c r="B219" s="386" t="s">
        <v>522</v>
      </c>
      <c r="C219" s="299">
        <v>132</v>
      </c>
      <c r="D219" s="370">
        <v>142</v>
      </c>
      <c r="E219" s="371" t="s">
        <v>1021</v>
      </c>
      <c r="F219" s="370">
        <v>131</v>
      </c>
      <c r="G219" s="370" t="s">
        <v>885</v>
      </c>
      <c r="H219" s="422"/>
    </row>
    <row r="220" spans="1:8" ht="15.75">
      <c r="A220" s="385">
        <v>139</v>
      </c>
      <c r="B220" s="386" t="s">
        <v>752</v>
      </c>
      <c r="C220" s="299">
        <v>132</v>
      </c>
      <c r="D220" s="370">
        <v>143</v>
      </c>
      <c r="E220" s="371" t="s">
        <v>929</v>
      </c>
      <c r="F220" s="370">
        <v>129</v>
      </c>
      <c r="G220" s="370" t="s">
        <v>1022</v>
      </c>
      <c r="H220" s="422"/>
    </row>
    <row r="221" spans="1:8" ht="15.75">
      <c r="A221" s="385">
        <v>140</v>
      </c>
      <c r="B221" s="386" t="s">
        <v>664</v>
      </c>
      <c r="C221" s="299">
        <v>132</v>
      </c>
      <c r="D221" s="370">
        <v>137</v>
      </c>
      <c r="E221" s="371" t="s">
        <v>984</v>
      </c>
      <c r="F221" s="370">
        <v>117</v>
      </c>
      <c r="G221" s="370" t="s">
        <v>828</v>
      </c>
      <c r="H221" s="422"/>
    </row>
    <row r="222" spans="1:8" ht="15.75">
      <c r="A222" s="385">
        <v>141</v>
      </c>
      <c r="B222" s="386" t="s">
        <v>665</v>
      </c>
      <c r="C222" s="299">
        <v>132</v>
      </c>
      <c r="D222" s="370">
        <v>138</v>
      </c>
      <c r="E222" s="371" t="s">
        <v>940</v>
      </c>
      <c r="F222" s="370">
        <v>125</v>
      </c>
      <c r="G222" s="370" t="s">
        <v>971</v>
      </c>
      <c r="H222" s="422"/>
    </row>
    <row r="223" spans="1:8" ht="15.75">
      <c r="A223" s="385">
        <v>142</v>
      </c>
      <c r="B223" s="386" t="s">
        <v>666</v>
      </c>
      <c r="C223" s="299">
        <v>132</v>
      </c>
      <c r="D223" s="370">
        <v>140</v>
      </c>
      <c r="E223" s="371" t="s">
        <v>1008</v>
      </c>
      <c r="F223" s="370">
        <v>121</v>
      </c>
      <c r="G223" s="370" t="s">
        <v>826</v>
      </c>
      <c r="H223" s="422"/>
    </row>
    <row r="224" spans="1:8" ht="15.75">
      <c r="A224" s="385">
        <v>143</v>
      </c>
      <c r="B224" s="386" t="s">
        <v>39</v>
      </c>
      <c r="C224" s="299">
        <v>132</v>
      </c>
      <c r="D224" s="370">
        <v>141</v>
      </c>
      <c r="E224" s="371" t="s">
        <v>988</v>
      </c>
      <c r="F224" s="370">
        <v>129</v>
      </c>
      <c r="G224" s="370" t="s">
        <v>941</v>
      </c>
      <c r="H224" s="423"/>
    </row>
    <row r="225" spans="1:8" ht="15.75">
      <c r="A225" s="385">
        <v>144</v>
      </c>
      <c r="B225" s="386" t="s">
        <v>667</v>
      </c>
      <c r="C225" s="299">
        <v>132</v>
      </c>
      <c r="D225" s="370">
        <v>142</v>
      </c>
      <c r="E225" s="371" t="s">
        <v>944</v>
      </c>
      <c r="F225" s="370">
        <v>128</v>
      </c>
      <c r="G225" s="371">
        <v>45685.5</v>
      </c>
      <c r="H225" s="423"/>
    </row>
    <row r="226" spans="1:8" ht="15.75">
      <c r="A226" s="385">
        <v>145</v>
      </c>
      <c r="B226" s="386" t="s">
        <v>668</v>
      </c>
      <c r="C226" s="299">
        <v>132</v>
      </c>
      <c r="D226" s="370">
        <v>136</v>
      </c>
      <c r="E226" s="371" t="s">
        <v>977</v>
      </c>
      <c r="F226" s="370">
        <v>113</v>
      </c>
      <c r="G226" s="370" t="s">
        <v>997</v>
      </c>
      <c r="H226" s="423"/>
    </row>
    <row r="227" spans="1:8" ht="15.75">
      <c r="A227" s="385">
        <v>146</v>
      </c>
      <c r="B227" s="386" t="s">
        <v>549</v>
      </c>
      <c r="C227" s="299">
        <v>132</v>
      </c>
      <c r="D227" s="370">
        <v>137</v>
      </c>
      <c r="E227" s="371" t="s">
        <v>874</v>
      </c>
      <c r="F227" s="370">
        <v>122</v>
      </c>
      <c r="G227" s="371">
        <v>45662.5</v>
      </c>
      <c r="H227" s="423"/>
    </row>
    <row r="228" spans="1:8" ht="15.75">
      <c r="A228" s="385">
        <v>147</v>
      </c>
      <c r="B228" s="386" t="s">
        <v>550</v>
      </c>
      <c r="C228" s="299">
        <v>132</v>
      </c>
      <c r="D228" s="370">
        <v>140</v>
      </c>
      <c r="E228" s="371" t="s">
        <v>1009</v>
      </c>
      <c r="F228" s="370">
        <v>122</v>
      </c>
      <c r="G228" s="370" t="s">
        <v>922</v>
      </c>
      <c r="H228" s="423"/>
    </row>
    <row r="229" spans="1:8" ht="15.75">
      <c r="A229" s="385">
        <v>148</v>
      </c>
      <c r="B229" s="386" t="s">
        <v>669</v>
      </c>
      <c r="C229" s="299">
        <v>132</v>
      </c>
      <c r="D229" s="370">
        <v>136</v>
      </c>
      <c r="E229" s="371" t="s">
        <v>950</v>
      </c>
      <c r="F229" s="370">
        <v>123</v>
      </c>
      <c r="G229" s="371">
        <v>45663.5</v>
      </c>
      <c r="H229" s="424"/>
    </row>
    <row r="230" spans="1:8" ht="15.75">
      <c r="A230" s="385">
        <v>149</v>
      </c>
      <c r="B230" s="386" t="s">
        <v>41</v>
      </c>
      <c r="C230" s="299">
        <v>132</v>
      </c>
      <c r="D230" s="370">
        <v>134</v>
      </c>
      <c r="E230" s="371" t="s">
        <v>998</v>
      </c>
      <c r="F230" s="370">
        <v>118</v>
      </c>
      <c r="G230" s="371">
        <v>45678.770833333336</v>
      </c>
      <c r="H230" s="424"/>
    </row>
    <row r="231" spans="1:8" ht="15.75">
      <c r="A231" s="385">
        <v>150</v>
      </c>
      <c r="B231" s="386" t="s">
        <v>670</v>
      </c>
      <c r="C231" s="299">
        <v>132</v>
      </c>
      <c r="D231" s="370">
        <v>142</v>
      </c>
      <c r="E231" s="371" t="s">
        <v>1023</v>
      </c>
      <c r="F231" s="370">
        <v>130</v>
      </c>
      <c r="G231" s="370" t="s">
        <v>972</v>
      </c>
      <c r="H231" s="424"/>
    </row>
    <row r="232" spans="1:8" ht="15.75">
      <c r="A232" s="385">
        <v>151</v>
      </c>
      <c r="B232" s="386" t="s">
        <v>671</v>
      </c>
      <c r="C232" s="299">
        <v>132</v>
      </c>
      <c r="D232" s="370">
        <v>137</v>
      </c>
      <c r="E232" s="371" t="s">
        <v>1024</v>
      </c>
      <c r="F232" s="370">
        <v>118</v>
      </c>
      <c r="G232" s="370" t="s">
        <v>1020</v>
      </c>
      <c r="H232" s="424"/>
    </row>
    <row r="233" spans="1:8" ht="15.75">
      <c r="A233" s="385">
        <v>152</v>
      </c>
      <c r="B233" s="386" t="s">
        <v>672</v>
      </c>
      <c r="C233" s="299">
        <v>132</v>
      </c>
      <c r="D233" s="370">
        <v>140</v>
      </c>
      <c r="E233" s="371" t="s">
        <v>946</v>
      </c>
      <c r="F233" s="370">
        <v>123</v>
      </c>
      <c r="G233" s="370" t="s">
        <v>791</v>
      </c>
      <c r="H233" s="424"/>
    </row>
    <row r="234" spans="1:8" ht="15.75">
      <c r="A234" s="385">
        <v>153</v>
      </c>
      <c r="B234" s="386" t="s">
        <v>673</v>
      </c>
      <c r="C234" s="299">
        <v>132</v>
      </c>
      <c r="D234" s="370">
        <v>140</v>
      </c>
      <c r="E234" s="371" t="s">
        <v>956</v>
      </c>
      <c r="F234" s="370">
        <v>120</v>
      </c>
      <c r="G234" s="370" t="s">
        <v>828</v>
      </c>
      <c r="H234" s="424"/>
    </row>
    <row r="235" spans="1:8" ht="15.75">
      <c r="A235" s="385">
        <v>154</v>
      </c>
      <c r="B235" s="386" t="s">
        <v>674</v>
      </c>
      <c r="C235" s="299">
        <v>132</v>
      </c>
      <c r="D235" s="370">
        <v>159</v>
      </c>
      <c r="E235" s="371" t="s">
        <v>1025</v>
      </c>
      <c r="F235" s="370">
        <v>123</v>
      </c>
      <c r="G235" s="370" t="s">
        <v>1026</v>
      </c>
      <c r="H235" s="424"/>
    </row>
    <row r="236" spans="1:8" ht="15.75">
      <c r="A236" s="385">
        <v>155</v>
      </c>
      <c r="B236" s="386" t="s">
        <v>675</v>
      </c>
      <c r="C236" s="299">
        <v>132</v>
      </c>
      <c r="D236" s="370">
        <v>144</v>
      </c>
      <c r="E236" s="371" t="s">
        <v>942</v>
      </c>
      <c r="F236" s="370">
        <v>128</v>
      </c>
      <c r="G236" s="370" t="s">
        <v>941</v>
      </c>
      <c r="H236" s="425"/>
    </row>
    <row r="237" spans="1:8" ht="15.75">
      <c r="A237" s="385">
        <v>156</v>
      </c>
      <c r="B237" s="386" t="s">
        <v>676</v>
      </c>
      <c r="C237" s="299">
        <v>132</v>
      </c>
      <c r="D237" s="370">
        <v>139</v>
      </c>
      <c r="E237" s="371" t="s">
        <v>935</v>
      </c>
      <c r="F237" s="370">
        <v>116</v>
      </c>
      <c r="G237" s="370" t="s">
        <v>914</v>
      </c>
      <c r="H237" s="425"/>
    </row>
    <row r="238" spans="1:8" ht="15.75">
      <c r="A238" s="385">
        <v>157</v>
      </c>
      <c r="B238" s="386" t="s">
        <v>677</v>
      </c>
      <c r="C238" s="299">
        <v>132</v>
      </c>
      <c r="D238" s="370">
        <v>145</v>
      </c>
      <c r="E238" s="371" t="s">
        <v>1027</v>
      </c>
      <c r="F238" s="370">
        <v>131</v>
      </c>
      <c r="G238" s="370" t="s">
        <v>898</v>
      </c>
      <c r="H238" s="425"/>
    </row>
    <row r="239" spans="1:8" ht="15.75">
      <c r="A239" s="385">
        <v>158</v>
      </c>
      <c r="B239" s="386" t="s">
        <v>678</v>
      </c>
      <c r="C239" s="299">
        <v>132</v>
      </c>
      <c r="D239" s="370">
        <v>139</v>
      </c>
      <c r="E239" s="371" t="s">
        <v>1000</v>
      </c>
      <c r="F239" s="370">
        <v>124</v>
      </c>
      <c r="G239" s="370" t="s">
        <v>884</v>
      </c>
      <c r="H239" s="425"/>
    </row>
    <row r="240" spans="1:8" ht="15.75">
      <c r="A240" s="385">
        <v>159</v>
      </c>
      <c r="B240" s="386" t="s">
        <v>679</v>
      </c>
      <c r="C240" s="299">
        <v>132</v>
      </c>
      <c r="D240" s="370">
        <v>137</v>
      </c>
      <c r="E240" s="371" t="s">
        <v>950</v>
      </c>
      <c r="F240" s="370">
        <v>122</v>
      </c>
      <c r="G240" s="370" t="s">
        <v>1028</v>
      </c>
      <c r="H240" s="426"/>
    </row>
    <row r="241" spans="1:11" ht="15.75">
      <c r="A241" s="385">
        <v>160</v>
      </c>
      <c r="B241" s="386" t="s">
        <v>680</v>
      </c>
      <c r="C241" s="299">
        <v>132</v>
      </c>
      <c r="D241" s="370">
        <v>139</v>
      </c>
      <c r="E241" s="371" t="s">
        <v>913</v>
      </c>
      <c r="F241" s="370">
        <v>126</v>
      </c>
      <c r="G241" s="370" t="s">
        <v>871</v>
      </c>
      <c r="H241" s="426"/>
    </row>
    <row r="242" spans="1:11" ht="15.75">
      <c r="A242" s="385">
        <v>161</v>
      </c>
      <c r="B242" s="386" t="s">
        <v>681</v>
      </c>
      <c r="C242" s="299">
        <v>132</v>
      </c>
      <c r="D242" s="370">
        <v>135</v>
      </c>
      <c r="E242" s="371" t="s">
        <v>801</v>
      </c>
      <c r="F242" s="370">
        <v>105</v>
      </c>
      <c r="G242" s="371">
        <v>45687.041666666664</v>
      </c>
      <c r="H242" s="427"/>
    </row>
    <row r="243" spans="1:11" ht="15.75">
      <c r="A243" s="385">
        <v>162</v>
      </c>
      <c r="B243" s="386" t="s">
        <v>551</v>
      </c>
      <c r="C243" s="299">
        <v>132</v>
      </c>
      <c r="D243" s="370">
        <v>128</v>
      </c>
      <c r="E243" s="371" t="s">
        <v>1029</v>
      </c>
      <c r="F243" s="370">
        <v>112</v>
      </c>
      <c r="G243" s="370" t="s">
        <v>978</v>
      </c>
      <c r="H243" s="427"/>
    </row>
    <row r="244" spans="1:11" ht="15.75">
      <c r="A244" s="385">
        <v>163</v>
      </c>
      <c r="B244" s="386" t="s">
        <v>682</v>
      </c>
      <c r="C244" s="299">
        <v>132</v>
      </c>
      <c r="D244" s="370">
        <v>158</v>
      </c>
      <c r="E244" s="371" t="s">
        <v>1030</v>
      </c>
      <c r="F244" s="370">
        <v>127</v>
      </c>
      <c r="G244" s="370" t="s">
        <v>912</v>
      </c>
      <c r="H244" s="427"/>
    </row>
    <row r="245" spans="1:11" ht="15.75">
      <c r="A245" s="385">
        <v>164</v>
      </c>
      <c r="B245" s="386" t="s">
        <v>683</v>
      </c>
      <c r="C245" s="299">
        <v>132</v>
      </c>
      <c r="D245" s="370">
        <v>139</v>
      </c>
      <c r="E245" s="371" t="s">
        <v>911</v>
      </c>
      <c r="F245" s="370">
        <v>121</v>
      </c>
      <c r="G245" s="370" t="s">
        <v>922</v>
      </c>
      <c r="H245" s="427"/>
    </row>
    <row r="246" spans="1:11" ht="15.75">
      <c r="A246" s="385">
        <v>165</v>
      </c>
      <c r="B246" s="386" t="s">
        <v>684</v>
      </c>
      <c r="C246" s="299">
        <v>132</v>
      </c>
      <c r="D246" s="370">
        <v>138</v>
      </c>
      <c r="E246" s="371" t="s">
        <v>1031</v>
      </c>
      <c r="F246" s="370">
        <v>122</v>
      </c>
      <c r="G246" s="370" t="s">
        <v>863</v>
      </c>
      <c r="H246" s="427"/>
    </row>
    <row r="247" spans="1:11" ht="15.75">
      <c r="A247" s="385">
        <v>166</v>
      </c>
      <c r="B247" s="386" t="s">
        <v>552</v>
      </c>
      <c r="C247" s="299">
        <v>132</v>
      </c>
      <c r="D247" s="370">
        <v>138</v>
      </c>
      <c r="E247" s="371" t="s">
        <v>1032</v>
      </c>
      <c r="F247" s="370">
        <v>122</v>
      </c>
      <c r="G247" s="370" t="s">
        <v>922</v>
      </c>
      <c r="H247" s="425"/>
    </row>
    <row r="248" spans="1:11" ht="15.75">
      <c r="A248" s="385">
        <v>167</v>
      </c>
      <c r="B248" s="386" t="s">
        <v>685</v>
      </c>
      <c r="C248" s="299">
        <v>132</v>
      </c>
      <c r="D248" s="370">
        <v>140</v>
      </c>
      <c r="E248" s="371" t="s">
        <v>1033</v>
      </c>
      <c r="F248" s="370">
        <v>121</v>
      </c>
      <c r="G248" s="370" t="s">
        <v>922</v>
      </c>
      <c r="H248" s="425"/>
    </row>
    <row r="249" spans="1:11" ht="15.75">
      <c r="A249" s="385">
        <v>168</v>
      </c>
      <c r="B249" s="386" t="s">
        <v>553</v>
      </c>
      <c r="C249" s="299">
        <v>132</v>
      </c>
      <c r="D249" s="370">
        <v>155</v>
      </c>
      <c r="E249" s="371" t="s">
        <v>1034</v>
      </c>
      <c r="F249" s="370">
        <v>120</v>
      </c>
      <c r="G249" s="370" t="s">
        <v>914</v>
      </c>
      <c r="H249" s="425"/>
    </row>
    <row r="250" spans="1:11" ht="15.75">
      <c r="A250" s="385">
        <v>169</v>
      </c>
      <c r="B250" s="386" t="s">
        <v>686</v>
      </c>
      <c r="C250" s="299">
        <v>132</v>
      </c>
      <c r="D250" s="370">
        <v>140</v>
      </c>
      <c r="E250" s="371" t="s">
        <v>1023</v>
      </c>
      <c r="F250" s="370">
        <v>126</v>
      </c>
      <c r="G250" s="370" t="s">
        <v>972</v>
      </c>
      <c r="H250" s="425"/>
      <c r="K250" s="428"/>
    </row>
    <row r="251" spans="1:11" ht="15.75">
      <c r="A251" s="385">
        <v>170</v>
      </c>
      <c r="B251" s="386" t="s">
        <v>687</v>
      </c>
      <c r="C251" s="299">
        <v>132</v>
      </c>
      <c r="D251" s="370">
        <v>137</v>
      </c>
      <c r="E251" s="371" t="s">
        <v>1035</v>
      </c>
      <c r="F251" s="370">
        <v>113</v>
      </c>
      <c r="G251" s="370" t="s">
        <v>1036</v>
      </c>
      <c r="H251" s="425"/>
    </row>
    <row r="252" spans="1:11" ht="15.75">
      <c r="A252" s="385">
        <v>171</v>
      </c>
      <c r="B252" s="386" t="s">
        <v>688</v>
      </c>
      <c r="C252" s="299">
        <v>132</v>
      </c>
      <c r="D252" s="370">
        <v>139</v>
      </c>
      <c r="E252" s="371" t="s">
        <v>1037</v>
      </c>
      <c r="F252" s="370">
        <v>126</v>
      </c>
      <c r="G252" s="370" t="s">
        <v>953</v>
      </c>
      <c r="H252" s="425"/>
    </row>
    <row r="253" spans="1:11" ht="15.75">
      <c r="A253" s="385">
        <v>172</v>
      </c>
      <c r="B253" s="386" t="s">
        <v>555</v>
      </c>
      <c r="C253" s="299">
        <v>132</v>
      </c>
      <c r="D253" s="370">
        <v>134</v>
      </c>
      <c r="E253" s="371" t="s">
        <v>1038</v>
      </c>
      <c r="F253" s="370">
        <v>119</v>
      </c>
      <c r="G253" s="371">
        <v>45683.5</v>
      </c>
      <c r="H253" s="425"/>
    </row>
    <row r="254" spans="1:11" ht="15.75">
      <c r="A254" s="385">
        <v>173</v>
      </c>
      <c r="B254" s="386" t="s">
        <v>689</v>
      </c>
      <c r="C254" s="299">
        <v>132</v>
      </c>
      <c r="D254" s="370">
        <v>140</v>
      </c>
      <c r="E254" s="371" t="s">
        <v>921</v>
      </c>
      <c r="F254" s="370">
        <v>123</v>
      </c>
      <c r="G254" s="370" t="s">
        <v>1039</v>
      </c>
      <c r="H254" s="425"/>
    </row>
    <row r="255" spans="1:11" ht="15.75">
      <c r="A255" s="385">
        <v>174</v>
      </c>
      <c r="B255" s="386" t="s">
        <v>690</v>
      </c>
      <c r="C255" s="299">
        <v>132</v>
      </c>
      <c r="D255" s="370">
        <v>140</v>
      </c>
      <c r="E255" s="371" t="s">
        <v>966</v>
      </c>
      <c r="F255" s="370">
        <v>122</v>
      </c>
      <c r="G255" s="370" t="s">
        <v>1040</v>
      </c>
      <c r="H255" s="425"/>
    </row>
    <row r="256" spans="1:11" ht="15.75">
      <c r="A256" s="385">
        <v>175</v>
      </c>
      <c r="B256" s="386" t="s">
        <v>691</v>
      </c>
      <c r="C256" s="299">
        <v>132</v>
      </c>
      <c r="D256" s="370">
        <v>137</v>
      </c>
      <c r="E256" s="371" t="s">
        <v>1041</v>
      </c>
      <c r="F256" s="370">
        <v>125</v>
      </c>
      <c r="G256" s="370" t="s">
        <v>953</v>
      </c>
      <c r="H256" s="425"/>
    </row>
    <row r="257" spans="1:8" ht="15.75">
      <c r="A257" s="385">
        <v>176</v>
      </c>
      <c r="B257" s="386" t="s">
        <v>40</v>
      </c>
      <c r="C257" s="299">
        <v>132</v>
      </c>
      <c r="D257" s="370">
        <v>139</v>
      </c>
      <c r="E257" s="371" t="s">
        <v>957</v>
      </c>
      <c r="F257" s="370">
        <v>126</v>
      </c>
      <c r="G257" s="370" t="s">
        <v>838</v>
      </c>
      <c r="H257" s="425"/>
    </row>
    <row r="258" spans="1:8" ht="15.75">
      <c r="A258" s="385">
        <v>177</v>
      </c>
      <c r="B258" s="386" t="s">
        <v>692</v>
      </c>
      <c r="C258" s="299">
        <v>132</v>
      </c>
      <c r="D258" s="370">
        <v>139</v>
      </c>
      <c r="E258" s="371" t="s">
        <v>1042</v>
      </c>
      <c r="F258" s="370">
        <v>127</v>
      </c>
      <c r="G258" s="370" t="s">
        <v>838</v>
      </c>
      <c r="H258" s="425"/>
    </row>
    <row r="259" spans="1:8" ht="15.75">
      <c r="A259" s="385">
        <v>178</v>
      </c>
      <c r="B259" s="386" t="s">
        <v>693</v>
      </c>
      <c r="C259" s="299">
        <v>132</v>
      </c>
      <c r="D259" s="370">
        <v>132</v>
      </c>
      <c r="E259" s="371" t="s">
        <v>1043</v>
      </c>
      <c r="F259" s="370">
        <v>116</v>
      </c>
      <c r="G259" s="370" t="s">
        <v>914</v>
      </c>
      <c r="H259" s="425"/>
    </row>
    <row r="260" spans="1:8" ht="15.75">
      <c r="A260" s="385">
        <v>179</v>
      </c>
      <c r="B260" s="386" t="s">
        <v>694</v>
      </c>
      <c r="C260" s="299">
        <v>132</v>
      </c>
      <c r="D260" s="370">
        <v>137</v>
      </c>
      <c r="E260" s="371" t="s">
        <v>821</v>
      </c>
      <c r="F260" s="370">
        <v>113</v>
      </c>
      <c r="G260" s="370" t="s">
        <v>887</v>
      </c>
      <c r="H260" s="425"/>
    </row>
    <row r="261" spans="1:8" ht="15.75">
      <c r="A261" s="385">
        <v>180</v>
      </c>
      <c r="B261" s="386" t="s">
        <v>695</v>
      </c>
      <c r="C261" s="299">
        <v>132</v>
      </c>
      <c r="D261" s="370">
        <v>137</v>
      </c>
      <c r="E261" s="371" t="s">
        <v>950</v>
      </c>
      <c r="F261" s="370">
        <v>124</v>
      </c>
      <c r="G261" s="370" t="s">
        <v>928</v>
      </c>
      <c r="H261" s="425"/>
    </row>
    <row r="262" spans="1:8" ht="15.75">
      <c r="A262" s="385">
        <v>181</v>
      </c>
      <c r="B262" s="386" t="s">
        <v>556</v>
      </c>
      <c r="C262" s="299">
        <v>132</v>
      </c>
      <c r="D262" s="370">
        <v>140</v>
      </c>
      <c r="E262" s="371" t="s">
        <v>924</v>
      </c>
      <c r="F262" s="370">
        <v>121</v>
      </c>
      <c r="G262" s="370" t="s">
        <v>880</v>
      </c>
      <c r="H262" s="425"/>
    </row>
    <row r="263" spans="1:8" ht="15.75">
      <c r="A263" s="429">
        <v>182</v>
      </c>
      <c r="B263" s="430" t="s">
        <v>696</v>
      </c>
      <c r="C263" s="431">
        <v>132</v>
      </c>
      <c r="D263" s="432">
        <v>141</v>
      </c>
      <c r="E263" s="433" t="s">
        <v>1014</v>
      </c>
      <c r="F263" s="432">
        <v>128</v>
      </c>
      <c r="G263" s="433">
        <v>45680.375</v>
      </c>
      <c r="H263" s="434"/>
    </row>
    <row r="264" spans="1:8" ht="15">
      <c r="A264" s="429">
        <v>183</v>
      </c>
      <c r="B264" s="435" t="s">
        <v>697</v>
      </c>
      <c r="C264" s="420">
        <v>132</v>
      </c>
      <c r="D264" s="370">
        <v>138</v>
      </c>
      <c r="E264" s="371" t="s">
        <v>947</v>
      </c>
      <c r="F264" s="370">
        <v>122</v>
      </c>
      <c r="G264" s="370" t="s">
        <v>863</v>
      </c>
      <c r="H264" s="435"/>
    </row>
    <row r="265" spans="1:8" ht="15">
      <c r="A265" s="429">
        <v>184</v>
      </c>
      <c r="B265" s="435" t="s">
        <v>698</v>
      </c>
      <c r="C265" s="420">
        <v>132</v>
      </c>
      <c r="D265" s="370">
        <v>144</v>
      </c>
      <c r="E265" s="371" t="s">
        <v>938</v>
      </c>
      <c r="F265" s="370">
        <v>122</v>
      </c>
      <c r="G265" s="370" t="s">
        <v>922</v>
      </c>
      <c r="H265" s="435"/>
    </row>
    <row r="266" spans="1:8" ht="15">
      <c r="A266" s="429">
        <v>185</v>
      </c>
      <c r="B266" s="435" t="s">
        <v>699</v>
      </c>
      <c r="C266" s="420">
        <v>132</v>
      </c>
      <c r="D266" s="370">
        <v>143</v>
      </c>
      <c r="E266" s="371" t="s">
        <v>938</v>
      </c>
      <c r="F266" s="370">
        <v>121</v>
      </c>
      <c r="G266" s="370" t="s">
        <v>922</v>
      </c>
      <c r="H266" s="436"/>
    </row>
    <row r="267" spans="1:8" ht="15">
      <c r="A267" s="429">
        <v>186</v>
      </c>
      <c r="B267" s="435" t="s">
        <v>700</v>
      </c>
      <c r="C267" s="420">
        <v>132</v>
      </c>
      <c r="D267" s="370">
        <v>141</v>
      </c>
      <c r="E267" s="371" t="s">
        <v>935</v>
      </c>
      <c r="F267" s="370">
        <v>122</v>
      </c>
      <c r="G267" s="370" t="s">
        <v>863</v>
      </c>
      <c r="H267" s="437"/>
    </row>
    <row r="268" spans="1:8">
      <c r="F268" s="281"/>
      <c r="G268" s="91"/>
      <c r="H268" s="282"/>
    </row>
    <row r="269" spans="1:8">
      <c r="F269" s="281"/>
      <c r="G269" s="94"/>
      <c r="H269" s="282"/>
    </row>
    <row r="270" spans="1:8">
      <c r="F270" s="281"/>
      <c r="G270" s="282"/>
      <c r="H270" s="282"/>
    </row>
    <row r="271" spans="1:8">
      <c r="G271" s="322" t="s">
        <v>173</v>
      </c>
    </row>
    <row r="272" spans="1:8">
      <c r="F272" s="281"/>
      <c r="G272" s="282" t="s">
        <v>109</v>
      </c>
      <c r="H272" s="282"/>
    </row>
    <row r="273" spans="7:7" ht="15">
      <c r="G273" s="87" t="s">
        <v>745</v>
      </c>
    </row>
    <row r="274" spans="7:7" ht="15">
      <c r="G274" s="87"/>
    </row>
    <row r="275" spans="7:7" ht="15">
      <c r="G275" s="87"/>
    </row>
    <row r="276" spans="7:7" ht="15">
      <c r="G276" s="87"/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phoneticPr fontId="142" type="noConversion"/>
  <conditionalFormatting sqref="D101 D104">
    <cfRule type="cellIs" dxfId="17" priority="9" operator="greaterThan">
      <formula>140</formula>
    </cfRule>
    <cfRule type="cellIs" dxfId="16" priority="13" operator="greaterThan">
      <formula>145</formula>
    </cfRule>
  </conditionalFormatting>
  <conditionalFormatting sqref="F16">
    <cfRule type="cellIs" dxfId="15" priority="5" operator="between">
      <formula>344</formula>
      <formula>375</formula>
    </cfRule>
    <cfRule type="cellIs" dxfId="14" priority="6" operator="lessThan">
      <formula>300</formula>
    </cfRule>
    <cfRule type="cellIs" dxfId="13" priority="7" operator="lessThan">
      <formula>300</formula>
    </cfRule>
  </conditionalFormatting>
  <conditionalFormatting sqref="F92:F93 F102 F104:F116 F137:F138">
    <cfRule type="cellIs" dxfId="12" priority="12" operator="lessThan">
      <formula>100</formula>
    </cfRule>
  </conditionalFormatting>
  <conditionalFormatting sqref="F92:F94 F100:F102 F104:F116 F137:F138">
    <cfRule type="cellIs" dxfId="11" priority="8" operator="lessThan">
      <formula>110</formula>
    </cfRule>
  </conditionalFormatting>
  <conditionalFormatting sqref="F155:F158 F160:F169">
    <cfRule type="cellIs" dxfId="10" priority="1" operator="lessThan">
      <formula>110</formula>
    </cfRule>
    <cfRule type="cellIs" dxfId="9" priority="2" operator="lessThan">
      <formula>100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31" max="7" man="1"/>
    <brk id="205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Q114"/>
  <sheetViews>
    <sheetView zoomScale="85" zoomScaleNormal="85" workbookViewId="0">
      <selection activeCell="A6" sqref="A6"/>
    </sheetView>
  </sheetViews>
  <sheetFormatPr defaultRowHeight="12.75"/>
  <cols>
    <col min="1" max="1" width="44.140625" style="282" customWidth="1"/>
    <col min="2" max="2" width="26.140625" style="282" customWidth="1"/>
    <col min="3" max="3" width="15.85546875" style="282" customWidth="1"/>
    <col min="4" max="4" width="11.5703125" style="342" customWidth="1"/>
    <col min="5" max="5" width="10.5703125" style="281" customWidth="1"/>
    <col min="6" max="6" width="11.5703125" style="342" customWidth="1"/>
    <col min="7" max="7" width="10.140625" style="342" customWidth="1"/>
    <col min="8" max="8" width="12.85546875" style="281" customWidth="1"/>
    <col min="9" max="9" width="12.7109375" style="282" bestFit="1" customWidth="1"/>
    <col min="10" max="16384" width="9.140625" style="282"/>
  </cols>
  <sheetData>
    <row r="1" spans="1:11" ht="18">
      <c r="A1" s="280"/>
      <c r="B1" s="280" t="s">
        <v>738</v>
      </c>
      <c r="C1" s="280"/>
      <c r="D1" s="280"/>
      <c r="E1" s="280"/>
      <c r="F1" s="280"/>
      <c r="G1" s="280"/>
    </row>
    <row r="2" spans="1:11" ht="15" customHeight="1">
      <c r="A2" s="283"/>
      <c r="B2" s="283" t="s">
        <v>130</v>
      </c>
      <c r="C2" s="283"/>
      <c r="D2" s="283"/>
      <c r="E2" s="283"/>
      <c r="F2" s="283"/>
      <c r="G2" s="283"/>
    </row>
    <row r="3" spans="1:11" ht="20.25" customHeight="1">
      <c r="A3" s="284"/>
      <c r="B3" s="284" t="s">
        <v>204</v>
      </c>
      <c r="C3" s="284"/>
      <c r="D3" s="284"/>
      <c r="E3" s="284"/>
      <c r="F3" s="284"/>
      <c r="G3" s="284"/>
    </row>
    <row r="4" spans="1:11" ht="15">
      <c r="A4" s="284"/>
      <c r="B4" s="284"/>
      <c r="C4" s="284"/>
      <c r="D4" s="284"/>
      <c r="E4" s="284"/>
      <c r="F4" s="284"/>
      <c r="G4" s="284"/>
    </row>
    <row r="5" spans="1:11" ht="18.75" thickBot="1">
      <c r="A5" s="285" t="s">
        <v>785</v>
      </c>
      <c r="B5" s="286"/>
      <c r="C5" s="286"/>
      <c r="D5" s="287"/>
      <c r="E5" s="288"/>
      <c r="F5" s="287"/>
      <c r="G5" s="289"/>
    </row>
    <row r="6" spans="1:11" ht="32.25" thickBot="1">
      <c r="A6" s="290" t="s">
        <v>504</v>
      </c>
      <c r="B6" s="291" t="s">
        <v>316</v>
      </c>
      <c r="C6" s="291" t="s">
        <v>317</v>
      </c>
      <c r="D6" s="292" t="s">
        <v>707</v>
      </c>
      <c r="E6" s="293" t="s">
        <v>32</v>
      </c>
      <c r="F6" s="293" t="s">
        <v>30</v>
      </c>
      <c r="G6" s="293" t="s">
        <v>510</v>
      </c>
      <c r="H6" s="294" t="s">
        <v>511</v>
      </c>
      <c r="I6" s="295" t="s">
        <v>708</v>
      </c>
      <c r="K6" s="296"/>
    </row>
    <row r="7" spans="1:11" ht="15">
      <c r="A7" s="297" t="s">
        <v>716</v>
      </c>
      <c r="B7" s="298" t="s">
        <v>218</v>
      </c>
      <c r="C7" s="299" t="s">
        <v>297</v>
      </c>
      <c r="D7" s="300">
        <v>520</v>
      </c>
      <c r="E7" s="301" t="s">
        <v>1070</v>
      </c>
      <c r="F7" s="301" t="s">
        <v>82</v>
      </c>
      <c r="G7" s="301">
        <v>414</v>
      </c>
      <c r="H7" s="302">
        <v>4</v>
      </c>
      <c r="I7" s="303">
        <v>79.61910061933601</v>
      </c>
      <c r="K7" s="296"/>
    </row>
    <row r="8" spans="1:11" ht="15.75" customHeight="1">
      <c r="A8" s="297" t="s">
        <v>716</v>
      </c>
      <c r="B8" s="304" t="s">
        <v>219</v>
      </c>
      <c r="C8" s="299" t="s">
        <v>297</v>
      </c>
      <c r="D8" s="300">
        <v>520</v>
      </c>
      <c r="E8" s="305" t="s">
        <v>1070</v>
      </c>
      <c r="F8" s="305" t="s">
        <v>1056</v>
      </c>
      <c r="G8" s="305">
        <v>437</v>
      </c>
      <c r="H8" s="306">
        <v>16</v>
      </c>
      <c r="I8" s="303">
        <v>84.094770784947031</v>
      </c>
    </row>
    <row r="9" spans="1:11" ht="15.75" customHeight="1">
      <c r="A9" s="297" t="s">
        <v>716</v>
      </c>
      <c r="B9" s="304" t="s">
        <v>298</v>
      </c>
      <c r="C9" s="299" t="s">
        <v>297</v>
      </c>
      <c r="D9" s="300">
        <v>520</v>
      </c>
      <c r="E9" s="305" t="s">
        <v>1070</v>
      </c>
      <c r="F9" s="305" t="s">
        <v>1056</v>
      </c>
      <c r="G9" s="305">
        <v>437</v>
      </c>
      <c r="H9" s="306">
        <v>17</v>
      </c>
      <c r="I9" s="303">
        <v>84.102026655568551</v>
      </c>
    </row>
    <row r="10" spans="1:11" ht="15.75" customHeight="1">
      <c r="A10" s="297" t="s">
        <v>296</v>
      </c>
      <c r="B10" s="304" t="s">
        <v>396</v>
      </c>
      <c r="C10" s="299" t="s">
        <v>310</v>
      </c>
      <c r="D10" s="300">
        <v>325</v>
      </c>
      <c r="E10" s="305" t="s">
        <v>1077</v>
      </c>
      <c r="F10" s="305" t="s">
        <v>772</v>
      </c>
      <c r="G10" s="305">
        <v>285</v>
      </c>
      <c r="H10" s="306">
        <v>13</v>
      </c>
      <c r="I10" s="303">
        <v>87.783488358588073</v>
      </c>
    </row>
    <row r="11" spans="1:11" ht="15.75" customHeight="1">
      <c r="A11" s="297" t="s">
        <v>299</v>
      </c>
      <c r="B11" s="304" t="s">
        <v>218</v>
      </c>
      <c r="C11" s="299" t="s">
        <v>297</v>
      </c>
      <c r="D11" s="300">
        <v>520</v>
      </c>
      <c r="E11" s="301" t="s">
        <v>1070</v>
      </c>
      <c r="F11" s="301" t="s">
        <v>762</v>
      </c>
      <c r="G11" s="301">
        <v>-153</v>
      </c>
      <c r="H11" s="301">
        <v>-57</v>
      </c>
      <c r="I11" s="303">
        <v>31.398611132741028</v>
      </c>
    </row>
    <row r="12" spans="1:11" ht="15.75" customHeight="1">
      <c r="A12" s="297" t="s">
        <v>299</v>
      </c>
      <c r="B12" s="304" t="s">
        <v>219</v>
      </c>
      <c r="C12" s="299" t="s">
        <v>297</v>
      </c>
      <c r="D12" s="300">
        <v>520</v>
      </c>
      <c r="E12" s="301" t="s">
        <v>1070</v>
      </c>
      <c r="F12" s="301" t="s">
        <v>762</v>
      </c>
      <c r="G12" s="301">
        <v>-153</v>
      </c>
      <c r="H12" s="301">
        <v>-57</v>
      </c>
      <c r="I12" s="303">
        <v>31.398611132741028</v>
      </c>
    </row>
    <row r="13" spans="1:11" ht="15.75" customHeight="1">
      <c r="A13" s="297" t="s">
        <v>300</v>
      </c>
      <c r="B13" s="304" t="s">
        <v>301</v>
      </c>
      <c r="C13" s="299" t="s">
        <v>297</v>
      </c>
      <c r="D13" s="300">
        <v>520</v>
      </c>
      <c r="E13" s="305" t="s">
        <v>1078</v>
      </c>
      <c r="F13" s="305" t="s">
        <v>758</v>
      </c>
      <c r="G13" s="305">
        <v>-210</v>
      </c>
      <c r="H13" s="306">
        <v>12</v>
      </c>
      <c r="I13" s="303">
        <v>40.450495714518702</v>
      </c>
    </row>
    <row r="14" spans="1:11" ht="15.75" customHeight="1">
      <c r="A14" s="297" t="s">
        <v>300</v>
      </c>
      <c r="B14" s="304" t="s">
        <v>302</v>
      </c>
      <c r="C14" s="299" t="s">
        <v>297</v>
      </c>
      <c r="D14" s="300">
        <v>520</v>
      </c>
      <c r="E14" s="305" t="s">
        <v>1078</v>
      </c>
      <c r="F14" s="305" t="s">
        <v>758</v>
      </c>
      <c r="G14" s="305">
        <v>-201</v>
      </c>
      <c r="H14" s="306">
        <v>8</v>
      </c>
      <c r="I14" s="303">
        <v>38.684450188551637</v>
      </c>
    </row>
    <row r="15" spans="1:11" ht="15.75" customHeight="1">
      <c r="A15" s="297" t="s">
        <v>458</v>
      </c>
      <c r="B15" s="304" t="s">
        <v>218</v>
      </c>
      <c r="C15" s="299" t="s">
        <v>297</v>
      </c>
      <c r="D15" s="300">
        <v>750</v>
      </c>
      <c r="E15" s="305" t="s">
        <v>1060</v>
      </c>
      <c r="F15" s="305" t="s">
        <v>1079</v>
      </c>
      <c r="G15" s="305">
        <v>234</v>
      </c>
      <c r="H15" s="306">
        <v>158</v>
      </c>
      <c r="I15" s="303">
        <v>37.646307182039038</v>
      </c>
    </row>
    <row r="16" spans="1:11" ht="15.75" customHeight="1">
      <c r="A16" s="297" t="s">
        <v>458</v>
      </c>
      <c r="B16" s="304" t="s">
        <v>219</v>
      </c>
      <c r="C16" s="299" t="s">
        <v>297</v>
      </c>
      <c r="D16" s="300">
        <v>750</v>
      </c>
      <c r="E16" s="305" t="s">
        <v>1080</v>
      </c>
      <c r="F16" s="305" t="s">
        <v>772</v>
      </c>
      <c r="G16" s="305">
        <v>203</v>
      </c>
      <c r="H16" s="306">
        <v>13</v>
      </c>
      <c r="I16" s="303">
        <v>27.122110701213671</v>
      </c>
    </row>
    <row r="17" spans="1:9" ht="15.75" customHeight="1">
      <c r="A17" s="297" t="s">
        <v>458</v>
      </c>
      <c r="B17" s="304" t="s">
        <v>298</v>
      </c>
      <c r="C17" s="299" t="s">
        <v>297</v>
      </c>
      <c r="D17" s="300">
        <v>750</v>
      </c>
      <c r="E17" s="305" t="s">
        <v>1080</v>
      </c>
      <c r="F17" s="305" t="s">
        <v>772</v>
      </c>
      <c r="G17" s="305">
        <v>203</v>
      </c>
      <c r="H17" s="306">
        <v>13</v>
      </c>
      <c r="I17" s="303">
        <v>27.122110701213671</v>
      </c>
    </row>
    <row r="18" spans="1:9" ht="15.75" customHeight="1">
      <c r="A18" s="297" t="s">
        <v>309</v>
      </c>
      <c r="B18" s="304" t="s">
        <v>218</v>
      </c>
      <c r="C18" s="299" t="s">
        <v>310</v>
      </c>
      <c r="D18" s="300">
        <v>325</v>
      </c>
      <c r="E18" s="305" t="s">
        <v>1077</v>
      </c>
      <c r="F18" s="305" t="s">
        <v>762</v>
      </c>
      <c r="G18" s="305">
        <v>-98</v>
      </c>
      <c r="H18" s="306">
        <v>-15</v>
      </c>
      <c r="I18" s="303">
        <v>30.505019472502415</v>
      </c>
    </row>
    <row r="19" spans="1:9" ht="15.75" customHeight="1">
      <c r="A19" s="297" t="s">
        <v>309</v>
      </c>
      <c r="B19" s="304" t="s">
        <v>219</v>
      </c>
      <c r="C19" s="299" t="s">
        <v>310</v>
      </c>
      <c r="D19" s="300">
        <v>325</v>
      </c>
      <c r="E19" s="305" t="s">
        <v>1077</v>
      </c>
      <c r="F19" s="305" t="s">
        <v>762</v>
      </c>
      <c r="G19" s="305">
        <v>-98</v>
      </c>
      <c r="H19" s="306">
        <v>-15</v>
      </c>
      <c r="I19" s="303">
        <v>30.505019472502415</v>
      </c>
    </row>
    <row r="20" spans="1:9" ht="15.75" customHeight="1">
      <c r="A20" s="297" t="s">
        <v>309</v>
      </c>
      <c r="B20" s="304" t="s">
        <v>298</v>
      </c>
      <c r="C20" s="299" t="s">
        <v>310</v>
      </c>
      <c r="D20" s="300">
        <v>325</v>
      </c>
      <c r="E20" s="305" t="s">
        <v>774</v>
      </c>
      <c r="F20" s="305" t="s">
        <v>773</v>
      </c>
      <c r="G20" s="305">
        <v>-99</v>
      </c>
      <c r="H20" s="306">
        <v>-9</v>
      </c>
      <c r="I20" s="303">
        <v>30.587153586057031</v>
      </c>
    </row>
    <row r="21" spans="1:9" ht="15.75" customHeight="1">
      <c r="A21" s="297" t="s">
        <v>717</v>
      </c>
      <c r="B21" s="304" t="s">
        <v>503</v>
      </c>
      <c r="C21" s="299" t="s">
        <v>297</v>
      </c>
      <c r="D21" s="300">
        <v>750</v>
      </c>
      <c r="E21" s="307" t="s">
        <v>1081</v>
      </c>
      <c r="F21" s="307" t="s">
        <v>764</v>
      </c>
      <c r="G21" s="307">
        <v>115</v>
      </c>
      <c r="H21" s="308">
        <v>30</v>
      </c>
      <c r="I21" s="303">
        <v>15.846485765339615</v>
      </c>
    </row>
    <row r="22" spans="1:9" ht="15.75" customHeight="1">
      <c r="A22" s="297" t="s">
        <v>717</v>
      </c>
      <c r="B22" s="304" t="s">
        <v>502</v>
      </c>
      <c r="C22" s="299" t="s">
        <v>297</v>
      </c>
      <c r="D22" s="300">
        <v>750</v>
      </c>
      <c r="E22" s="307" t="s">
        <v>1057</v>
      </c>
      <c r="F22" s="307" t="s">
        <v>760</v>
      </c>
      <c r="G22" s="307">
        <v>119</v>
      </c>
      <c r="H22" s="308">
        <v>36</v>
      </c>
      <c r="I22" s="303">
        <v>16.57682451831807</v>
      </c>
    </row>
    <row r="23" spans="1:9" ht="15.75" customHeight="1">
      <c r="A23" s="297" t="s">
        <v>718</v>
      </c>
      <c r="B23" s="304" t="s">
        <v>304</v>
      </c>
      <c r="C23" s="299" t="s">
        <v>297</v>
      </c>
      <c r="D23" s="300">
        <v>520</v>
      </c>
      <c r="E23" s="305" t="s">
        <v>771</v>
      </c>
      <c r="F23" s="305" t="s">
        <v>759</v>
      </c>
      <c r="G23" s="305">
        <v>251</v>
      </c>
      <c r="H23" s="306">
        <v>95</v>
      </c>
      <c r="I23" s="303">
        <v>51.610884820478162</v>
      </c>
    </row>
    <row r="24" spans="1:9" ht="15.75" customHeight="1">
      <c r="A24" s="297" t="s">
        <v>718</v>
      </c>
      <c r="B24" s="304" t="s">
        <v>305</v>
      </c>
      <c r="C24" s="299" t="s">
        <v>297</v>
      </c>
      <c r="D24" s="300">
        <v>520</v>
      </c>
      <c r="E24" s="305" t="s">
        <v>1067</v>
      </c>
      <c r="F24" s="305" t="s">
        <v>761</v>
      </c>
      <c r="G24" s="305">
        <v>270</v>
      </c>
      <c r="H24" s="306">
        <v>78</v>
      </c>
      <c r="I24" s="303">
        <v>54.046331209063247</v>
      </c>
    </row>
    <row r="25" spans="1:9" ht="15.75" customHeight="1">
      <c r="A25" s="297" t="s">
        <v>303</v>
      </c>
      <c r="B25" s="304" t="s">
        <v>311</v>
      </c>
      <c r="C25" s="299" t="s">
        <v>310</v>
      </c>
      <c r="D25" s="300">
        <v>325</v>
      </c>
      <c r="E25" s="305" t="s">
        <v>1057</v>
      </c>
      <c r="F25" s="305" t="s">
        <v>82</v>
      </c>
      <c r="G25" s="305">
        <v>300</v>
      </c>
      <c r="H25" s="306">
        <v>93</v>
      </c>
      <c r="I25" s="303">
        <v>96.6413487895217</v>
      </c>
    </row>
    <row r="26" spans="1:9" ht="15.75" customHeight="1">
      <c r="A26" s="297" t="s">
        <v>303</v>
      </c>
      <c r="B26" s="304" t="s">
        <v>312</v>
      </c>
      <c r="C26" s="299" t="s">
        <v>310</v>
      </c>
      <c r="D26" s="300">
        <v>325</v>
      </c>
      <c r="E26" s="305" t="s">
        <v>1057</v>
      </c>
      <c r="F26" s="305" t="s">
        <v>82</v>
      </c>
      <c r="G26" s="305">
        <v>300</v>
      </c>
      <c r="H26" s="306">
        <v>93</v>
      </c>
      <c r="I26" s="303">
        <v>96.6413487895217</v>
      </c>
    </row>
    <row r="27" spans="1:9" ht="15.75" customHeight="1">
      <c r="A27" s="297" t="s">
        <v>468</v>
      </c>
      <c r="B27" s="304" t="s">
        <v>336</v>
      </c>
      <c r="C27" s="299" t="s">
        <v>297</v>
      </c>
      <c r="D27" s="300">
        <v>750</v>
      </c>
      <c r="E27" s="305" t="s">
        <v>1055</v>
      </c>
      <c r="F27" s="305" t="s">
        <v>762</v>
      </c>
      <c r="G27" s="305">
        <v>-575</v>
      </c>
      <c r="H27" s="306">
        <v>-226</v>
      </c>
      <c r="I27" s="303">
        <v>82.375940392541523</v>
      </c>
    </row>
    <row r="28" spans="1:9" ht="15.75" customHeight="1">
      <c r="A28" s="297" t="s">
        <v>468</v>
      </c>
      <c r="B28" s="304" t="s">
        <v>337</v>
      </c>
      <c r="C28" s="299" t="s">
        <v>297</v>
      </c>
      <c r="D28" s="300">
        <v>750</v>
      </c>
      <c r="E28" s="305" t="s">
        <v>1055</v>
      </c>
      <c r="F28" s="305" t="s">
        <v>767</v>
      </c>
      <c r="G28" s="305">
        <v>-617</v>
      </c>
      <c r="H28" s="306">
        <v>-225</v>
      </c>
      <c r="I28" s="303">
        <v>87.566000505015893</v>
      </c>
    </row>
    <row r="29" spans="1:9" ht="15.75" customHeight="1">
      <c r="A29" s="297" t="s">
        <v>306</v>
      </c>
      <c r="B29" s="304" t="s">
        <v>307</v>
      </c>
      <c r="C29" s="299" t="s">
        <v>297</v>
      </c>
      <c r="D29" s="300">
        <v>520</v>
      </c>
      <c r="E29" s="309" t="s">
        <v>1068</v>
      </c>
      <c r="F29" s="309" t="s">
        <v>762</v>
      </c>
      <c r="G29" s="309">
        <v>-296</v>
      </c>
      <c r="H29" s="309">
        <v>10</v>
      </c>
      <c r="I29" s="303">
        <v>56.955552066875839</v>
      </c>
    </row>
    <row r="30" spans="1:9" ht="15.75" customHeight="1">
      <c r="A30" s="297" t="s">
        <v>306</v>
      </c>
      <c r="B30" s="304" t="s">
        <v>308</v>
      </c>
      <c r="C30" s="299" t="s">
        <v>297</v>
      </c>
      <c r="D30" s="300">
        <v>520</v>
      </c>
      <c r="E30" s="305" t="s">
        <v>1080</v>
      </c>
      <c r="F30" s="305" t="s">
        <v>762</v>
      </c>
      <c r="G30" s="305">
        <v>-293</v>
      </c>
      <c r="H30" s="306">
        <v>11</v>
      </c>
      <c r="I30" s="303">
        <v>56.385848449105069</v>
      </c>
    </row>
    <row r="31" spans="1:9" ht="15.75" customHeight="1">
      <c r="A31" s="297" t="s">
        <v>313</v>
      </c>
      <c r="B31" s="304" t="s">
        <v>314</v>
      </c>
      <c r="C31" s="299" t="s">
        <v>310</v>
      </c>
      <c r="D31" s="300">
        <v>325</v>
      </c>
      <c r="E31" s="305" t="s">
        <v>1074</v>
      </c>
      <c r="F31" s="305" t="s">
        <v>1058</v>
      </c>
      <c r="G31" s="305">
        <v>-125</v>
      </c>
      <c r="H31" s="306">
        <v>-14</v>
      </c>
      <c r="I31" s="303">
        <v>38.702017438967623</v>
      </c>
    </row>
    <row r="32" spans="1:9" ht="15.75" customHeight="1">
      <c r="A32" s="297" t="s">
        <v>313</v>
      </c>
      <c r="B32" s="304" t="s">
        <v>315</v>
      </c>
      <c r="C32" s="299" t="s">
        <v>310</v>
      </c>
      <c r="D32" s="300">
        <v>325</v>
      </c>
      <c r="E32" s="305" t="s">
        <v>1073</v>
      </c>
      <c r="F32" s="305" t="s">
        <v>768</v>
      </c>
      <c r="G32" s="305">
        <v>-69</v>
      </c>
      <c r="H32" s="306">
        <v>3</v>
      </c>
      <c r="I32" s="303">
        <v>21.250826645947086</v>
      </c>
    </row>
    <row r="33" spans="1:17" ht="15" customHeight="1">
      <c r="A33" s="297" t="s">
        <v>400</v>
      </c>
      <c r="B33" s="304" t="s">
        <v>423</v>
      </c>
      <c r="C33" s="299" t="s">
        <v>310</v>
      </c>
      <c r="D33" s="300">
        <v>520</v>
      </c>
      <c r="E33" s="305" t="s">
        <v>1065</v>
      </c>
      <c r="F33" s="305" t="s">
        <v>767</v>
      </c>
      <c r="G33" s="305">
        <v>137</v>
      </c>
      <c r="H33" s="306">
        <v>45</v>
      </c>
      <c r="I33" s="303">
        <v>27.731009280941166</v>
      </c>
      <c r="J33" s="310"/>
      <c r="N33" s="310"/>
      <c r="O33" s="310"/>
      <c r="P33" s="311"/>
      <c r="Q33" s="312"/>
    </row>
    <row r="34" spans="1:17" ht="15.75" thickBot="1">
      <c r="A34" s="313" t="s">
        <v>400</v>
      </c>
      <c r="B34" s="314" t="s">
        <v>347</v>
      </c>
      <c r="C34" s="315" t="s">
        <v>310</v>
      </c>
      <c r="D34" s="316">
        <v>520</v>
      </c>
      <c r="E34" s="317" t="s">
        <v>1065</v>
      </c>
      <c r="F34" s="317" t="s">
        <v>767</v>
      </c>
      <c r="G34" s="317">
        <v>137</v>
      </c>
      <c r="H34" s="318">
        <v>45</v>
      </c>
      <c r="I34" s="319">
        <v>27.731009280941166</v>
      </c>
      <c r="N34" s="310"/>
      <c r="O34" s="310"/>
      <c r="P34" s="320"/>
      <c r="Q34" s="321"/>
    </row>
    <row r="35" spans="1:17" ht="15">
      <c r="A35" s="3"/>
      <c r="B35" s="3"/>
      <c r="C35" s="3"/>
      <c r="D35" s="80"/>
      <c r="E35" s="322"/>
      <c r="F35" s="80"/>
      <c r="G35" s="80"/>
      <c r="J35" s="310"/>
      <c r="N35" s="310"/>
      <c r="O35" s="310"/>
      <c r="P35" s="311"/>
      <c r="Q35" s="323"/>
    </row>
    <row r="36" spans="1:17" ht="21.75" customHeight="1">
      <c r="A36" s="280"/>
      <c r="B36" s="280" t="s">
        <v>739</v>
      </c>
      <c r="C36" s="280"/>
      <c r="D36" s="280"/>
      <c r="E36" s="280"/>
      <c r="F36" s="280"/>
      <c r="G36" s="280"/>
    </row>
    <row r="37" spans="1:17" ht="15.75" customHeight="1">
      <c r="A37" s="283"/>
      <c r="B37" s="283" t="s">
        <v>130</v>
      </c>
      <c r="C37" s="283"/>
      <c r="D37" s="283"/>
      <c r="E37" s="283"/>
      <c r="F37" s="283"/>
      <c r="G37" s="283"/>
      <c r="J37" s="310"/>
    </row>
    <row r="38" spans="1:17" ht="15.75" customHeight="1">
      <c r="A38" s="284"/>
      <c r="B38" s="284" t="s">
        <v>131</v>
      </c>
      <c r="C38" s="284"/>
      <c r="D38" s="284"/>
      <c r="E38" s="284"/>
      <c r="F38" s="284"/>
      <c r="G38" s="284"/>
    </row>
    <row r="39" spans="1:17" ht="13.5" customHeight="1" thickBot="1">
      <c r="A39" s="3"/>
      <c r="B39" s="3"/>
      <c r="C39" s="3"/>
      <c r="D39" s="80"/>
      <c r="E39" s="322"/>
      <c r="F39" s="80"/>
      <c r="G39" s="80"/>
    </row>
    <row r="40" spans="1:17" ht="29.25" customHeight="1" thickBot="1">
      <c r="A40" s="290" t="s">
        <v>504</v>
      </c>
      <c r="B40" s="291" t="s">
        <v>316</v>
      </c>
      <c r="C40" s="291" t="s">
        <v>317</v>
      </c>
      <c r="D40" s="292" t="s">
        <v>707</v>
      </c>
      <c r="E40" s="293" t="s">
        <v>32</v>
      </c>
      <c r="F40" s="293" t="s">
        <v>30</v>
      </c>
      <c r="G40" s="293" t="s">
        <v>510</v>
      </c>
      <c r="H40" s="294" t="s">
        <v>511</v>
      </c>
      <c r="I40" s="295" t="s">
        <v>708</v>
      </c>
    </row>
    <row r="41" spans="1:17" ht="17.25" customHeight="1">
      <c r="A41" s="324" t="s">
        <v>318</v>
      </c>
      <c r="B41" s="325" t="s">
        <v>319</v>
      </c>
      <c r="C41" s="326" t="s">
        <v>320</v>
      </c>
      <c r="D41" s="300">
        <v>300</v>
      </c>
      <c r="E41" s="327" t="s">
        <v>1054</v>
      </c>
      <c r="F41" s="327" t="s">
        <v>767</v>
      </c>
      <c r="G41" s="327">
        <v>216</v>
      </c>
      <c r="H41" s="327">
        <v>55</v>
      </c>
      <c r="I41" s="328">
        <v>74.297450232905788</v>
      </c>
    </row>
    <row r="42" spans="1:17" ht="17.25" customHeight="1">
      <c r="A42" s="297" t="s">
        <v>318</v>
      </c>
      <c r="B42" s="304" t="s">
        <v>321</v>
      </c>
      <c r="C42" s="299" t="s">
        <v>320</v>
      </c>
      <c r="D42" s="329">
        <v>300</v>
      </c>
      <c r="E42" s="305" t="s">
        <v>776</v>
      </c>
      <c r="F42" s="305" t="s">
        <v>767</v>
      </c>
      <c r="G42" s="305">
        <v>237</v>
      </c>
      <c r="H42" s="305">
        <v>75</v>
      </c>
      <c r="I42" s="330">
        <v>82.861329943466387</v>
      </c>
      <c r="J42" s="310"/>
    </row>
    <row r="43" spans="1:17" ht="17.25" customHeight="1">
      <c r="A43" s="297" t="s">
        <v>719</v>
      </c>
      <c r="B43" s="304" t="s">
        <v>322</v>
      </c>
      <c r="C43" s="299" t="s">
        <v>320</v>
      </c>
      <c r="D43" s="329">
        <v>225</v>
      </c>
      <c r="E43" s="305" t="s">
        <v>1055</v>
      </c>
      <c r="F43" s="305" t="s">
        <v>757</v>
      </c>
      <c r="G43" s="305">
        <v>150</v>
      </c>
      <c r="H43" s="305">
        <v>17</v>
      </c>
      <c r="I43" s="330">
        <v>67.093448742761254</v>
      </c>
      <c r="N43" s="331"/>
      <c r="O43" s="331"/>
      <c r="P43" s="332"/>
      <c r="Q43" s="333"/>
    </row>
    <row r="44" spans="1:17" ht="17.25" customHeight="1">
      <c r="A44" s="297" t="s">
        <v>719</v>
      </c>
      <c r="B44" s="304" t="s">
        <v>323</v>
      </c>
      <c r="C44" s="299" t="s">
        <v>320</v>
      </c>
      <c r="D44" s="329">
        <v>225</v>
      </c>
      <c r="E44" s="305" t="s">
        <v>1055</v>
      </c>
      <c r="F44" s="305" t="s">
        <v>757</v>
      </c>
      <c r="G44" s="305">
        <v>150</v>
      </c>
      <c r="H44" s="305">
        <v>17</v>
      </c>
      <c r="I44" s="330">
        <v>67.093448742761254</v>
      </c>
      <c r="N44" s="331"/>
      <c r="O44" s="331"/>
      <c r="P44" s="320"/>
      <c r="Q44" s="321"/>
    </row>
    <row r="45" spans="1:17" ht="17.25" customHeight="1">
      <c r="A45" s="297" t="s">
        <v>719</v>
      </c>
      <c r="B45" s="304" t="s">
        <v>324</v>
      </c>
      <c r="C45" s="299" t="s">
        <v>320</v>
      </c>
      <c r="D45" s="329">
        <v>225</v>
      </c>
      <c r="E45" s="305" t="s">
        <v>1054</v>
      </c>
      <c r="F45" s="305" t="s">
        <v>758</v>
      </c>
      <c r="G45" s="305">
        <v>182</v>
      </c>
      <c r="H45" s="305">
        <v>19</v>
      </c>
      <c r="I45" s="330">
        <v>81.328475871949806</v>
      </c>
      <c r="N45" s="331"/>
      <c r="O45" s="331"/>
      <c r="P45" s="332"/>
      <c r="Q45" s="333"/>
    </row>
    <row r="46" spans="1:17" ht="17.25" customHeight="1">
      <c r="A46" s="297" t="s">
        <v>325</v>
      </c>
      <c r="B46" s="304" t="s">
        <v>326</v>
      </c>
      <c r="C46" s="299" t="s">
        <v>320</v>
      </c>
      <c r="D46" s="329">
        <v>300</v>
      </c>
      <c r="E46" s="305" t="s">
        <v>776</v>
      </c>
      <c r="F46" s="305" t="s">
        <v>769</v>
      </c>
      <c r="G46" s="305">
        <v>250</v>
      </c>
      <c r="H46" s="305">
        <v>34</v>
      </c>
      <c r="I46" s="330">
        <v>84.100469017056554</v>
      </c>
    </row>
    <row r="47" spans="1:17" ht="17.25" customHeight="1">
      <c r="A47" s="297" t="s">
        <v>325</v>
      </c>
      <c r="B47" s="304" t="s">
        <v>327</v>
      </c>
      <c r="C47" s="299" t="s">
        <v>320</v>
      </c>
      <c r="D47" s="329">
        <v>300</v>
      </c>
      <c r="E47" s="305" t="s">
        <v>1055</v>
      </c>
      <c r="F47" s="305" t="s">
        <v>1056</v>
      </c>
      <c r="G47" s="305">
        <v>60</v>
      </c>
      <c r="H47" s="305">
        <v>12</v>
      </c>
      <c r="I47" s="330">
        <v>20.396078054371138</v>
      </c>
      <c r="J47" s="310"/>
    </row>
    <row r="48" spans="1:17" ht="17.25" customHeight="1">
      <c r="A48" s="297" t="s">
        <v>328</v>
      </c>
      <c r="B48" s="304" t="s">
        <v>329</v>
      </c>
      <c r="C48" s="299" t="s">
        <v>320</v>
      </c>
      <c r="D48" s="329">
        <v>300</v>
      </c>
      <c r="E48" s="305" t="s">
        <v>1057</v>
      </c>
      <c r="F48" s="305" t="s">
        <v>1058</v>
      </c>
      <c r="G48" s="305">
        <v>212</v>
      </c>
      <c r="H48" s="305">
        <v>66</v>
      </c>
      <c r="I48" s="330">
        <v>74.012011037248399</v>
      </c>
    </row>
    <row r="49" spans="1:10" ht="17.25" customHeight="1">
      <c r="A49" s="297" t="s">
        <v>328</v>
      </c>
      <c r="B49" s="304" t="s">
        <v>330</v>
      </c>
      <c r="C49" s="299" t="s">
        <v>320</v>
      </c>
      <c r="D49" s="329">
        <v>225</v>
      </c>
      <c r="E49" s="305" t="s">
        <v>1057</v>
      </c>
      <c r="F49" s="305" t="s">
        <v>762</v>
      </c>
      <c r="G49" s="305">
        <v>120</v>
      </c>
      <c r="H49" s="305">
        <v>34</v>
      </c>
      <c r="I49" s="330">
        <v>55.432753165044858</v>
      </c>
    </row>
    <row r="50" spans="1:10" ht="17.25" customHeight="1">
      <c r="A50" s="297" t="s">
        <v>331</v>
      </c>
      <c r="B50" s="304" t="s">
        <v>332</v>
      </c>
      <c r="C50" s="299" t="s">
        <v>320</v>
      </c>
      <c r="D50" s="329">
        <v>225</v>
      </c>
      <c r="E50" s="305" t="s">
        <v>1059</v>
      </c>
      <c r="F50" s="305" t="s">
        <v>762</v>
      </c>
      <c r="G50" s="305">
        <v>198</v>
      </c>
      <c r="H50" s="305">
        <v>45</v>
      </c>
      <c r="I50" s="330">
        <v>90.244113381427823</v>
      </c>
      <c r="J50" s="310"/>
    </row>
    <row r="51" spans="1:10" ht="17.25" customHeight="1">
      <c r="A51" s="297" t="s">
        <v>331</v>
      </c>
      <c r="B51" s="304" t="s">
        <v>333</v>
      </c>
      <c r="C51" s="299" t="s">
        <v>320</v>
      </c>
      <c r="D51" s="329">
        <v>225</v>
      </c>
      <c r="E51" s="305" t="s">
        <v>1060</v>
      </c>
      <c r="F51" s="305" t="s">
        <v>768</v>
      </c>
      <c r="G51" s="305">
        <v>163</v>
      </c>
      <c r="H51" s="305">
        <v>52</v>
      </c>
      <c r="I51" s="330">
        <v>76.041574074017703</v>
      </c>
      <c r="J51" s="310"/>
    </row>
    <row r="52" spans="1:10" ht="17.25" customHeight="1">
      <c r="A52" s="297" t="s">
        <v>331</v>
      </c>
      <c r="B52" s="304" t="s">
        <v>334</v>
      </c>
      <c r="C52" s="299" t="s">
        <v>320</v>
      </c>
      <c r="D52" s="329">
        <v>300</v>
      </c>
      <c r="E52" s="329" t="s">
        <v>1061</v>
      </c>
      <c r="F52" s="305" t="s">
        <v>1058</v>
      </c>
      <c r="G52" s="305">
        <v>217</v>
      </c>
      <c r="H52" s="305">
        <v>36</v>
      </c>
      <c r="I52" s="330">
        <v>73.321968816386203</v>
      </c>
      <c r="J52" s="310"/>
    </row>
    <row r="53" spans="1:10" ht="17.25" customHeight="1">
      <c r="A53" s="297" t="s">
        <v>335</v>
      </c>
      <c r="B53" s="304" t="s">
        <v>336</v>
      </c>
      <c r="C53" s="299" t="s">
        <v>320</v>
      </c>
      <c r="D53" s="329">
        <v>300</v>
      </c>
      <c r="E53" s="309" t="s">
        <v>1054</v>
      </c>
      <c r="F53" s="309" t="s">
        <v>762</v>
      </c>
      <c r="G53" s="309">
        <v>97</v>
      </c>
      <c r="H53" s="309">
        <v>16</v>
      </c>
      <c r="I53" s="330">
        <v>32.770243955284933</v>
      </c>
      <c r="J53" s="310"/>
    </row>
    <row r="54" spans="1:10" ht="17.25" customHeight="1">
      <c r="A54" s="297" t="s">
        <v>335</v>
      </c>
      <c r="B54" s="304" t="s">
        <v>337</v>
      </c>
      <c r="C54" s="299" t="s">
        <v>320</v>
      </c>
      <c r="D54" s="329">
        <v>300</v>
      </c>
      <c r="E54" s="305" t="s">
        <v>1054</v>
      </c>
      <c r="F54" s="305" t="s">
        <v>762</v>
      </c>
      <c r="G54" s="305">
        <v>97</v>
      </c>
      <c r="H54" s="305">
        <v>16</v>
      </c>
      <c r="I54" s="330">
        <v>32.770243955284933</v>
      </c>
    </row>
    <row r="55" spans="1:10" ht="17.25" customHeight="1">
      <c r="A55" s="297" t="s">
        <v>338</v>
      </c>
      <c r="B55" s="304" t="s">
        <v>339</v>
      </c>
      <c r="C55" s="299" t="s">
        <v>320</v>
      </c>
      <c r="D55" s="329">
        <v>225</v>
      </c>
      <c r="E55" s="305" t="s">
        <v>1054</v>
      </c>
      <c r="F55" s="305" t="s">
        <v>759</v>
      </c>
      <c r="G55" s="305">
        <v>45</v>
      </c>
      <c r="H55" s="305">
        <v>66</v>
      </c>
      <c r="I55" s="330">
        <v>35.502738548518259</v>
      </c>
    </row>
    <row r="56" spans="1:10" ht="17.25" customHeight="1">
      <c r="A56" s="297" t="s">
        <v>338</v>
      </c>
      <c r="B56" s="304" t="s">
        <v>340</v>
      </c>
      <c r="C56" s="299" t="s">
        <v>320</v>
      </c>
      <c r="D56" s="329">
        <v>225</v>
      </c>
      <c r="E56" s="305" t="s">
        <v>1062</v>
      </c>
      <c r="F56" s="305" t="s">
        <v>765</v>
      </c>
      <c r="G56" s="305">
        <v>-70</v>
      </c>
      <c r="H56" s="305">
        <v>51</v>
      </c>
      <c r="I56" s="330">
        <v>38.49258386164378</v>
      </c>
    </row>
    <row r="57" spans="1:10" ht="17.25" customHeight="1">
      <c r="A57" s="297" t="s">
        <v>341</v>
      </c>
      <c r="B57" s="304" t="s">
        <v>342</v>
      </c>
      <c r="C57" s="299" t="s">
        <v>320</v>
      </c>
      <c r="D57" s="329">
        <v>225</v>
      </c>
      <c r="E57" s="309" t="s">
        <v>1060</v>
      </c>
      <c r="F57" s="309" t="s">
        <v>768</v>
      </c>
      <c r="G57" s="309">
        <v>125</v>
      </c>
      <c r="H57" s="309">
        <v>24</v>
      </c>
      <c r="I57" s="330">
        <v>56.570288410650669</v>
      </c>
    </row>
    <row r="58" spans="1:10" ht="17.25" customHeight="1">
      <c r="A58" s="297" t="s">
        <v>341</v>
      </c>
      <c r="B58" s="304" t="s">
        <v>343</v>
      </c>
      <c r="C58" s="299" t="s">
        <v>320</v>
      </c>
      <c r="D58" s="329">
        <v>225</v>
      </c>
      <c r="E58" s="305" t="s">
        <v>775</v>
      </c>
      <c r="F58" s="305" t="s">
        <v>766</v>
      </c>
      <c r="G58" s="305">
        <v>114</v>
      </c>
      <c r="H58" s="305">
        <v>30</v>
      </c>
      <c r="I58" s="330">
        <v>52.391687211702667</v>
      </c>
    </row>
    <row r="59" spans="1:10" ht="17.25" customHeight="1">
      <c r="A59" s="297" t="s">
        <v>341</v>
      </c>
      <c r="B59" s="304" t="s">
        <v>344</v>
      </c>
      <c r="C59" s="299" t="s">
        <v>320</v>
      </c>
      <c r="D59" s="329">
        <v>300</v>
      </c>
      <c r="E59" s="305" t="s">
        <v>1060</v>
      </c>
      <c r="F59" s="305" t="s">
        <v>768</v>
      </c>
      <c r="G59" s="305">
        <v>167</v>
      </c>
      <c r="H59" s="305">
        <v>38</v>
      </c>
      <c r="I59" s="330">
        <v>57.089598196363426</v>
      </c>
    </row>
    <row r="60" spans="1:10" ht="17.25" customHeight="1">
      <c r="A60" s="297" t="s">
        <v>341</v>
      </c>
      <c r="B60" s="304" t="s">
        <v>493</v>
      </c>
      <c r="C60" s="299" t="s">
        <v>320</v>
      </c>
      <c r="D60" s="329">
        <v>300</v>
      </c>
      <c r="E60" s="305" t="s">
        <v>1060</v>
      </c>
      <c r="F60" s="305" t="s">
        <v>768</v>
      </c>
      <c r="G60" s="305">
        <v>167</v>
      </c>
      <c r="H60" s="305">
        <v>38</v>
      </c>
      <c r="I60" s="330">
        <v>57.089598196363426</v>
      </c>
    </row>
    <row r="61" spans="1:10" ht="17.25" customHeight="1">
      <c r="A61" s="297" t="s">
        <v>345</v>
      </c>
      <c r="B61" s="304" t="s">
        <v>494</v>
      </c>
      <c r="C61" s="299" t="s">
        <v>320</v>
      </c>
      <c r="D61" s="329">
        <v>225</v>
      </c>
      <c r="E61" s="305" t="s">
        <v>1063</v>
      </c>
      <c r="F61" s="305" t="s">
        <v>767</v>
      </c>
      <c r="G61" s="305">
        <v>169</v>
      </c>
      <c r="H61" s="305">
        <v>43</v>
      </c>
      <c r="I61" s="330">
        <v>77.504281044642383</v>
      </c>
    </row>
    <row r="62" spans="1:10" ht="17.25" customHeight="1">
      <c r="A62" s="297" t="s">
        <v>345</v>
      </c>
      <c r="B62" s="304" t="s">
        <v>495</v>
      </c>
      <c r="C62" s="299" t="s">
        <v>320</v>
      </c>
      <c r="D62" s="329">
        <v>225</v>
      </c>
      <c r="E62" s="305" t="s">
        <v>770</v>
      </c>
      <c r="F62" s="305" t="s">
        <v>757</v>
      </c>
      <c r="G62" s="305">
        <v>152</v>
      </c>
      <c r="H62" s="305">
        <v>46</v>
      </c>
      <c r="I62" s="330">
        <v>70.581360110596677</v>
      </c>
    </row>
    <row r="63" spans="1:10" ht="17.25" customHeight="1">
      <c r="A63" s="297" t="s">
        <v>345</v>
      </c>
      <c r="B63" s="304" t="s">
        <v>496</v>
      </c>
      <c r="C63" s="299" t="s">
        <v>320</v>
      </c>
      <c r="D63" s="329">
        <v>225</v>
      </c>
      <c r="E63" s="305" t="s">
        <v>1063</v>
      </c>
      <c r="F63" s="305" t="s">
        <v>767</v>
      </c>
      <c r="G63" s="305">
        <v>180</v>
      </c>
      <c r="H63" s="305">
        <v>46</v>
      </c>
      <c r="I63" s="330">
        <v>82.571031897645412</v>
      </c>
    </row>
    <row r="64" spans="1:10" ht="17.25" customHeight="1">
      <c r="A64" s="297" t="s">
        <v>346</v>
      </c>
      <c r="B64" s="304" t="s">
        <v>423</v>
      </c>
      <c r="C64" s="299" t="s">
        <v>320</v>
      </c>
      <c r="D64" s="329">
        <v>300</v>
      </c>
      <c r="E64" s="305" t="s">
        <v>1064</v>
      </c>
      <c r="F64" s="305" t="s">
        <v>767</v>
      </c>
      <c r="G64" s="305">
        <v>208</v>
      </c>
      <c r="H64" s="305">
        <v>45</v>
      </c>
      <c r="I64" s="330">
        <v>70.937374571597388</v>
      </c>
    </row>
    <row r="65" spans="1:16" ht="17.25" customHeight="1">
      <c r="A65" s="297" t="s">
        <v>346</v>
      </c>
      <c r="B65" s="304" t="s">
        <v>347</v>
      </c>
      <c r="C65" s="299" t="s">
        <v>320</v>
      </c>
      <c r="D65" s="329">
        <v>300</v>
      </c>
      <c r="E65" s="305" t="s">
        <v>1065</v>
      </c>
      <c r="F65" s="305" t="s">
        <v>762</v>
      </c>
      <c r="G65" s="305">
        <v>164</v>
      </c>
      <c r="H65" s="305">
        <v>48</v>
      </c>
      <c r="I65" s="330">
        <v>56.960024968783543</v>
      </c>
    </row>
    <row r="66" spans="1:16" ht="17.25" customHeight="1">
      <c r="A66" s="297" t="s">
        <v>348</v>
      </c>
      <c r="B66" s="304" t="s">
        <v>349</v>
      </c>
      <c r="C66" s="299" t="s">
        <v>320</v>
      </c>
      <c r="D66" s="329">
        <v>125</v>
      </c>
      <c r="E66" s="309" t="s">
        <v>1066</v>
      </c>
      <c r="F66" s="309" t="s">
        <v>763</v>
      </c>
      <c r="G66" s="309">
        <v>100</v>
      </c>
      <c r="H66" s="309">
        <v>0</v>
      </c>
      <c r="I66" s="330">
        <v>80</v>
      </c>
    </row>
    <row r="67" spans="1:16" ht="17.25" customHeight="1">
      <c r="A67" s="297" t="s">
        <v>348</v>
      </c>
      <c r="B67" s="304" t="s">
        <v>350</v>
      </c>
      <c r="C67" s="299" t="s">
        <v>320</v>
      </c>
      <c r="D67" s="329">
        <v>125</v>
      </c>
      <c r="E67" s="309" t="s">
        <v>1066</v>
      </c>
      <c r="F67" s="309" t="s">
        <v>763</v>
      </c>
      <c r="G67" s="309">
        <v>100</v>
      </c>
      <c r="H67" s="309">
        <v>0</v>
      </c>
      <c r="I67" s="330">
        <v>80</v>
      </c>
    </row>
    <row r="68" spans="1:16" ht="17.25" customHeight="1">
      <c r="A68" s="297" t="s">
        <v>351</v>
      </c>
      <c r="B68" s="304" t="s">
        <v>352</v>
      </c>
      <c r="C68" s="299" t="s">
        <v>320</v>
      </c>
      <c r="D68" s="334">
        <v>225</v>
      </c>
      <c r="E68" s="309" t="s">
        <v>776</v>
      </c>
      <c r="F68" s="309" t="s">
        <v>757</v>
      </c>
      <c r="G68" s="309">
        <v>130</v>
      </c>
      <c r="H68" s="309">
        <v>6</v>
      </c>
      <c r="I68" s="330">
        <v>57.839283502213121</v>
      </c>
    </row>
    <row r="69" spans="1:16" ht="17.25" customHeight="1">
      <c r="A69" s="297" t="s">
        <v>351</v>
      </c>
      <c r="B69" s="304" t="s">
        <v>353</v>
      </c>
      <c r="C69" s="299" t="s">
        <v>320</v>
      </c>
      <c r="D69" s="334">
        <v>225</v>
      </c>
      <c r="E69" s="309" t="s">
        <v>776</v>
      </c>
      <c r="F69" s="309" t="s">
        <v>757</v>
      </c>
      <c r="G69" s="309">
        <v>163</v>
      </c>
      <c r="H69" s="309">
        <v>10</v>
      </c>
      <c r="I69" s="330">
        <v>72.580649055267827</v>
      </c>
    </row>
    <row r="70" spans="1:16" ht="17.25" customHeight="1">
      <c r="A70" s="297" t="s">
        <v>351</v>
      </c>
      <c r="B70" s="304" t="s">
        <v>354</v>
      </c>
      <c r="C70" s="299" t="s">
        <v>320</v>
      </c>
      <c r="D70" s="334">
        <v>225</v>
      </c>
      <c r="E70" s="305" t="s">
        <v>1067</v>
      </c>
      <c r="F70" s="305" t="s">
        <v>772</v>
      </c>
      <c r="G70" s="305">
        <v>165</v>
      </c>
      <c r="H70" s="305">
        <v>19</v>
      </c>
      <c r="I70" s="330">
        <v>73.817927495650309</v>
      </c>
    </row>
    <row r="71" spans="1:16" ht="17.25" customHeight="1">
      <c r="A71" s="297" t="s">
        <v>355</v>
      </c>
      <c r="B71" s="304" t="s">
        <v>356</v>
      </c>
      <c r="C71" s="299" t="s">
        <v>320</v>
      </c>
      <c r="D71" s="334">
        <v>225</v>
      </c>
      <c r="E71" s="305" t="s">
        <v>1068</v>
      </c>
      <c r="F71" s="305" t="s">
        <v>757</v>
      </c>
      <c r="G71" s="305">
        <v>84</v>
      </c>
      <c r="H71" s="305">
        <v>43</v>
      </c>
      <c r="I71" s="330">
        <v>41.940581131870509</v>
      </c>
    </row>
    <row r="72" spans="1:16" ht="17.25" customHeight="1">
      <c r="A72" s="297" t="s">
        <v>355</v>
      </c>
      <c r="B72" s="304" t="s">
        <v>357</v>
      </c>
      <c r="C72" s="299" t="s">
        <v>320</v>
      </c>
      <c r="D72" s="334">
        <v>225</v>
      </c>
      <c r="E72" s="305" t="s">
        <v>1068</v>
      </c>
      <c r="F72" s="305" t="s">
        <v>757</v>
      </c>
      <c r="G72" s="305">
        <v>84</v>
      </c>
      <c r="H72" s="305">
        <v>43</v>
      </c>
      <c r="I72" s="330">
        <v>41.940581131870509</v>
      </c>
      <c r="L72" s="335"/>
      <c r="M72" s="335"/>
      <c r="N72" s="335"/>
      <c r="O72" s="336"/>
      <c r="P72" s="312"/>
    </row>
    <row r="73" spans="1:16" ht="17.25" customHeight="1">
      <c r="A73" s="297" t="s">
        <v>355</v>
      </c>
      <c r="B73" s="304" t="s">
        <v>358</v>
      </c>
      <c r="C73" s="299" t="s">
        <v>320</v>
      </c>
      <c r="D73" s="334">
        <v>225</v>
      </c>
      <c r="E73" s="309" t="s">
        <v>1068</v>
      </c>
      <c r="F73" s="309" t="s">
        <v>757</v>
      </c>
      <c r="G73" s="309">
        <v>84</v>
      </c>
      <c r="H73" s="309">
        <v>43</v>
      </c>
      <c r="I73" s="330">
        <v>41.940581131870509</v>
      </c>
      <c r="L73" s="335"/>
      <c r="M73" s="335"/>
      <c r="N73" s="335"/>
      <c r="O73" s="336"/>
      <c r="P73" s="312"/>
    </row>
    <row r="74" spans="1:16" ht="17.25" customHeight="1">
      <c r="A74" s="297" t="s">
        <v>359</v>
      </c>
      <c r="B74" s="304" t="s">
        <v>360</v>
      </c>
      <c r="C74" s="299" t="s">
        <v>320</v>
      </c>
      <c r="D74" s="329">
        <v>150</v>
      </c>
      <c r="E74" s="309" t="s">
        <v>1064</v>
      </c>
      <c r="F74" s="309" t="s">
        <v>1069</v>
      </c>
      <c r="G74" s="309">
        <v>79</v>
      </c>
      <c r="H74" s="309">
        <v>34</v>
      </c>
      <c r="I74" s="330">
        <v>57.337209171318726</v>
      </c>
      <c r="L74" s="335"/>
      <c r="M74" s="335"/>
      <c r="N74" s="335"/>
      <c r="O74" s="336"/>
      <c r="P74" s="312"/>
    </row>
    <row r="75" spans="1:16" ht="17.25" customHeight="1">
      <c r="A75" s="297" t="s">
        <v>359</v>
      </c>
      <c r="B75" s="304" t="s">
        <v>361</v>
      </c>
      <c r="C75" s="299" t="s">
        <v>320</v>
      </c>
      <c r="D75" s="329">
        <v>150</v>
      </c>
      <c r="E75" s="309" t="s">
        <v>1064</v>
      </c>
      <c r="F75" s="309" t="s">
        <v>1069</v>
      </c>
      <c r="G75" s="309">
        <v>79</v>
      </c>
      <c r="H75" s="309">
        <v>34</v>
      </c>
      <c r="I75" s="330">
        <v>57.337209171318726</v>
      </c>
      <c r="L75" s="335"/>
      <c r="M75" s="335"/>
      <c r="N75" s="335"/>
      <c r="O75" s="336"/>
      <c r="P75" s="312"/>
    </row>
    <row r="76" spans="1:16" ht="17.25" customHeight="1">
      <c r="A76" s="297" t="s">
        <v>359</v>
      </c>
      <c r="B76" s="304" t="s">
        <v>362</v>
      </c>
      <c r="C76" s="299" t="s">
        <v>320</v>
      </c>
      <c r="D76" s="329">
        <v>150</v>
      </c>
      <c r="E76" s="309" t="s">
        <v>1064</v>
      </c>
      <c r="F76" s="309" t="s">
        <v>1069</v>
      </c>
      <c r="G76" s="309">
        <v>79</v>
      </c>
      <c r="H76" s="309">
        <v>34</v>
      </c>
      <c r="I76" s="330">
        <v>57.337209171318726</v>
      </c>
    </row>
    <row r="77" spans="1:16" ht="17.25" customHeight="1">
      <c r="A77" s="297" t="s">
        <v>359</v>
      </c>
      <c r="B77" s="304" t="s">
        <v>363</v>
      </c>
      <c r="C77" s="299" t="s">
        <v>320</v>
      </c>
      <c r="D77" s="329">
        <v>150</v>
      </c>
      <c r="E77" s="309" t="s">
        <v>1059</v>
      </c>
      <c r="F77" s="309" t="s">
        <v>766</v>
      </c>
      <c r="G77" s="309">
        <v>82</v>
      </c>
      <c r="H77" s="309">
        <v>64</v>
      </c>
      <c r="I77" s="330">
        <v>69.346152661044499</v>
      </c>
    </row>
    <row r="78" spans="1:16" ht="17.25" customHeight="1">
      <c r="A78" s="297" t="s">
        <v>364</v>
      </c>
      <c r="B78" s="304" t="s">
        <v>365</v>
      </c>
      <c r="C78" s="299" t="s">
        <v>320</v>
      </c>
      <c r="D78" s="329">
        <v>225</v>
      </c>
      <c r="E78" s="309" t="s">
        <v>775</v>
      </c>
      <c r="F78" s="309" t="s">
        <v>768</v>
      </c>
      <c r="G78" s="309">
        <v>72</v>
      </c>
      <c r="H78" s="309">
        <v>50</v>
      </c>
      <c r="I78" s="330">
        <v>38.95930133477534</v>
      </c>
    </row>
    <row r="79" spans="1:16" ht="17.25" customHeight="1">
      <c r="A79" s="297" t="s">
        <v>364</v>
      </c>
      <c r="B79" s="304" t="s">
        <v>366</v>
      </c>
      <c r="C79" s="299" t="s">
        <v>320</v>
      </c>
      <c r="D79" s="329">
        <v>225</v>
      </c>
      <c r="E79" s="305" t="s">
        <v>1064</v>
      </c>
      <c r="F79" s="305" t="s">
        <v>761</v>
      </c>
      <c r="G79" s="305">
        <v>94</v>
      </c>
      <c r="H79" s="305">
        <v>38</v>
      </c>
      <c r="I79" s="330">
        <v>45.062371042263379</v>
      </c>
    </row>
    <row r="80" spans="1:16" ht="17.25" customHeight="1">
      <c r="A80" s="297" t="s">
        <v>364</v>
      </c>
      <c r="B80" s="304" t="s">
        <v>367</v>
      </c>
      <c r="C80" s="299" t="s">
        <v>320</v>
      </c>
      <c r="D80" s="329">
        <v>225</v>
      </c>
      <c r="E80" s="309" t="s">
        <v>1064</v>
      </c>
      <c r="F80" s="309" t="s">
        <v>761</v>
      </c>
      <c r="G80" s="309">
        <v>94</v>
      </c>
      <c r="H80" s="309">
        <v>38</v>
      </c>
      <c r="I80" s="330">
        <v>45.062371042263379</v>
      </c>
    </row>
    <row r="81" spans="1:13" ht="17.25" customHeight="1">
      <c r="A81" s="297" t="s">
        <v>368</v>
      </c>
      <c r="B81" s="304" t="s">
        <v>369</v>
      </c>
      <c r="C81" s="299" t="s">
        <v>320</v>
      </c>
      <c r="D81" s="329">
        <v>300</v>
      </c>
      <c r="E81" s="309" t="s">
        <v>1061</v>
      </c>
      <c r="F81" s="309" t="s">
        <v>759</v>
      </c>
      <c r="G81" s="309">
        <v>-51</v>
      </c>
      <c r="H81" s="309">
        <v>-30</v>
      </c>
      <c r="I81" s="330">
        <v>19.723082923316021</v>
      </c>
      <c r="L81" s="337"/>
    </row>
    <row r="82" spans="1:13" ht="17.25" customHeight="1">
      <c r="A82" s="297" t="s">
        <v>368</v>
      </c>
      <c r="B82" s="304" t="s">
        <v>370</v>
      </c>
      <c r="C82" s="299" t="s">
        <v>320</v>
      </c>
      <c r="D82" s="329">
        <v>300</v>
      </c>
      <c r="E82" s="309" t="s">
        <v>1061</v>
      </c>
      <c r="F82" s="309" t="s">
        <v>759</v>
      </c>
      <c r="G82" s="309">
        <v>-51</v>
      </c>
      <c r="H82" s="309">
        <v>-30</v>
      </c>
      <c r="I82" s="330">
        <v>19.723082923316021</v>
      </c>
    </row>
    <row r="83" spans="1:13" ht="17.25" customHeight="1">
      <c r="A83" s="297" t="s">
        <v>720</v>
      </c>
      <c r="B83" s="304" t="s">
        <v>397</v>
      </c>
      <c r="C83" s="299" t="s">
        <v>320</v>
      </c>
      <c r="D83" s="334">
        <v>300</v>
      </c>
      <c r="E83" s="309" t="s">
        <v>1067</v>
      </c>
      <c r="F83" s="309" t="s">
        <v>769</v>
      </c>
      <c r="G83" s="309">
        <v>236</v>
      </c>
      <c r="H83" s="309">
        <v>23</v>
      </c>
      <c r="I83" s="330">
        <v>79.039371342529179</v>
      </c>
    </row>
    <row r="84" spans="1:13" ht="17.25" customHeight="1">
      <c r="A84" s="297" t="s">
        <v>371</v>
      </c>
      <c r="B84" s="304" t="s">
        <v>336</v>
      </c>
      <c r="C84" s="299" t="s">
        <v>320</v>
      </c>
      <c r="D84" s="329">
        <v>300</v>
      </c>
      <c r="E84" s="309" t="s">
        <v>770</v>
      </c>
      <c r="F84" s="309" t="s">
        <v>767</v>
      </c>
      <c r="G84" s="309">
        <v>146</v>
      </c>
      <c r="H84" s="309">
        <v>38</v>
      </c>
      <c r="I84" s="330">
        <v>50.288059108389625</v>
      </c>
    </row>
    <row r="85" spans="1:13" ht="17.25" customHeight="1">
      <c r="A85" s="297" t="s">
        <v>371</v>
      </c>
      <c r="B85" s="304" t="s">
        <v>337</v>
      </c>
      <c r="C85" s="299" t="s">
        <v>320</v>
      </c>
      <c r="D85" s="329">
        <v>300</v>
      </c>
      <c r="E85" s="309" t="s">
        <v>771</v>
      </c>
      <c r="F85" s="309" t="s">
        <v>768</v>
      </c>
      <c r="G85" s="309">
        <v>216</v>
      </c>
      <c r="H85" s="309">
        <v>37</v>
      </c>
      <c r="I85" s="330">
        <v>73.048690002703751</v>
      </c>
    </row>
    <row r="86" spans="1:13" ht="17.25" customHeight="1">
      <c r="A86" s="297" t="s">
        <v>371</v>
      </c>
      <c r="B86" s="304" t="s">
        <v>372</v>
      </c>
      <c r="C86" s="299" t="s">
        <v>320</v>
      </c>
      <c r="D86" s="329">
        <v>300</v>
      </c>
      <c r="E86" s="309" t="s">
        <v>1070</v>
      </c>
      <c r="F86" s="309" t="s">
        <v>767</v>
      </c>
      <c r="G86" s="309">
        <v>80</v>
      </c>
      <c r="H86" s="309">
        <v>18</v>
      </c>
      <c r="I86" s="330">
        <v>27.333333333333332</v>
      </c>
    </row>
    <row r="87" spans="1:13" ht="17.25" customHeight="1">
      <c r="A87" s="297" t="s">
        <v>373</v>
      </c>
      <c r="B87" s="304" t="s">
        <v>374</v>
      </c>
      <c r="C87" s="299" t="s">
        <v>320</v>
      </c>
      <c r="D87" s="329">
        <v>225</v>
      </c>
      <c r="E87" s="305" t="s">
        <v>1071</v>
      </c>
      <c r="F87" s="305" t="s">
        <v>772</v>
      </c>
      <c r="G87" s="305">
        <v>-51</v>
      </c>
      <c r="H87" s="305">
        <v>-17</v>
      </c>
      <c r="I87" s="330">
        <v>23.892764543494422</v>
      </c>
    </row>
    <row r="88" spans="1:13" ht="17.25" customHeight="1">
      <c r="A88" s="297" t="s">
        <v>373</v>
      </c>
      <c r="B88" s="304" t="s">
        <v>375</v>
      </c>
      <c r="C88" s="299" t="s">
        <v>320</v>
      </c>
      <c r="D88" s="329">
        <v>225</v>
      </c>
      <c r="E88" s="305" t="s">
        <v>1071</v>
      </c>
      <c r="F88" s="305" t="s">
        <v>772</v>
      </c>
      <c r="G88" s="305">
        <v>-51</v>
      </c>
      <c r="H88" s="305">
        <v>-17</v>
      </c>
      <c r="I88" s="330">
        <v>23.892764543494422</v>
      </c>
    </row>
    <row r="89" spans="1:13" ht="17.25" customHeight="1">
      <c r="A89" s="297" t="s">
        <v>373</v>
      </c>
      <c r="B89" s="304" t="s">
        <v>376</v>
      </c>
      <c r="C89" s="299" t="s">
        <v>320</v>
      </c>
      <c r="D89" s="334">
        <v>300</v>
      </c>
      <c r="E89" s="305" t="s">
        <v>1071</v>
      </c>
      <c r="F89" s="305" t="s">
        <v>772</v>
      </c>
      <c r="G89" s="305">
        <v>-64</v>
      </c>
      <c r="H89" s="305">
        <v>-17</v>
      </c>
      <c r="I89" s="330">
        <v>22.073110841524407</v>
      </c>
    </row>
    <row r="90" spans="1:13" ht="17.25" customHeight="1">
      <c r="A90" s="297" t="s">
        <v>377</v>
      </c>
      <c r="B90" s="304" t="s">
        <v>378</v>
      </c>
      <c r="C90" s="299" t="s">
        <v>320</v>
      </c>
      <c r="D90" s="329">
        <v>300</v>
      </c>
      <c r="E90" s="305" t="s">
        <v>1072</v>
      </c>
      <c r="F90" s="305" t="s">
        <v>757</v>
      </c>
      <c r="G90" s="305">
        <v>183</v>
      </c>
      <c r="H90" s="305">
        <v>63</v>
      </c>
      <c r="I90" s="330">
        <v>64.513564465157245</v>
      </c>
    </row>
    <row r="91" spans="1:13" ht="17.25" customHeight="1">
      <c r="A91" s="297" t="s">
        <v>377</v>
      </c>
      <c r="B91" s="304" t="s">
        <v>379</v>
      </c>
      <c r="C91" s="299" t="s">
        <v>320</v>
      </c>
      <c r="D91" s="329">
        <v>300</v>
      </c>
      <c r="E91" s="305" t="s">
        <v>1073</v>
      </c>
      <c r="F91" s="305" t="s">
        <v>759</v>
      </c>
      <c r="G91" s="305">
        <v>190</v>
      </c>
      <c r="H91" s="305">
        <v>84</v>
      </c>
      <c r="I91" s="330">
        <v>69.246740797752423</v>
      </c>
    </row>
    <row r="92" spans="1:13" ht="17.25" customHeight="1">
      <c r="A92" s="297" t="s">
        <v>380</v>
      </c>
      <c r="B92" s="304" t="s">
        <v>398</v>
      </c>
      <c r="C92" s="299" t="s">
        <v>320</v>
      </c>
      <c r="D92" s="329">
        <v>300</v>
      </c>
      <c r="E92" s="305" t="s">
        <v>1074</v>
      </c>
      <c r="F92" s="305" t="s">
        <v>1075</v>
      </c>
      <c r="G92" s="305">
        <v>145</v>
      </c>
      <c r="H92" s="305">
        <v>0</v>
      </c>
      <c r="I92" s="330">
        <v>48.333333333333336</v>
      </c>
    </row>
    <row r="93" spans="1:13" ht="17.25" customHeight="1">
      <c r="A93" s="297" t="s">
        <v>380</v>
      </c>
      <c r="B93" s="304" t="s">
        <v>399</v>
      </c>
      <c r="C93" s="299" t="s">
        <v>320</v>
      </c>
      <c r="D93" s="329">
        <v>300</v>
      </c>
      <c r="E93" s="309" t="s">
        <v>1074</v>
      </c>
      <c r="F93" s="309" t="s">
        <v>757</v>
      </c>
      <c r="G93" s="309">
        <v>-51</v>
      </c>
      <c r="H93" s="309">
        <v>0</v>
      </c>
      <c r="I93" s="330">
        <v>17</v>
      </c>
    </row>
    <row r="94" spans="1:13" ht="17.25" customHeight="1">
      <c r="A94" s="297" t="s">
        <v>381</v>
      </c>
      <c r="B94" s="304" t="s">
        <v>382</v>
      </c>
      <c r="C94" s="299" t="s">
        <v>320</v>
      </c>
      <c r="D94" s="329">
        <v>300</v>
      </c>
      <c r="E94" s="309" t="s">
        <v>1074</v>
      </c>
      <c r="F94" s="309" t="s">
        <v>773</v>
      </c>
      <c r="G94" s="309">
        <v>1</v>
      </c>
      <c r="H94" s="309">
        <v>0</v>
      </c>
      <c r="I94" s="330">
        <v>0.33333333333333337</v>
      </c>
      <c r="M94" s="338"/>
    </row>
    <row r="95" spans="1:13" ht="17.25" customHeight="1">
      <c r="A95" s="297" t="s">
        <v>381</v>
      </c>
      <c r="B95" s="304" t="s">
        <v>383</v>
      </c>
      <c r="C95" s="299" t="s">
        <v>320</v>
      </c>
      <c r="D95" s="329">
        <v>300</v>
      </c>
      <c r="E95" s="309" t="s">
        <v>1074</v>
      </c>
      <c r="F95" s="309" t="s">
        <v>773</v>
      </c>
      <c r="G95" s="309">
        <v>0</v>
      </c>
      <c r="H95" s="309">
        <v>0</v>
      </c>
      <c r="I95" s="330">
        <v>0</v>
      </c>
    </row>
    <row r="96" spans="1:13" ht="17.25" customHeight="1">
      <c r="A96" s="297" t="s">
        <v>384</v>
      </c>
      <c r="B96" s="304" t="s">
        <v>721</v>
      </c>
      <c r="C96" s="299" t="s">
        <v>320</v>
      </c>
      <c r="D96" s="334">
        <v>450</v>
      </c>
      <c r="E96" s="309" t="s">
        <v>774</v>
      </c>
      <c r="F96" s="309" t="s">
        <v>767</v>
      </c>
      <c r="G96" s="309">
        <v>258</v>
      </c>
      <c r="H96" s="309">
        <v>2</v>
      </c>
      <c r="I96" s="330">
        <v>57.335055960339901</v>
      </c>
    </row>
    <row r="97" spans="1:9" ht="17.25" customHeight="1">
      <c r="A97" s="297" t="s">
        <v>384</v>
      </c>
      <c r="B97" s="304" t="s">
        <v>727</v>
      </c>
      <c r="C97" s="299" t="s">
        <v>320</v>
      </c>
      <c r="D97" s="329">
        <v>450</v>
      </c>
      <c r="E97" s="309" t="s">
        <v>771</v>
      </c>
      <c r="F97" s="309" t="s">
        <v>1058</v>
      </c>
      <c r="G97" s="309">
        <v>286</v>
      </c>
      <c r="H97" s="309">
        <v>-94</v>
      </c>
      <c r="I97" s="330">
        <v>66.900331247219199</v>
      </c>
    </row>
    <row r="98" spans="1:9" ht="17.25" customHeight="1">
      <c r="A98" s="297" t="s">
        <v>384</v>
      </c>
      <c r="B98" s="304" t="s">
        <v>722</v>
      </c>
      <c r="C98" s="299" t="s">
        <v>320</v>
      </c>
      <c r="D98" s="334">
        <v>450</v>
      </c>
      <c r="E98" s="309" t="s">
        <v>775</v>
      </c>
      <c r="F98" s="309" t="s">
        <v>767</v>
      </c>
      <c r="G98" s="309">
        <v>258</v>
      </c>
      <c r="H98" s="309">
        <v>-3</v>
      </c>
      <c r="I98" s="330">
        <v>57.337209171318712</v>
      </c>
    </row>
    <row r="99" spans="1:9" ht="17.25" customHeight="1">
      <c r="A99" s="297" t="s">
        <v>385</v>
      </c>
      <c r="B99" s="304" t="s">
        <v>386</v>
      </c>
      <c r="C99" s="299" t="s">
        <v>320</v>
      </c>
      <c r="D99" s="329">
        <v>300</v>
      </c>
      <c r="E99" s="309" t="s">
        <v>1063</v>
      </c>
      <c r="F99" s="309" t="s">
        <v>762</v>
      </c>
      <c r="G99" s="309">
        <v>193</v>
      </c>
      <c r="H99" s="309">
        <v>80</v>
      </c>
      <c r="I99" s="330">
        <v>69.641143650064279</v>
      </c>
    </row>
    <row r="100" spans="1:9" ht="17.25" customHeight="1">
      <c r="A100" s="297" t="s">
        <v>385</v>
      </c>
      <c r="B100" s="304" t="s">
        <v>387</v>
      </c>
      <c r="C100" s="299" t="s">
        <v>320</v>
      </c>
      <c r="D100" s="329">
        <v>300</v>
      </c>
      <c r="E100" s="309" t="s">
        <v>1063</v>
      </c>
      <c r="F100" s="309" t="s">
        <v>762</v>
      </c>
      <c r="G100" s="309">
        <v>193</v>
      </c>
      <c r="H100" s="309">
        <v>80</v>
      </c>
      <c r="I100" s="330">
        <v>69.641143650064279</v>
      </c>
    </row>
    <row r="101" spans="1:9" ht="17.25" customHeight="1">
      <c r="A101" s="297" t="s">
        <v>388</v>
      </c>
      <c r="B101" s="304" t="s">
        <v>352</v>
      </c>
      <c r="C101" s="299" t="s">
        <v>320</v>
      </c>
      <c r="D101" s="329">
        <v>300</v>
      </c>
      <c r="E101" s="309" t="s">
        <v>776</v>
      </c>
      <c r="F101" s="309" t="s">
        <v>757</v>
      </c>
      <c r="G101" s="309">
        <v>144</v>
      </c>
      <c r="H101" s="309">
        <v>51</v>
      </c>
      <c r="I101" s="330">
        <v>50.921508225896062</v>
      </c>
    </row>
    <row r="102" spans="1:9" ht="17.25" customHeight="1">
      <c r="A102" s="297" t="s">
        <v>388</v>
      </c>
      <c r="B102" s="304" t="s">
        <v>353</v>
      </c>
      <c r="C102" s="299" t="s">
        <v>320</v>
      </c>
      <c r="D102" s="329">
        <v>300</v>
      </c>
      <c r="E102" s="309" t="s">
        <v>776</v>
      </c>
      <c r="F102" s="309" t="s">
        <v>757</v>
      </c>
      <c r="G102" s="309">
        <v>144</v>
      </c>
      <c r="H102" s="309">
        <v>51</v>
      </c>
      <c r="I102" s="330">
        <v>50.921508225896062</v>
      </c>
    </row>
    <row r="103" spans="1:9" ht="17.25" customHeight="1">
      <c r="A103" s="297" t="s">
        <v>389</v>
      </c>
      <c r="B103" s="304" t="s">
        <v>390</v>
      </c>
      <c r="C103" s="299" t="s">
        <v>320</v>
      </c>
      <c r="D103" s="329">
        <v>300</v>
      </c>
      <c r="E103" s="309" t="s">
        <v>776</v>
      </c>
      <c r="F103" s="309" t="s">
        <v>767</v>
      </c>
      <c r="G103" s="309">
        <v>166</v>
      </c>
      <c r="H103" s="309">
        <v>127</v>
      </c>
      <c r="I103" s="330">
        <v>69.669856386308766</v>
      </c>
    </row>
    <row r="104" spans="1:9" ht="17.25" customHeight="1">
      <c r="A104" s="297" t="s">
        <v>389</v>
      </c>
      <c r="B104" s="304" t="s">
        <v>391</v>
      </c>
      <c r="C104" s="299" t="s">
        <v>320</v>
      </c>
      <c r="D104" s="329">
        <v>300</v>
      </c>
      <c r="E104" s="305" t="s">
        <v>776</v>
      </c>
      <c r="F104" s="305" t="s">
        <v>767</v>
      </c>
      <c r="G104" s="305">
        <v>166</v>
      </c>
      <c r="H104" s="305">
        <v>127</v>
      </c>
      <c r="I104" s="330">
        <v>69.669856386308766</v>
      </c>
    </row>
    <row r="105" spans="1:9" ht="17.25" customHeight="1">
      <c r="A105" s="297" t="s">
        <v>392</v>
      </c>
      <c r="B105" s="304" t="s">
        <v>393</v>
      </c>
      <c r="C105" s="299" t="s">
        <v>320</v>
      </c>
      <c r="D105" s="329">
        <v>300</v>
      </c>
      <c r="E105" s="309" t="s">
        <v>1076</v>
      </c>
      <c r="F105" s="309" t="s">
        <v>759</v>
      </c>
      <c r="G105" s="309">
        <v>269</v>
      </c>
      <c r="H105" s="309">
        <v>65</v>
      </c>
      <c r="I105" s="330">
        <v>92.247252292713597</v>
      </c>
    </row>
    <row r="106" spans="1:9" ht="15">
      <c r="A106" s="297" t="s">
        <v>392</v>
      </c>
      <c r="B106" s="304" t="s">
        <v>394</v>
      </c>
      <c r="C106" s="299" t="s">
        <v>320</v>
      </c>
      <c r="D106" s="329">
        <v>300</v>
      </c>
      <c r="E106" s="309" t="s">
        <v>775</v>
      </c>
      <c r="F106" s="309" t="s">
        <v>757</v>
      </c>
      <c r="G106" s="309">
        <v>257</v>
      </c>
      <c r="H106" s="309">
        <v>62</v>
      </c>
      <c r="I106" s="330">
        <v>88.124280926932329</v>
      </c>
    </row>
    <row r="107" spans="1:9" ht="15">
      <c r="A107" s="297" t="s">
        <v>395</v>
      </c>
      <c r="B107" s="304" t="s">
        <v>342</v>
      </c>
      <c r="C107" s="299" t="s">
        <v>320</v>
      </c>
      <c r="D107" s="329">
        <v>225</v>
      </c>
      <c r="E107" s="309" t="s">
        <v>770</v>
      </c>
      <c r="F107" s="309" t="s">
        <v>769</v>
      </c>
      <c r="G107" s="309">
        <v>214</v>
      </c>
      <c r="H107" s="309">
        <v>24</v>
      </c>
      <c r="I107" s="330">
        <v>95.707372937344289</v>
      </c>
    </row>
    <row r="108" spans="1:9" ht="15">
      <c r="A108" s="297" t="s">
        <v>395</v>
      </c>
      <c r="B108" s="304" t="s">
        <v>343</v>
      </c>
      <c r="C108" s="299" t="s">
        <v>320</v>
      </c>
      <c r="D108" s="329">
        <v>225</v>
      </c>
      <c r="E108" s="309" t="s">
        <v>770</v>
      </c>
      <c r="F108" s="309" t="s">
        <v>757</v>
      </c>
      <c r="G108" s="309">
        <v>202</v>
      </c>
      <c r="H108" s="309">
        <v>20</v>
      </c>
      <c r="I108" s="330">
        <v>90.216748602435572</v>
      </c>
    </row>
    <row r="109" spans="1:9" ht="15.75" thickBot="1">
      <c r="A109" s="313" t="s">
        <v>395</v>
      </c>
      <c r="B109" s="339" t="s">
        <v>344</v>
      </c>
      <c r="C109" s="315" t="s">
        <v>320</v>
      </c>
      <c r="D109" s="340">
        <v>225</v>
      </c>
      <c r="E109" s="309" t="s">
        <v>770</v>
      </c>
      <c r="F109" s="309" t="s">
        <v>769</v>
      </c>
      <c r="G109" s="309">
        <v>200</v>
      </c>
      <c r="H109" s="309">
        <v>22</v>
      </c>
      <c r="I109" s="341">
        <v>89.425049657089033</v>
      </c>
    </row>
    <row r="110" spans="1:9">
      <c r="D110" s="282"/>
      <c r="E110" s="282"/>
      <c r="F110" s="282"/>
      <c r="G110" s="282"/>
      <c r="H110" s="282"/>
    </row>
    <row r="112" spans="1:9">
      <c r="F112" s="91" t="s">
        <v>173</v>
      </c>
    </row>
    <row r="113" spans="4:16">
      <c r="D113" s="343"/>
      <c r="E113" s="343"/>
      <c r="F113" s="93" t="s">
        <v>109</v>
      </c>
      <c r="G113" s="343"/>
    </row>
    <row r="114" spans="4:16">
      <c r="F114" s="94" t="s">
        <v>745</v>
      </c>
      <c r="P114" s="282">
        <v>270</v>
      </c>
    </row>
  </sheetData>
  <phoneticPr fontId="39" type="noConversion"/>
  <conditionalFormatting sqref="L7:L56">
    <cfRule type="cellIs" dxfId="8" priority="1" operator="lessThan">
      <formula>-75.48572212</formula>
    </cfRule>
  </conditionalFormatting>
  <printOptions horizontalCentered="1"/>
  <pageMargins left="0" right="0.7" top="0.5" bottom="0" header="0.46" footer="0.05"/>
  <pageSetup paperSize="9" scale="90" fitToHeight="0" orientation="landscape" horizontalDpi="360" verticalDpi="360" r:id="rId1"/>
  <headerFooter alignWithMargins="0"/>
  <rowBreaks count="2" manualBreakCount="2">
    <brk id="35" max="8" man="1"/>
    <brk id="6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55"/>
  <sheetViews>
    <sheetView zoomScale="85" zoomScaleNormal="85" workbookViewId="0">
      <selection activeCell="A6" sqref="A6"/>
    </sheetView>
  </sheetViews>
  <sheetFormatPr defaultRowHeight="12.75"/>
  <cols>
    <col min="1" max="1" width="11.42578125" style="3" customWidth="1"/>
    <col min="2" max="2" width="23.140625" style="3" customWidth="1"/>
    <col min="3" max="3" width="24.85546875" style="3" customWidth="1"/>
    <col min="4" max="6" width="9.5703125" style="3" bestFit="1" customWidth="1"/>
    <col min="7" max="7" width="15.140625" style="3" customWidth="1"/>
    <col min="8" max="8" width="9.5703125" style="3" bestFit="1" customWidth="1"/>
    <col min="9" max="9" width="19.42578125" style="3" customWidth="1"/>
    <col min="10" max="10" width="9.5703125" style="3" bestFit="1" customWidth="1"/>
    <col min="11" max="11" width="16.5703125" style="3" customWidth="1"/>
    <col min="12" max="14" width="9.5703125" style="3" bestFit="1" customWidth="1"/>
    <col min="15" max="15" width="13" style="3" customWidth="1"/>
    <col min="16" max="16" width="10.140625" style="3" bestFit="1" customWidth="1"/>
    <col min="17" max="17" width="13" style="3" bestFit="1" customWidth="1"/>
    <col min="18" max="18" width="17.85546875" style="3" customWidth="1"/>
    <col min="19" max="21" width="9.5703125" style="3" bestFit="1" customWidth="1"/>
    <col min="22" max="22" width="14.28515625" style="3" customWidth="1"/>
    <col min="23" max="23" width="11.7109375" style="3" customWidth="1"/>
    <col min="24" max="24" width="15.85546875" style="3" customWidth="1"/>
    <col min="25" max="25" width="9.5703125" style="3" bestFit="1" customWidth="1"/>
    <col min="26" max="26" width="15.7109375" style="3" customWidth="1"/>
    <col min="27" max="27" width="9.7109375" style="3" bestFit="1" customWidth="1"/>
    <col min="28" max="29" width="10.42578125" style="3" bestFit="1" customWidth="1"/>
    <col min="30" max="30" width="12.28515625" style="3" customWidth="1"/>
    <col min="31" max="32" width="9.140625" style="3"/>
    <col min="33" max="33" width="15.5703125" style="3" customWidth="1"/>
    <col min="34" max="34" width="11.7109375" style="3" customWidth="1"/>
    <col min="35" max="16384" width="9.140625" style="3"/>
  </cols>
  <sheetData>
    <row r="1" spans="1:37" ht="23.25">
      <c r="B1" s="81"/>
      <c r="E1" s="243" t="s">
        <v>737</v>
      </c>
      <c r="F1" s="243"/>
      <c r="G1" s="243"/>
      <c r="H1" s="243"/>
      <c r="I1" s="243"/>
      <c r="J1" s="243"/>
      <c r="K1" s="243"/>
      <c r="L1" s="243"/>
      <c r="O1" s="3" t="s">
        <v>20</v>
      </c>
      <c r="P1" s="3" t="s">
        <v>168</v>
      </c>
      <c r="S1" s="243" t="s">
        <v>737</v>
      </c>
      <c r="T1" s="243"/>
      <c r="U1" s="243"/>
      <c r="V1" s="243"/>
      <c r="W1" s="243"/>
      <c r="X1" s="243"/>
      <c r="Y1" s="243"/>
      <c r="Z1" s="243"/>
      <c r="AA1" s="243"/>
      <c r="AB1" s="243"/>
      <c r="AC1" s="244"/>
      <c r="AD1" s="244" t="s">
        <v>20</v>
      </c>
    </row>
    <row r="2" spans="1:37" ht="23.25">
      <c r="A2" s="245"/>
      <c r="B2" s="246"/>
      <c r="E2" s="244" t="s">
        <v>123</v>
      </c>
      <c r="F2" s="244"/>
      <c r="G2" s="244"/>
      <c r="H2" s="244"/>
      <c r="I2" s="244"/>
      <c r="J2" s="244"/>
      <c r="S2" s="244" t="s">
        <v>123</v>
      </c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</row>
    <row r="3" spans="1:37" ht="23.25">
      <c r="A3" s="245"/>
      <c r="B3" s="246"/>
      <c r="E3" s="244"/>
      <c r="F3" s="244"/>
      <c r="G3" s="244" t="s">
        <v>68</v>
      </c>
      <c r="H3" s="244"/>
      <c r="I3" s="244"/>
      <c r="J3" s="244"/>
      <c r="S3" s="243" t="s">
        <v>68</v>
      </c>
      <c r="T3" s="243"/>
      <c r="U3" s="243"/>
      <c r="V3" s="243"/>
      <c r="W3" s="243"/>
      <c r="X3" s="243"/>
      <c r="Y3" s="243"/>
      <c r="Z3" s="243"/>
      <c r="AA3" s="243"/>
      <c r="AB3" s="243"/>
      <c r="AC3" s="244"/>
      <c r="AD3" s="244"/>
    </row>
    <row r="4" spans="1:37" ht="24" thickBot="1">
      <c r="A4" s="247" t="s">
        <v>785</v>
      </c>
      <c r="B4" s="81"/>
      <c r="E4" s="243" t="s">
        <v>49</v>
      </c>
      <c r="F4" s="243"/>
      <c r="G4" s="243"/>
      <c r="H4" s="243"/>
      <c r="I4" s="243"/>
      <c r="J4" s="243"/>
      <c r="K4" s="243"/>
      <c r="P4" s="247" t="s">
        <v>785</v>
      </c>
      <c r="Q4" s="81"/>
      <c r="S4" s="243" t="s">
        <v>28</v>
      </c>
      <c r="T4" s="243"/>
      <c r="U4" s="243"/>
      <c r="V4" s="243"/>
      <c r="W4" s="243"/>
      <c r="X4" s="243"/>
      <c r="Y4" s="243"/>
      <c r="Z4" s="243"/>
      <c r="AA4" s="243"/>
      <c r="AB4" s="244"/>
      <c r="AC4" s="244"/>
      <c r="AD4" s="244"/>
    </row>
    <row r="5" spans="1:37" ht="21" customHeight="1">
      <c r="A5" s="248"/>
      <c r="B5" s="249" t="s">
        <v>50</v>
      </c>
      <c r="C5" s="250"/>
      <c r="D5" s="250" t="s">
        <v>256</v>
      </c>
      <c r="E5" s="251"/>
      <c r="F5" s="250"/>
      <c r="G5" s="250"/>
      <c r="H5" s="250"/>
      <c r="I5" s="250"/>
      <c r="J5" s="250"/>
      <c r="K5" s="250"/>
      <c r="L5" s="250"/>
      <c r="M5" s="250"/>
      <c r="N5" s="250"/>
      <c r="O5" s="252"/>
      <c r="P5" s="248"/>
      <c r="Q5" s="249" t="s">
        <v>50</v>
      </c>
      <c r="R5" s="250"/>
      <c r="S5" s="250" t="s">
        <v>256</v>
      </c>
      <c r="T5" s="251"/>
      <c r="U5" s="250"/>
      <c r="V5" s="250"/>
      <c r="W5" s="250"/>
      <c r="X5" s="250"/>
      <c r="Y5" s="250"/>
      <c r="Z5" s="250"/>
      <c r="AA5" s="250"/>
      <c r="AB5" s="250"/>
      <c r="AC5" s="250"/>
      <c r="AD5" s="252"/>
      <c r="AG5" s="3" t="s">
        <v>46</v>
      </c>
      <c r="AH5" s="3">
        <v>4059</v>
      </c>
      <c r="AI5" s="3">
        <v>0</v>
      </c>
      <c r="AJ5" s="3">
        <v>0</v>
      </c>
      <c r="AK5" s="3">
        <v>4059</v>
      </c>
    </row>
    <row r="6" spans="1:37" ht="15">
      <c r="A6" s="253" t="s">
        <v>32</v>
      </c>
      <c r="B6" s="254" t="s">
        <v>258</v>
      </c>
      <c r="C6" s="255" t="s">
        <v>257</v>
      </c>
      <c r="D6" s="256"/>
      <c r="E6" s="255"/>
      <c r="F6" s="256"/>
      <c r="G6" s="256"/>
      <c r="H6" s="256" t="s">
        <v>27</v>
      </c>
      <c r="I6" s="256"/>
      <c r="J6" s="256"/>
      <c r="K6" s="256"/>
      <c r="L6" s="256"/>
      <c r="M6" s="256"/>
      <c r="N6" s="256"/>
      <c r="O6" s="257" t="s">
        <v>42</v>
      </c>
      <c r="P6" s="253" t="s">
        <v>32</v>
      </c>
      <c r="Q6" s="254" t="s">
        <v>34</v>
      </c>
      <c r="R6" s="255" t="s">
        <v>257</v>
      </c>
      <c r="S6" s="256"/>
      <c r="T6" s="255"/>
      <c r="U6" s="256"/>
      <c r="V6" s="256"/>
      <c r="W6" s="256" t="s">
        <v>27</v>
      </c>
      <c r="X6" s="256"/>
      <c r="Y6" s="256"/>
      <c r="Z6" s="256"/>
      <c r="AA6" s="256"/>
      <c r="AB6" s="256"/>
      <c r="AC6" s="256"/>
      <c r="AD6" s="257" t="s">
        <v>42</v>
      </c>
      <c r="AG6" s="3" t="s">
        <v>205</v>
      </c>
      <c r="AH6" s="3">
        <v>1024</v>
      </c>
      <c r="AI6" s="3">
        <v>0</v>
      </c>
      <c r="AJ6" s="3">
        <v>0</v>
      </c>
      <c r="AK6" s="3">
        <v>1024</v>
      </c>
    </row>
    <row r="7" spans="1:37" ht="15">
      <c r="A7" s="255"/>
      <c r="B7" s="258" t="s">
        <v>35</v>
      </c>
      <c r="C7" s="258" t="s">
        <v>35</v>
      </c>
      <c r="D7" s="259" t="s">
        <v>36</v>
      </c>
      <c r="E7" s="260" t="s">
        <v>37</v>
      </c>
      <c r="F7" s="259" t="s">
        <v>46</v>
      </c>
      <c r="G7" s="259" t="s">
        <v>205</v>
      </c>
      <c r="H7" s="259" t="s">
        <v>207</v>
      </c>
      <c r="I7" s="259" t="s">
        <v>44</v>
      </c>
      <c r="J7" s="259" t="s">
        <v>40</v>
      </c>
      <c r="K7" s="259" t="s">
        <v>38</v>
      </c>
      <c r="L7" s="259" t="s">
        <v>238</v>
      </c>
      <c r="M7" s="259" t="s">
        <v>39</v>
      </c>
      <c r="N7" s="259" t="s">
        <v>41</v>
      </c>
      <c r="O7" s="256"/>
      <c r="P7" s="261"/>
      <c r="Q7" s="254" t="s">
        <v>35</v>
      </c>
      <c r="R7" s="254" t="s">
        <v>35</v>
      </c>
      <c r="S7" s="256" t="s">
        <v>36</v>
      </c>
      <c r="T7" s="262" t="s">
        <v>37</v>
      </c>
      <c r="U7" s="256" t="s">
        <v>46</v>
      </c>
      <c r="V7" s="256" t="s">
        <v>205</v>
      </c>
      <c r="W7" s="256" t="s">
        <v>207</v>
      </c>
      <c r="X7" s="256" t="s">
        <v>44</v>
      </c>
      <c r="Y7" s="259" t="s">
        <v>40</v>
      </c>
      <c r="Z7" s="259" t="s">
        <v>38</v>
      </c>
      <c r="AA7" s="256" t="s">
        <v>238</v>
      </c>
      <c r="AB7" s="256" t="s">
        <v>39</v>
      </c>
      <c r="AC7" s="256" t="s">
        <v>41</v>
      </c>
      <c r="AD7" s="257"/>
      <c r="AG7" s="3" t="s">
        <v>207</v>
      </c>
      <c r="AH7" s="3">
        <v>778</v>
      </c>
      <c r="AI7" s="3">
        <v>0</v>
      </c>
      <c r="AJ7" s="3">
        <v>0</v>
      </c>
      <c r="AK7" s="3">
        <v>778</v>
      </c>
    </row>
    <row r="8" spans="1:37" ht="15">
      <c r="A8" s="263">
        <v>45658</v>
      </c>
      <c r="B8" s="264">
        <v>10336.5</v>
      </c>
      <c r="C8" s="264">
        <v>10336.5</v>
      </c>
      <c r="D8" s="265">
        <v>0</v>
      </c>
      <c r="E8" s="266" t="s">
        <v>908</v>
      </c>
      <c r="F8" s="267">
        <v>0</v>
      </c>
      <c r="G8" s="267">
        <v>0</v>
      </c>
      <c r="H8" s="267">
        <v>0</v>
      </c>
      <c r="I8" s="267">
        <v>0</v>
      </c>
      <c r="J8" s="267">
        <v>0</v>
      </c>
      <c r="K8" s="267">
        <v>0</v>
      </c>
      <c r="L8" s="267">
        <v>0</v>
      </c>
      <c r="M8" s="267">
        <v>0</v>
      </c>
      <c r="N8" s="267">
        <v>0</v>
      </c>
      <c r="O8" s="259" t="s">
        <v>180</v>
      </c>
      <c r="P8" s="268">
        <v>45658</v>
      </c>
      <c r="Q8" s="269">
        <v>9365</v>
      </c>
      <c r="R8" s="269">
        <v>9365</v>
      </c>
      <c r="S8" s="270">
        <v>0</v>
      </c>
      <c r="T8" s="271" t="s">
        <v>909</v>
      </c>
      <c r="U8" s="259">
        <v>0</v>
      </c>
      <c r="V8" s="259">
        <v>0</v>
      </c>
      <c r="W8" s="259">
        <v>0</v>
      </c>
      <c r="X8" s="259">
        <v>0</v>
      </c>
      <c r="Y8" s="259">
        <v>0</v>
      </c>
      <c r="Z8" s="259">
        <v>0</v>
      </c>
      <c r="AA8" s="259">
        <v>0</v>
      </c>
      <c r="AB8" s="259">
        <v>0</v>
      </c>
      <c r="AC8" s="259">
        <v>0</v>
      </c>
      <c r="AD8" s="272" t="s">
        <v>78</v>
      </c>
      <c r="AG8" s="3" t="s">
        <v>44</v>
      </c>
      <c r="AH8" s="3">
        <v>671</v>
      </c>
      <c r="AI8" s="3">
        <v>47</v>
      </c>
      <c r="AJ8" s="3">
        <v>24</v>
      </c>
      <c r="AK8" s="3">
        <v>695</v>
      </c>
    </row>
    <row r="9" spans="1:37" ht="15">
      <c r="A9" s="263">
        <v>45659</v>
      </c>
      <c r="B9" s="264">
        <v>10501.32</v>
      </c>
      <c r="C9" s="264">
        <v>10501.32</v>
      </c>
      <c r="D9" s="265">
        <v>0</v>
      </c>
      <c r="E9" s="266" t="s">
        <v>906</v>
      </c>
      <c r="F9" s="267">
        <v>0</v>
      </c>
      <c r="G9" s="267">
        <v>0</v>
      </c>
      <c r="H9" s="267">
        <v>0</v>
      </c>
      <c r="I9" s="267">
        <v>0</v>
      </c>
      <c r="J9" s="267">
        <v>0</v>
      </c>
      <c r="K9" s="267">
        <v>0</v>
      </c>
      <c r="L9" s="267">
        <v>0</v>
      </c>
      <c r="M9" s="267">
        <v>0</v>
      </c>
      <c r="N9" s="267">
        <v>0</v>
      </c>
      <c r="O9" s="259" t="s">
        <v>180</v>
      </c>
      <c r="P9" s="268">
        <v>45659</v>
      </c>
      <c r="Q9" s="269">
        <v>9709</v>
      </c>
      <c r="R9" s="269">
        <v>9709</v>
      </c>
      <c r="S9" s="270">
        <v>0</v>
      </c>
      <c r="T9" s="271" t="s">
        <v>909</v>
      </c>
      <c r="U9" s="259">
        <v>0</v>
      </c>
      <c r="V9" s="259">
        <v>0</v>
      </c>
      <c r="W9" s="259">
        <v>0</v>
      </c>
      <c r="X9" s="259">
        <v>0</v>
      </c>
      <c r="Y9" s="259">
        <v>0</v>
      </c>
      <c r="Z9" s="259">
        <v>0</v>
      </c>
      <c r="AA9" s="259">
        <v>0</v>
      </c>
      <c r="AB9" s="259">
        <v>0</v>
      </c>
      <c r="AC9" s="259">
        <v>0</v>
      </c>
      <c r="AD9" s="272" t="s">
        <v>180</v>
      </c>
      <c r="AG9" s="3" t="s">
        <v>40</v>
      </c>
      <c r="AH9" s="3">
        <v>302</v>
      </c>
      <c r="AI9" s="3">
        <v>0</v>
      </c>
      <c r="AJ9" s="3">
        <v>0</v>
      </c>
      <c r="AK9" s="3">
        <v>302</v>
      </c>
    </row>
    <row r="10" spans="1:37" ht="15">
      <c r="A10" s="263">
        <v>45660</v>
      </c>
      <c r="B10" s="264">
        <v>9218</v>
      </c>
      <c r="C10" s="264">
        <v>9218</v>
      </c>
      <c r="D10" s="265">
        <v>0</v>
      </c>
      <c r="E10" s="266" t="s">
        <v>906</v>
      </c>
      <c r="F10" s="267">
        <v>0</v>
      </c>
      <c r="G10" s="267">
        <v>0</v>
      </c>
      <c r="H10" s="267">
        <v>0</v>
      </c>
      <c r="I10" s="267">
        <v>0</v>
      </c>
      <c r="J10" s="267">
        <v>0</v>
      </c>
      <c r="K10" s="267">
        <v>0</v>
      </c>
      <c r="L10" s="267">
        <v>0</v>
      </c>
      <c r="M10" s="267">
        <v>0</v>
      </c>
      <c r="N10" s="267">
        <v>0</v>
      </c>
      <c r="O10" s="259" t="s">
        <v>180</v>
      </c>
      <c r="P10" s="268">
        <v>45660</v>
      </c>
      <c r="Q10" s="269">
        <v>8843</v>
      </c>
      <c r="R10" s="269">
        <v>8843</v>
      </c>
      <c r="S10" s="270">
        <v>0</v>
      </c>
      <c r="T10" s="271" t="s">
        <v>909</v>
      </c>
      <c r="U10" s="259">
        <v>0</v>
      </c>
      <c r="V10" s="259">
        <v>0</v>
      </c>
      <c r="W10" s="259">
        <v>0</v>
      </c>
      <c r="X10" s="259">
        <v>0</v>
      </c>
      <c r="Y10" s="259">
        <v>0</v>
      </c>
      <c r="Z10" s="259">
        <v>0</v>
      </c>
      <c r="AA10" s="259">
        <v>0</v>
      </c>
      <c r="AB10" s="259">
        <v>0</v>
      </c>
      <c r="AC10" s="259">
        <v>0</v>
      </c>
      <c r="AD10" s="272" t="s">
        <v>78</v>
      </c>
      <c r="AG10" s="3" t="s">
        <v>38</v>
      </c>
      <c r="AH10" s="3">
        <v>996</v>
      </c>
      <c r="AI10" s="3">
        <v>0</v>
      </c>
      <c r="AJ10" s="3">
        <v>0</v>
      </c>
      <c r="AK10" s="3">
        <v>996</v>
      </c>
    </row>
    <row r="11" spans="1:37" ht="15">
      <c r="A11" s="263">
        <v>45661</v>
      </c>
      <c r="B11" s="264">
        <v>10370.93</v>
      </c>
      <c r="C11" s="264">
        <v>10440.93</v>
      </c>
      <c r="D11" s="265">
        <v>67</v>
      </c>
      <c r="E11" s="266" t="s">
        <v>906</v>
      </c>
      <c r="F11" s="267">
        <v>0</v>
      </c>
      <c r="G11" s="267">
        <v>0</v>
      </c>
      <c r="H11" s="267">
        <v>0</v>
      </c>
      <c r="I11" s="267">
        <v>67</v>
      </c>
      <c r="J11" s="267">
        <v>0</v>
      </c>
      <c r="K11" s="267">
        <v>0</v>
      </c>
      <c r="L11" s="267">
        <v>0</v>
      </c>
      <c r="M11" s="267">
        <v>0</v>
      </c>
      <c r="N11" s="267">
        <v>0</v>
      </c>
      <c r="O11" s="259" t="s">
        <v>180</v>
      </c>
      <c r="P11" s="268">
        <v>45661</v>
      </c>
      <c r="Q11" s="269">
        <v>9032</v>
      </c>
      <c r="R11" s="269">
        <v>9032</v>
      </c>
      <c r="S11" s="270">
        <v>0</v>
      </c>
      <c r="T11" s="271" t="s">
        <v>909</v>
      </c>
      <c r="U11" s="259">
        <v>0</v>
      </c>
      <c r="V11" s="259">
        <v>0</v>
      </c>
      <c r="W11" s="259">
        <v>0</v>
      </c>
      <c r="X11" s="259">
        <v>0</v>
      </c>
      <c r="Y11" s="259">
        <v>0</v>
      </c>
      <c r="Z11" s="259">
        <v>0</v>
      </c>
      <c r="AA11" s="259">
        <v>0</v>
      </c>
      <c r="AB11" s="259">
        <v>0</v>
      </c>
      <c r="AC11" s="259">
        <v>0</v>
      </c>
      <c r="AD11" s="272" t="s">
        <v>78</v>
      </c>
      <c r="AG11" s="3" t="s">
        <v>238</v>
      </c>
      <c r="AH11" s="3">
        <v>242</v>
      </c>
      <c r="AI11" s="3">
        <v>0</v>
      </c>
      <c r="AJ11" s="3">
        <v>0</v>
      </c>
      <c r="AK11" s="3">
        <v>242</v>
      </c>
    </row>
    <row r="12" spans="1:37" ht="15">
      <c r="A12" s="263">
        <v>45662</v>
      </c>
      <c r="B12" s="264">
        <v>10808.36</v>
      </c>
      <c r="C12" s="264">
        <v>10845.36</v>
      </c>
      <c r="D12" s="265">
        <v>44</v>
      </c>
      <c r="E12" s="266" t="s">
        <v>908</v>
      </c>
      <c r="F12" s="267">
        <v>0</v>
      </c>
      <c r="G12" s="267">
        <v>0</v>
      </c>
      <c r="H12" s="267">
        <v>0</v>
      </c>
      <c r="I12" s="267">
        <v>44</v>
      </c>
      <c r="J12" s="267">
        <v>0</v>
      </c>
      <c r="K12" s="267">
        <v>0</v>
      </c>
      <c r="L12" s="267">
        <v>0</v>
      </c>
      <c r="M12" s="267">
        <v>0</v>
      </c>
      <c r="N12" s="267">
        <v>0</v>
      </c>
      <c r="O12" s="259" t="s">
        <v>180</v>
      </c>
      <c r="P12" s="268">
        <v>45662</v>
      </c>
      <c r="Q12" s="269">
        <v>9525</v>
      </c>
      <c r="R12" s="269">
        <v>9591</v>
      </c>
      <c r="S12" s="270">
        <v>66</v>
      </c>
      <c r="T12" s="271" t="s">
        <v>909</v>
      </c>
      <c r="U12" s="259">
        <v>0</v>
      </c>
      <c r="V12" s="259">
        <v>0</v>
      </c>
      <c r="W12" s="259">
        <v>0</v>
      </c>
      <c r="X12" s="259">
        <v>66</v>
      </c>
      <c r="Y12" s="259">
        <v>0</v>
      </c>
      <c r="Z12" s="259">
        <v>0</v>
      </c>
      <c r="AA12" s="259">
        <v>0</v>
      </c>
      <c r="AB12" s="259">
        <v>0</v>
      </c>
      <c r="AC12" s="259">
        <v>0</v>
      </c>
      <c r="AD12" s="272" t="s">
        <v>78</v>
      </c>
      <c r="AG12" s="3" t="s">
        <v>39</v>
      </c>
      <c r="AH12" s="3">
        <v>885</v>
      </c>
      <c r="AI12" s="3">
        <v>0</v>
      </c>
      <c r="AJ12" s="3">
        <v>0</v>
      </c>
      <c r="AK12" s="3">
        <v>885</v>
      </c>
    </row>
    <row r="13" spans="1:37" ht="15">
      <c r="A13" s="263">
        <v>45663</v>
      </c>
      <c r="B13" s="264">
        <v>10787.62</v>
      </c>
      <c r="C13" s="264">
        <v>10787.62</v>
      </c>
      <c r="D13" s="265">
        <v>0</v>
      </c>
      <c r="E13" s="266" t="s">
        <v>908</v>
      </c>
      <c r="F13" s="267">
        <v>0</v>
      </c>
      <c r="G13" s="267">
        <v>0</v>
      </c>
      <c r="H13" s="267">
        <v>0</v>
      </c>
      <c r="I13" s="267">
        <v>0</v>
      </c>
      <c r="J13" s="267">
        <v>0</v>
      </c>
      <c r="K13" s="267">
        <v>0</v>
      </c>
      <c r="L13" s="267">
        <v>0</v>
      </c>
      <c r="M13" s="267">
        <v>0</v>
      </c>
      <c r="N13" s="267">
        <v>0</v>
      </c>
      <c r="O13" s="259" t="s">
        <v>180</v>
      </c>
      <c r="P13" s="268">
        <v>45663</v>
      </c>
      <c r="Q13" s="269">
        <v>9526</v>
      </c>
      <c r="R13" s="269">
        <v>9550</v>
      </c>
      <c r="S13" s="270">
        <v>24</v>
      </c>
      <c r="T13" s="271" t="s">
        <v>909</v>
      </c>
      <c r="U13" s="259">
        <v>0</v>
      </c>
      <c r="V13" s="259">
        <v>0</v>
      </c>
      <c r="W13" s="259">
        <v>0</v>
      </c>
      <c r="X13" s="259">
        <v>24</v>
      </c>
      <c r="Y13" s="259">
        <v>0</v>
      </c>
      <c r="Z13" s="259">
        <v>0</v>
      </c>
      <c r="AA13" s="259">
        <v>0</v>
      </c>
      <c r="AB13" s="259">
        <v>0</v>
      </c>
      <c r="AC13" s="259">
        <v>0</v>
      </c>
      <c r="AD13" s="272" t="s">
        <v>180</v>
      </c>
      <c r="AG13" s="3" t="s">
        <v>41</v>
      </c>
      <c r="AH13" s="3">
        <v>569</v>
      </c>
      <c r="AI13" s="3">
        <v>0</v>
      </c>
      <c r="AJ13" s="3">
        <v>0</v>
      </c>
      <c r="AK13" s="3">
        <v>569</v>
      </c>
    </row>
    <row r="14" spans="1:37" ht="15">
      <c r="A14" s="263">
        <v>45664</v>
      </c>
      <c r="B14" s="264">
        <v>10731.95</v>
      </c>
      <c r="C14" s="264">
        <v>10731.95</v>
      </c>
      <c r="D14" s="265">
        <v>0</v>
      </c>
      <c r="E14" s="266" t="s">
        <v>906</v>
      </c>
      <c r="F14" s="267">
        <v>0</v>
      </c>
      <c r="G14" s="267">
        <v>0</v>
      </c>
      <c r="H14" s="267">
        <v>0</v>
      </c>
      <c r="I14" s="267">
        <v>0</v>
      </c>
      <c r="J14" s="267">
        <v>0</v>
      </c>
      <c r="K14" s="267">
        <v>0</v>
      </c>
      <c r="L14" s="267">
        <v>0</v>
      </c>
      <c r="M14" s="267">
        <v>0</v>
      </c>
      <c r="N14" s="267">
        <v>0</v>
      </c>
      <c r="O14" s="259" t="s">
        <v>180</v>
      </c>
      <c r="P14" s="268">
        <v>45664</v>
      </c>
      <c r="Q14" s="269">
        <v>9704</v>
      </c>
      <c r="R14" s="269">
        <v>9704</v>
      </c>
      <c r="S14" s="270">
        <v>0</v>
      </c>
      <c r="T14" s="271" t="s">
        <v>909</v>
      </c>
      <c r="U14" s="259">
        <v>0</v>
      </c>
      <c r="V14" s="259">
        <v>0</v>
      </c>
      <c r="W14" s="259">
        <v>0</v>
      </c>
      <c r="X14" s="259">
        <v>0</v>
      </c>
      <c r="Y14" s="259">
        <v>0</v>
      </c>
      <c r="Z14" s="259">
        <v>0</v>
      </c>
      <c r="AA14" s="259">
        <v>0</v>
      </c>
      <c r="AB14" s="259">
        <v>0</v>
      </c>
      <c r="AC14" s="259">
        <v>0</v>
      </c>
      <c r="AD14" s="272" t="s">
        <v>78</v>
      </c>
      <c r="AG14" s="3" t="s">
        <v>31</v>
      </c>
      <c r="AH14" s="3">
        <v>9526</v>
      </c>
      <c r="AI14" s="3">
        <v>47</v>
      </c>
      <c r="AJ14" s="3">
        <v>24</v>
      </c>
      <c r="AK14" s="3">
        <v>9550</v>
      </c>
    </row>
    <row r="15" spans="1:37" ht="15">
      <c r="A15" s="263">
        <v>45665</v>
      </c>
      <c r="B15" s="264">
        <v>10708.15</v>
      </c>
      <c r="C15" s="264">
        <v>10708.15</v>
      </c>
      <c r="D15" s="265">
        <v>0</v>
      </c>
      <c r="E15" s="266" t="s">
        <v>906</v>
      </c>
      <c r="F15" s="267">
        <v>0</v>
      </c>
      <c r="G15" s="267">
        <v>0</v>
      </c>
      <c r="H15" s="267">
        <v>0</v>
      </c>
      <c r="I15" s="267">
        <v>0</v>
      </c>
      <c r="J15" s="267">
        <v>0</v>
      </c>
      <c r="K15" s="267">
        <v>0</v>
      </c>
      <c r="L15" s="267">
        <v>0</v>
      </c>
      <c r="M15" s="267">
        <v>0</v>
      </c>
      <c r="N15" s="267">
        <v>0</v>
      </c>
      <c r="O15" s="259" t="s">
        <v>180</v>
      </c>
      <c r="P15" s="268">
        <v>45665</v>
      </c>
      <c r="Q15" s="269">
        <v>9580</v>
      </c>
      <c r="R15" s="269">
        <v>9580</v>
      </c>
      <c r="S15" s="270">
        <v>0</v>
      </c>
      <c r="T15" s="271" t="s">
        <v>909</v>
      </c>
      <c r="U15" s="259">
        <v>0</v>
      </c>
      <c r="V15" s="259">
        <v>0</v>
      </c>
      <c r="W15" s="259">
        <v>0</v>
      </c>
      <c r="X15" s="259">
        <v>0</v>
      </c>
      <c r="Y15" s="259">
        <v>0</v>
      </c>
      <c r="Z15" s="259">
        <v>0</v>
      </c>
      <c r="AA15" s="259">
        <v>0</v>
      </c>
      <c r="AB15" s="259">
        <v>0</v>
      </c>
      <c r="AC15" s="259">
        <v>0</v>
      </c>
      <c r="AD15" s="272" t="s">
        <v>78</v>
      </c>
    </row>
    <row r="16" spans="1:37" ht="15">
      <c r="A16" s="263">
        <v>45666</v>
      </c>
      <c r="B16" s="264">
        <v>10689.5</v>
      </c>
      <c r="C16" s="264">
        <v>10689.5</v>
      </c>
      <c r="D16" s="265">
        <v>0</v>
      </c>
      <c r="E16" s="266" t="s">
        <v>906</v>
      </c>
      <c r="F16" s="267">
        <v>0</v>
      </c>
      <c r="G16" s="267">
        <v>0</v>
      </c>
      <c r="H16" s="267">
        <v>0</v>
      </c>
      <c r="I16" s="267">
        <v>0</v>
      </c>
      <c r="J16" s="267">
        <v>0</v>
      </c>
      <c r="K16" s="267">
        <v>0</v>
      </c>
      <c r="L16" s="267">
        <v>0</v>
      </c>
      <c r="M16" s="267">
        <v>0</v>
      </c>
      <c r="N16" s="267">
        <v>0</v>
      </c>
      <c r="O16" s="259" t="s">
        <v>180</v>
      </c>
      <c r="P16" s="268">
        <v>45666</v>
      </c>
      <c r="Q16" s="269">
        <v>9879</v>
      </c>
      <c r="R16" s="269">
        <v>9879</v>
      </c>
      <c r="S16" s="270">
        <v>0</v>
      </c>
      <c r="T16" s="271" t="s">
        <v>909</v>
      </c>
      <c r="U16" s="259">
        <v>0</v>
      </c>
      <c r="V16" s="259">
        <v>0</v>
      </c>
      <c r="W16" s="259">
        <v>0</v>
      </c>
      <c r="X16" s="259">
        <v>0</v>
      </c>
      <c r="Y16" s="259">
        <v>0</v>
      </c>
      <c r="Z16" s="259">
        <v>0</v>
      </c>
      <c r="AA16" s="259">
        <v>0</v>
      </c>
      <c r="AB16" s="259">
        <v>0</v>
      </c>
      <c r="AC16" s="259">
        <v>0</v>
      </c>
      <c r="AD16" s="272" t="s">
        <v>78</v>
      </c>
    </row>
    <row r="17" spans="1:128" ht="15">
      <c r="A17" s="263">
        <v>45667</v>
      </c>
      <c r="B17" s="264">
        <v>9352.5</v>
      </c>
      <c r="C17" s="264">
        <v>9352.5</v>
      </c>
      <c r="D17" s="265">
        <v>0</v>
      </c>
      <c r="E17" s="266" t="s">
        <v>907</v>
      </c>
      <c r="F17" s="267">
        <v>0</v>
      </c>
      <c r="G17" s="267">
        <v>0</v>
      </c>
      <c r="H17" s="267">
        <v>0</v>
      </c>
      <c r="I17" s="267">
        <v>0</v>
      </c>
      <c r="J17" s="267">
        <v>0</v>
      </c>
      <c r="K17" s="267">
        <v>0</v>
      </c>
      <c r="L17" s="267">
        <v>0</v>
      </c>
      <c r="M17" s="267">
        <v>0</v>
      </c>
      <c r="N17" s="267">
        <v>0</v>
      </c>
      <c r="O17" s="259" t="s">
        <v>180</v>
      </c>
      <c r="P17" s="268">
        <v>45667</v>
      </c>
      <c r="Q17" s="269">
        <v>8824</v>
      </c>
      <c r="R17" s="269">
        <v>8824</v>
      </c>
      <c r="S17" s="270">
        <v>0</v>
      </c>
      <c r="T17" s="271" t="s">
        <v>909</v>
      </c>
      <c r="U17" s="259">
        <v>0</v>
      </c>
      <c r="V17" s="259">
        <v>0</v>
      </c>
      <c r="W17" s="259">
        <v>0</v>
      </c>
      <c r="X17" s="259">
        <v>0</v>
      </c>
      <c r="Y17" s="259">
        <v>0</v>
      </c>
      <c r="Z17" s="259">
        <v>0</v>
      </c>
      <c r="AA17" s="259">
        <v>0</v>
      </c>
      <c r="AB17" s="259">
        <v>0</v>
      </c>
      <c r="AC17" s="259">
        <v>0</v>
      </c>
      <c r="AD17" s="272" t="s">
        <v>78</v>
      </c>
      <c r="DX17" s="3">
        <v>0</v>
      </c>
    </row>
    <row r="18" spans="1:128" ht="15">
      <c r="A18" s="263">
        <v>45668</v>
      </c>
      <c r="B18" s="264">
        <v>10725.5</v>
      </c>
      <c r="C18" s="264">
        <v>10725.5</v>
      </c>
      <c r="D18" s="265">
        <v>0</v>
      </c>
      <c r="E18" s="266" t="s">
        <v>906</v>
      </c>
      <c r="F18" s="267">
        <v>0</v>
      </c>
      <c r="G18" s="267">
        <v>0</v>
      </c>
      <c r="H18" s="267">
        <v>0</v>
      </c>
      <c r="I18" s="267">
        <v>0</v>
      </c>
      <c r="J18" s="267">
        <v>0</v>
      </c>
      <c r="K18" s="267">
        <v>0</v>
      </c>
      <c r="L18" s="267">
        <v>0</v>
      </c>
      <c r="M18" s="267">
        <v>0</v>
      </c>
      <c r="N18" s="267">
        <v>0</v>
      </c>
      <c r="O18" s="259" t="s">
        <v>180</v>
      </c>
      <c r="P18" s="268">
        <v>45668</v>
      </c>
      <c r="Q18" s="269">
        <v>8964</v>
      </c>
      <c r="R18" s="269">
        <v>8964</v>
      </c>
      <c r="S18" s="270">
        <v>0</v>
      </c>
      <c r="T18" s="271" t="s">
        <v>909</v>
      </c>
      <c r="U18" s="259">
        <v>0</v>
      </c>
      <c r="V18" s="259">
        <v>0</v>
      </c>
      <c r="W18" s="259">
        <v>0</v>
      </c>
      <c r="X18" s="259">
        <v>0</v>
      </c>
      <c r="Y18" s="259">
        <v>0</v>
      </c>
      <c r="Z18" s="259">
        <v>0</v>
      </c>
      <c r="AA18" s="259">
        <v>0</v>
      </c>
      <c r="AB18" s="259">
        <v>0</v>
      </c>
      <c r="AC18" s="259">
        <v>0</v>
      </c>
      <c r="AD18" s="272" t="s">
        <v>78</v>
      </c>
    </row>
    <row r="19" spans="1:128" ht="15">
      <c r="A19" s="263">
        <v>45669</v>
      </c>
      <c r="B19" s="264">
        <v>10975</v>
      </c>
      <c r="C19" s="264">
        <v>10975</v>
      </c>
      <c r="D19" s="265">
        <v>0</v>
      </c>
      <c r="E19" s="266" t="s">
        <v>906</v>
      </c>
      <c r="F19" s="267">
        <v>0</v>
      </c>
      <c r="G19" s="267">
        <v>0</v>
      </c>
      <c r="H19" s="267">
        <v>0</v>
      </c>
      <c r="I19" s="267">
        <v>0</v>
      </c>
      <c r="J19" s="267">
        <v>0</v>
      </c>
      <c r="K19" s="267">
        <v>0</v>
      </c>
      <c r="L19" s="267">
        <v>0</v>
      </c>
      <c r="M19" s="267">
        <v>0</v>
      </c>
      <c r="N19" s="267">
        <v>0</v>
      </c>
      <c r="O19" s="259" t="s">
        <v>180</v>
      </c>
      <c r="P19" s="268">
        <v>45669</v>
      </c>
      <c r="Q19" s="269">
        <v>9706</v>
      </c>
      <c r="R19" s="269">
        <v>9706</v>
      </c>
      <c r="S19" s="270">
        <v>0</v>
      </c>
      <c r="T19" s="271" t="s">
        <v>909</v>
      </c>
      <c r="U19" s="259">
        <v>0</v>
      </c>
      <c r="V19" s="259">
        <v>0</v>
      </c>
      <c r="W19" s="259">
        <v>0</v>
      </c>
      <c r="X19" s="259">
        <v>0</v>
      </c>
      <c r="Y19" s="259">
        <v>0</v>
      </c>
      <c r="Z19" s="259">
        <v>0</v>
      </c>
      <c r="AA19" s="259">
        <v>0</v>
      </c>
      <c r="AB19" s="259">
        <v>0</v>
      </c>
      <c r="AC19" s="259">
        <v>0</v>
      </c>
      <c r="AD19" s="272" t="s">
        <v>78</v>
      </c>
    </row>
    <row r="20" spans="1:128" ht="15">
      <c r="A20" s="263">
        <v>45670</v>
      </c>
      <c r="B20" s="264">
        <v>11155.5</v>
      </c>
      <c r="C20" s="264">
        <v>11155.5</v>
      </c>
      <c r="D20" s="265">
        <v>0</v>
      </c>
      <c r="E20" s="266" t="s">
        <v>906</v>
      </c>
      <c r="F20" s="267">
        <v>0</v>
      </c>
      <c r="G20" s="267">
        <v>0</v>
      </c>
      <c r="H20" s="267">
        <v>0</v>
      </c>
      <c r="I20" s="267">
        <v>0</v>
      </c>
      <c r="J20" s="267">
        <v>0</v>
      </c>
      <c r="K20" s="267">
        <v>0</v>
      </c>
      <c r="L20" s="267">
        <v>0</v>
      </c>
      <c r="M20" s="267">
        <v>0</v>
      </c>
      <c r="N20" s="267">
        <v>0</v>
      </c>
      <c r="O20" s="259" t="s">
        <v>180</v>
      </c>
      <c r="P20" s="268">
        <v>45670</v>
      </c>
      <c r="Q20" s="269">
        <v>9977</v>
      </c>
      <c r="R20" s="269">
        <v>9977</v>
      </c>
      <c r="S20" s="270">
        <v>0</v>
      </c>
      <c r="T20" s="271" t="s">
        <v>909</v>
      </c>
      <c r="U20" s="259">
        <v>0</v>
      </c>
      <c r="V20" s="259">
        <v>0</v>
      </c>
      <c r="W20" s="259">
        <v>0</v>
      </c>
      <c r="X20" s="259">
        <v>0</v>
      </c>
      <c r="Y20" s="259">
        <v>0</v>
      </c>
      <c r="Z20" s="259">
        <v>0</v>
      </c>
      <c r="AA20" s="259">
        <v>0</v>
      </c>
      <c r="AB20" s="259">
        <v>0</v>
      </c>
      <c r="AC20" s="259">
        <v>0</v>
      </c>
      <c r="AD20" s="272" t="s">
        <v>78</v>
      </c>
    </row>
    <row r="21" spans="1:128" ht="15">
      <c r="A21" s="263">
        <v>45671</v>
      </c>
      <c r="B21" s="264">
        <v>10902.32</v>
      </c>
      <c r="C21" s="264">
        <v>10902.32</v>
      </c>
      <c r="D21" s="265">
        <v>0</v>
      </c>
      <c r="E21" s="266" t="s">
        <v>906</v>
      </c>
      <c r="F21" s="267">
        <v>0</v>
      </c>
      <c r="G21" s="267">
        <v>0</v>
      </c>
      <c r="H21" s="267">
        <v>0</v>
      </c>
      <c r="I21" s="267">
        <v>0</v>
      </c>
      <c r="J21" s="267">
        <v>0</v>
      </c>
      <c r="K21" s="267">
        <v>0</v>
      </c>
      <c r="L21" s="267">
        <v>0</v>
      </c>
      <c r="M21" s="267">
        <v>0</v>
      </c>
      <c r="N21" s="267">
        <v>0</v>
      </c>
      <c r="O21" s="259" t="s">
        <v>180</v>
      </c>
      <c r="P21" s="268">
        <v>45671</v>
      </c>
      <c r="Q21" s="269">
        <v>9804</v>
      </c>
      <c r="R21" s="269">
        <v>9804</v>
      </c>
      <c r="S21" s="270">
        <v>0</v>
      </c>
      <c r="T21" s="271" t="s">
        <v>909</v>
      </c>
      <c r="U21" s="259">
        <v>0</v>
      </c>
      <c r="V21" s="259">
        <v>0</v>
      </c>
      <c r="W21" s="259">
        <v>0</v>
      </c>
      <c r="X21" s="259">
        <v>0</v>
      </c>
      <c r="Y21" s="259">
        <v>0</v>
      </c>
      <c r="Z21" s="259">
        <v>0</v>
      </c>
      <c r="AA21" s="259">
        <v>0</v>
      </c>
      <c r="AB21" s="259">
        <v>0</v>
      </c>
      <c r="AC21" s="259">
        <v>0</v>
      </c>
      <c r="AD21" s="272" t="s">
        <v>78</v>
      </c>
    </row>
    <row r="22" spans="1:128" ht="15">
      <c r="A22" s="263">
        <v>45672</v>
      </c>
      <c r="B22" s="264">
        <v>10893</v>
      </c>
      <c r="C22" s="264">
        <v>10893</v>
      </c>
      <c r="D22" s="265">
        <v>0</v>
      </c>
      <c r="E22" s="266" t="s">
        <v>906</v>
      </c>
      <c r="F22" s="267">
        <v>0</v>
      </c>
      <c r="G22" s="267">
        <v>0</v>
      </c>
      <c r="H22" s="267">
        <v>0</v>
      </c>
      <c r="I22" s="267">
        <v>0</v>
      </c>
      <c r="J22" s="267">
        <v>0</v>
      </c>
      <c r="K22" s="267">
        <v>0</v>
      </c>
      <c r="L22" s="267">
        <v>0</v>
      </c>
      <c r="M22" s="267">
        <v>0</v>
      </c>
      <c r="N22" s="267">
        <v>0</v>
      </c>
      <c r="O22" s="259" t="s">
        <v>180</v>
      </c>
      <c r="P22" s="268">
        <v>45672</v>
      </c>
      <c r="Q22" s="269">
        <v>9670</v>
      </c>
      <c r="R22" s="269">
        <v>9670</v>
      </c>
      <c r="S22" s="270">
        <v>0</v>
      </c>
      <c r="T22" s="271" t="s">
        <v>909</v>
      </c>
      <c r="U22" s="259">
        <v>0</v>
      </c>
      <c r="V22" s="259">
        <v>0</v>
      </c>
      <c r="W22" s="259">
        <v>0</v>
      </c>
      <c r="X22" s="259">
        <v>0</v>
      </c>
      <c r="Y22" s="259">
        <v>0</v>
      </c>
      <c r="Z22" s="259">
        <v>0</v>
      </c>
      <c r="AA22" s="259">
        <v>0</v>
      </c>
      <c r="AB22" s="259">
        <v>0</v>
      </c>
      <c r="AC22" s="259">
        <v>0</v>
      </c>
      <c r="AD22" s="272" t="s">
        <v>78</v>
      </c>
    </row>
    <row r="23" spans="1:128" ht="15">
      <c r="A23" s="263">
        <v>45673</v>
      </c>
      <c r="B23" s="264">
        <v>10940</v>
      </c>
      <c r="C23" s="264">
        <v>10940</v>
      </c>
      <c r="D23" s="265">
        <v>0</v>
      </c>
      <c r="E23" s="266" t="s">
        <v>906</v>
      </c>
      <c r="F23" s="267">
        <v>0</v>
      </c>
      <c r="G23" s="267">
        <v>0</v>
      </c>
      <c r="H23" s="267">
        <v>0</v>
      </c>
      <c r="I23" s="267">
        <v>0</v>
      </c>
      <c r="J23" s="267">
        <v>0</v>
      </c>
      <c r="K23" s="267">
        <v>0</v>
      </c>
      <c r="L23" s="267">
        <v>0</v>
      </c>
      <c r="M23" s="267">
        <v>0</v>
      </c>
      <c r="N23" s="267">
        <v>0</v>
      </c>
      <c r="O23" s="259" t="s">
        <v>180</v>
      </c>
      <c r="P23" s="268">
        <v>45673</v>
      </c>
      <c r="Q23" s="269">
        <v>10063</v>
      </c>
      <c r="R23" s="269">
        <v>10063</v>
      </c>
      <c r="S23" s="270">
        <v>0</v>
      </c>
      <c r="T23" s="271" t="s">
        <v>909</v>
      </c>
      <c r="U23" s="259">
        <v>0</v>
      </c>
      <c r="V23" s="259">
        <v>0</v>
      </c>
      <c r="W23" s="259">
        <v>0</v>
      </c>
      <c r="X23" s="259">
        <v>0</v>
      </c>
      <c r="Y23" s="259">
        <v>0</v>
      </c>
      <c r="Z23" s="259">
        <v>0</v>
      </c>
      <c r="AA23" s="259">
        <v>0</v>
      </c>
      <c r="AB23" s="259">
        <v>0</v>
      </c>
      <c r="AC23" s="259">
        <v>0</v>
      </c>
      <c r="AD23" s="272" t="s">
        <v>78</v>
      </c>
    </row>
    <row r="24" spans="1:128" ht="15">
      <c r="A24" s="263">
        <v>45674</v>
      </c>
      <c r="B24" s="264">
        <v>9601.5</v>
      </c>
      <c r="C24" s="264">
        <v>9601.5</v>
      </c>
      <c r="D24" s="265">
        <v>0</v>
      </c>
      <c r="E24" s="266" t="s">
        <v>907</v>
      </c>
      <c r="F24" s="267">
        <v>0</v>
      </c>
      <c r="G24" s="267">
        <v>0</v>
      </c>
      <c r="H24" s="267">
        <v>0</v>
      </c>
      <c r="I24" s="267">
        <v>0</v>
      </c>
      <c r="J24" s="267">
        <v>0</v>
      </c>
      <c r="K24" s="267">
        <v>0</v>
      </c>
      <c r="L24" s="267">
        <v>0</v>
      </c>
      <c r="M24" s="267">
        <v>0</v>
      </c>
      <c r="N24" s="267">
        <v>0</v>
      </c>
      <c r="O24" s="259" t="s">
        <v>180</v>
      </c>
      <c r="P24" s="268">
        <v>45674</v>
      </c>
      <c r="Q24" s="269">
        <v>9224</v>
      </c>
      <c r="R24" s="269">
        <v>9224</v>
      </c>
      <c r="S24" s="270">
        <v>0</v>
      </c>
      <c r="T24" s="271" t="s">
        <v>909</v>
      </c>
      <c r="U24" s="259">
        <v>0</v>
      </c>
      <c r="V24" s="259">
        <v>0</v>
      </c>
      <c r="W24" s="259">
        <v>0</v>
      </c>
      <c r="X24" s="259">
        <v>0</v>
      </c>
      <c r="Y24" s="259">
        <v>0</v>
      </c>
      <c r="Z24" s="259">
        <v>0</v>
      </c>
      <c r="AA24" s="259">
        <v>0</v>
      </c>
      <c r="AB24" s="259">
        <v>0</v>
      </c>
      <c r="AC24" s="259">
        <v>0</v>
      </c>
      <c r="AD24" s="272" t="s">
        <v>78</v>
      </c>
    </row>
    <row r="25" spans="1:128" ht="15">
      <c r="A25" s="263">
        <v>45675</v>
      </c>
      <c r="B25" s="264">
        <v>10777.5</v>
      </c>
      <c r="C25" s="264">
        <v>10800.5</v>
      </c>
      <c r="D25" s="265">
        <v>22</v>
      </c>
      <c r="E25" s="266" t="s">
        <v>906</v>
      </c>
      <c r="F25" s="267">
        <v>0</v>
      </c>
      <c r="G25" s="267">
        <v>0</v>
      </c>
      <c r="H25" s="267">
        <v>0</v>
      </c>
      <c r="I25" s="267">
        <v>22</v>
      </c>
      <c r="J25" s="267">
        <v>0</v>
      </c>
      <c r="K25" s="267">
        <v>0</v>
      </c>
      <c r="L25" s="267">
        <v>0</v>
      </c>
      <c r="M25" s="267">
        <v>0</v>
      </c>
      <c r="N25" s="267">
        <v>0</v>
      </c>
      <c r="O25" s="259" t="s">
        <v>180</v>
      </c>
      <c r="P25" s="268">
        <v>45675</v>
      </c>
      <c r="Q25" s="269">
        <v>9443</v>
      </c>
      <c r="R25" s="269">
        <v>9443</v>
      </c>
      <c r="S25" s="270">
        <v>0</v>
      </c>
      <c r="T25" s="271" t="s">
        <v>909</v>
      </c>
      <c r="U25" s="259">
        <v>0</v>
      </c>
      <c r="V25" s="259">
        <v>0</v>
      </c>
      <c r="W25" s="259">
        <v>0</v>
      </c>
      <c r="X25" s="259">
        <v>0</v>
      </c>
      <c r="Y25" s="259">
        <v>0</v>
      </c>
      <c r="Z25" s="259">
        <v>0</v>
      </c>
      <c r="AA25" s="259">
        <v>0</v>
      </c>
      <c r="AB25" s="259">
        <v>0</v>
      </c>
      <c r="AC25" s="259">
        <v>0</v>
      </c>
      <c r="AD25" s="272" t="s">
        <v>78</v>
      </c>
    </row>
    <row r="26" spans="1:128" ht="15" customHeight="1">
      <c r="A26" s="263">
        <v>45676</v>
      </c>
      <c r="B26" s="264">
        <v>10986.37</v>
      </c>
      <c r="C26" s="264">
        <v>10986.37</v>
      </c>
      <c r="D26" s="265">
        <v>0</v>
      </c>
      <c r="E26" s="266" t="s">
        <v>906</v>
      </c>
      <c r="F26" s="267">
        <v>0</v>
      </c>
      <c r="G26" s="267">
        <v>0</v>
      </c>
      <c r="H26" s="267">
        <v>0</v>
      </c>
      <c r="I26" s="267">
        <v>0</v>
      </c>
      <c r="J26" s="267">
        <v>0</v>
      </c>
      <c r="K26" s="267">
        <v>0</v>
      </c>
      <c r="L26" s="267">
        <v>0</v>
      </c>
      <c r="M26" s="267">
        <v>0</v>
      </c>
      <c r="N26" s="267">
        <v>0</v>
      </c>
      <c r="O26" s="259" t="s">
        <v>180</v>
      </c>
      <c r="P26" s="268">
        <v>45676</v>
      </c>
      <c r="Q26" s="269">
        <v>9876</v>
      </c>
      <c r="R26" s="269">
        <v>9876</v>
      </c>
      <c r="S26" s="270">
        <v>0</v>
      </c>
      <c r="T26" s="271" t="s">
        <v>909</v>
      </c>
      <c r="U26" s="259">
        <v>0</v>
      </c>
      <c r="V26" s="259">
        <v>0</v>
      </c>
      <c r="W26" s="259">
        <v>0</v>
      </c>
      <c r="X26" s="259">
        <v>0</v>
      </c>
      <c r="Y26" s="259">
        <v>0</v>
      </c>
      <c r="Z26" s="259">
        <v>0</v>
      </c>
      <c r="AA26" s="259">
        <v>0</v>
      </c>
      <c r="AB26" s="259">
        <v>0</v>
      </c>
      <c r="AC26" s="259">
        <v>0</v>
      </c>
      <c r="AD26" s="272" t="s">
        <v>78</v>
      </c>
      <c r="AG26" s="273"/>
    </row>
    <row r="27" spans="1:128" ht="14.25" customHeight="1">
      <c r="A27" s="263">
        <v>45677</v>
      </c>
      <c r="B27" s="264">
        <v>10956.5</v>
      </c>
      <c r="C27" s="264">
        <v>10966.5</v>
      </c>
      <c r="D27" s="265">
        <v>10</v>
      </c>
      <c r="E27" s="266" t="s">
        <v>906</v>
      </c>
      <c r="F27" s="267">
        <v>0</v>
      </c>
      <c r="G27" s="267">
        <v>0</v>
      </c>
      <c r="H27" s="267">
        <v>0</v>
      </c>
      <c r="I27" s="267">
        <v>10</v>
      </c>
      <c r="J27" s="267">
        <v>0</v>
      </c>
      <c r="K27" s="267">
        <v>0</v>
      </c>
      <c r="L27" s="267">
        <v>0</v>
      </c>
      <c r="M27" s="267">
        <v>0</v>
      </c>
      <c r="N27" s="267">
        <v>0</v>
      </c>
      <c r="O27" s="259" t="s">
        <v>180</v>
      </c>
      <c r="P27" s="268">
        <v>45677</v>
      </c>
      <c r="Q27" s="269">
        <v>10039</v>
      </c>
      <c r="R27" s="269">
        <v>10039</v>
      </c>
      <c r="S27" s="270">
        <v>0</v>
      </c>
      <c r="T27" s="271" t="s">
        <v>909</v>
      </c>
      <c r="U27" s="259">
        <v>0</v>
      </c>
      <c r="V27" s="259">
        <v>0</v>
      </c>
      <c r="W27" s="259">
        <v>0</v>
      </c>
      <c r="X27" s="259">
        <v>0</v>
      </c>
      <c r="Y27" s="259">
        <v>0</v>
      </c>
      <c r="Z27" s="259">
        <v>0</v>
      </c>
      <c r="AA27" s="259">
        <v>0</v>
      </c>
      <c r="AB27" s="259">
        <v>0</v>
      </c>
      <c r="AC27" s="259">
        <v>0</v>
      </c>
      <c r="AD27" s="272" t="s">
        <v>78</v>
      </c>
    </row>
    <row r="28" spans="1:128" ht="15">
      <c r="A28" s="263">
        <v>45678</v>
      </c>
      <c r="B28" s="264">
        <v>11010.29</v>
      </c>
      <c r="C28" s="264">
        <v>11067.29</v>
      </c>
      <c r="D28" s="265">
        <v>55</v>
      </c>
      <c r="E28" s="266" t="s">
        <v>906</v>
      </c>
      <c r="F28" s="267">
        <v>30</v>
      </c>
      <c r="G28" s="267">
        <v>0</v>
      </c>
      <c r="H28" s="267">
        <v>0</v>
      </c>
      <c r="I28" s="267">
        <v>25</v>
      </c>
      <c r="J28" s="267">
        <v>0</v>
      </c>
      <c r="K28" s="267">
        <v>0</v>
      </c>
      <c r="L28" s="267">
        <v>0</v>
      </c>
      <c r="M28" s="267">
        <v>0</v>
      </c>
      <c r="N28" s="267">
        <v>0</v>
      </c>
      <c r="O28" s="259" t="s">
        <v>180</v>
      </c>
      <c r="P28" s="268">
        <v>45678</v>
      </c>
      <c r="Q28" s="269">
        <v>9548</v>
      </c>
      <c r="R28" s="269">
        <v>9573</v>
      </c>
      <c r="S28" s="270">
        <v>25</v>
      </c>
      <c r="T28" s="271" t="s">
        <v>910</v>
      </c>
      <c r="U28" s="259">
        <v>0</v>
      </c>
      <c r="V28" s="259">
        <v>0</v>
      </c>
      <c r="W28" s="259">
        <v>0</v>
      </c>
      <c r="X28" s="259">
        <v>25</v>
      </c>
      <c r="Y28" s="259">
        <v>0</v>
      </c>
      <c r="Z28" s="259">
        <v>0</v>
      </c>
      <c r="AA28" s="259">
        <v>0</v>
      </c>
      <c r="AB28" s="259">
        <v>0</v>
      </c>
      <c r="AC28" s="259">
        <v>0</v>
      </c>
      <c r="AD28" s="272" t="s">
        <v>78</v>
      </c>
      <c r="AG28" s="274"/>
    </row>
    <row r="29" spans="1:128" ht="15">
      <c r="A29" s="263">
        <v>45679</v>
      </c>
      <c r="B29" s="264">
        <v>11013.99</v>
      </c>
      <c r="C29" s="264">
        <v>11100.99</v>
      </c>
      <c r="D29" s="265">
        <v>83</v>
      </c>
      <c r="E29" s="266" t="s">
        <v>907</v>
      </c>
      <c r="F29" s="267">
        <v>18</v>
      </c>
      <c r="G29" s="267">
        <v>0</v>
      </c>
      <c r="H29" s="267">
        <v>0</v>
      </c>
      <c r="I29" s="267">
        <v>65</v>
      </c>
      <c r="J29" s="267">
        <v>0</v>
      </c>
      <c r="K29" s="267">
        <v>0</v>
      </c>
      <c r="L29" s="267">
        <v>0</v>
      </c>
      <c r="M29" s="267">
        <v>0</v>
      </c>
      <c r="N29" s="267">
        <v>0</v>
      </c>
      <c r="O29" s="259" t="s">
        <v>180</v>
      </c>
      <c r="P29" s="268">
        <v>45679</v>
      </c>
      <c r="Q29" s="269">
        <v>9923</v>
      </c>
      <c r="R29" s="269">
        <v>9965</v>
      </c>
      <c r="S29" s="270">
        <v>42</v>
      </c>
      <c r="T29" s="271" t="s">
        <v>909</v>
      </c>
      <c r="U29" s="259">
        <v>35</v>
      </c>
      <c r="V29" s="259">
        <v>0</v>
      </c>
      <c r="W29" s="259">
        <v>0</v>
      </c>
      <c r="X29" s="259">
        <v>7</v>
      </c>
      <c r="Y29" s="259">
        <v>0</v>
      </c>
      <c r="Z29" s="259">
        <v>0</v>
      </c>
      <c r="AA29" s="259">
        <v>0</v>
      </c>
      <c r="AB29" s="259">
        <v>0</v>
      </c>
      <c r="AC29" s="259">
        <v>0</v>
      </c>
      <c r="AD29" s="272" t="s">
        <v>78</v>
      </c>
    </row>
    <row r="30" spans="1:128" ht="15">
      <c r="A30" s="263">
        <v>45680</v>
      </c>
      <c r="B30" s="264">
        <v>10747</v>
      </c>
      <c r="C30" s="264">
        <v>10891</v>
      </c>
      <c r="D30" s="265">
        <v>138</v>
      </c>
      <c r="E30" s="266" t="s">
        <v>906</v>
      </c>
      <c r="F30" s="267">
        <v>90</v>
      </c>
      <c r="G30" s="267">
        <v>0</v>
      </c>
      <c r="H30" s="267">
        <v>0</v>
      </c>
      <c r="I30" s="267">
        <v>48</v>
      </c>
      <c r="J30" s="267">
        <v>0</v>
      </c>
      <c r="K30" s="267">
        <v>0</v>
      </c>
      <c r="L30" s="267">
        <v>0</v>
      </c>
      <c r="M30" s="267">
        <v>0</v>
      </c>
      <c r="N30" s="267">
        <v>0</v>
      </c>
      <c r="O30" s="259" t="s">
        <v>180</v>
      </c>
      <c r="P30" s="268">
        <v>45680</v>
      </c>
      <c r="Q30" s="269">
        <v>10213</v>
      </c>
      <c r="R30" s="269">
        <v>10213</v>
      </c>
      <c r="S30" s="270">
        <v>0</v>
      </c>
      <c r="T30" s="271" t="s">
        <v>909</v>
      </c>
      <c r="U30" s="259">
        <v>0</v>
      </c>
      <c r="V30" s="259">
        <v>0</v>
      </c>
      <c r="W30" s="259">
        <v>0</v>
      </c>
      <c r="X30" s="259">
        <v>0</v>
      </c>
      <c r="Y30" s="259">
        <v>0</v>
      </c>
      <c r="Z30" s="259">
        <v>0</v>
      </c>
      <c r="AA30" s="259">
        <v>0</v>
      </c>
      <c r="AB30" s="259">
        <v>0</v>
      </c>
      <c r="AC30" s="259">
        <v>0</v>
      </c>
      <c r="AD30" s="272" t="s">
        <v>78</v>
      </c>
    </row>
    <row r="31" spans="1:128" ht="15">
      <c r="A31" s="263">
        <v>45681</v>
      </c>
      <c r="B31" s="264">
        <v>9734.5</v>
      </c>
      <c r="C31" s="264">
        <v>9734.5</v>
      </c>
      <c r="D31" s="265">
        <v>0</v>
      </c>
      <c r="E31" s="266" t="s">
        <v>906</v>
      </c>
      <c r="F31" s="267">
        <v>0</v>
      </c>
      <c r="G31" s="267">
        <v>0</v>
      </c>
      <c r="H31" s="267">
        <v>0</v>
      </c>
      <c r="I31" s="267">
        <v>0</v>
      </c>
      <c r="J31" s="267">
        <v>0</v>
      </c>
      <c r="K31" s="267">
        <v>0</v>
      </c>
      <c r="L31" s="267">
        <v>0</v>
      </c>
      <c r="M31" s="267">
        <v>0</v>
      </c>
      <c r="N31" s="267">
        <v>0</v>
      </c>
      <c r="O31" s="259" t="s">
        <v>180</v>
      </c>
      <c r="P31" s="268">
        <v>45681</v>
      </c>
      <c r="Q31" s="269">
        <v>9487</v>
      </c>
      <c r="R31" s="269">
        <v>9487</v>
      </c>
      <c r="S31" s="270">
        <v>0</v>
      </c>
      <c r="T31" s="271" t="s">
        <v>909</v>
      </c>
      <c r="U31" s="259">
        <v>0</v>
      </c>
      <c r="V31" s="259">
        <v>0</v>
      </c>
      <c r="W31" s="259">
        <v>0</v>
      </c>
      <c r="X31" s="259">
        <v>0</v>
      </c>
      <c r="Y31" s="259">
        <v>0</v>
      </c>
      <c r="Z31" s="259">
        <v>0</v>
      </c>
      <c r="AA31" s="259">
        <v>0</v>
      </c>
      <c r="AB31" s="259">
        <v>0</v>
      </c>
      <c r="AC31" s="259">
        <v>0</v>
      </c>
      <c r="AD31" s="272" t="s">
        <v>78</v>
      </c>
    </row>
    <row r="32" spans="1:128" ht="15">
      <c r="A32" s="263">
        <v>45682</v>
      </c>
      <c r="B32" s="264">
        <v>11028.5</v>
      </c>
      <c r="C32" s="264">
        <v>11028.5</v>
      </c>
      <c r="D32" s="265">
        <v>0</v>
      </c>
      <c r="E32" s="266" t="s">
        <v>906</v>
      </c>
      <c r="F32" s="267">
        <v>0</v>
      </c>
      <c r="G32" s="267">
        <v>0</v>
      </c>
      <c r="H32" s="267">
        <v>0</v>
      </c>
      <c r="I32" s="267">
        <v>0</v>
      </c>
      <c r="J32" s="267">
        <v>0</v>
      </c>
      <c r="K32" s="267">
        <v>0</v>
      </c>
      <c r="L32" s="267">
        <v>0</v>
      </c>
      <c r="M32" s="267">
        <v>0</v>
      </c>
      <c r="N32" s="267">
        <v>0</v>
      </c>
      <c r="O32" s="259" t="s">
        <v>180</v>
      </c>
      <c r="P32" s="268">
        <v>45682</v>
      </c>
      <c r="Q32" s="269">
        <v>9565</v>
      </c>
      <c r="R32" s="269">
        <v>9645</v>
      </c>
      <c r="S32" s="270">
        <v>80</v>
      </c>
      <c r="T32" s="271" t="s">
        <v>909</v>
      </c>
      <c r="U32" s="259">
        <v>0</v>
      </c>
      <c r="V32" s="259">
        <v>0</v>
      </c>
      <c r="W32" s="259">
        <v>0</v>
      </c>
      <c r="X32" s="259">
        <v>26</v>
      </c>
      <c r="Y32" s="259">
        <v>0</v>
      </c>
      <c r="Z32" s="259">
        <v>54</v>
      </c>
      <c r="AA32" s="259">
        <v>0</v>
      </c>
      <c r="AB32" s="259">
        <v>0</v>
      </c>
      <c r="AC32" s="259">
        <v>0</v>
      </c>
      <c r="AD32" s="272" t="s">
        <v>78</v>
      </c>
    </row>
    <row r="33" spans="1:30" ht="15">
      <c r="A33" s="263">
        <v>45683</v>
      </c>
      <c r="B33" s="264">
        <v>10895.5</v>
      </c>
      <c r="C33" s="264">
        <v>10968.5</v>
      </c>
      <c r="D33" s="265">
        <v>70</v>
      </c>
      <c r="E33" s="266" t="s">
        <v>906</v>
      </c>
      <c r="F33" s="267">
        <v>0</v>
      </c>
      <c r="G33" s="267">
        <v>0</v>
      </c>
      <c r="H33" s="267">
        <v>0</v>
      </c>
      <c r="I33" s="267">
        <v>70</v>
      </c>
      <c r="J33" s="267">
        <v>0</v>
      </c>
      <c r="K33" s="267">
        <v>0</v>
      </c>
      <c r="L33" s="267">
        <v>0</v>
      </c>
      <c r="M33" s="267">
        <v>0</v>
      </c>
      <c r="N33" s="267">
        <v>0</v>
      </c>
      <c r="O33" s="259" t="s">
        <v>180</v>
      </c>
      <c r="P33" s="268">
        <v>45683</v>
      </c>
      <c r="Q33" s="269">
        <v>10132</v>
      </c>
      <c r="R33" s="269">
        <v>10182</v>
      </c>
      <c r="S33" s="270">
        <v>50</v>
      </c>
      <c r="T33" s="271" t="s">
        <v>909</v>
      </c>
      <c r="U33" s="259">
        <v>0</v>
      </c>
      <c r="V33" s="259">
        <v>0</v>
      </c>
      <c r="W33" s="259">
        <v>0</v>
      </c>
      <c r="X33" s="259">
        <v>50</v>
      </c>
      <c r="Y33" s="259">
        <v>0</v>
      </c>
      <c r="Z33" s="259">
        <v>0</v>
      </c>
      <c r="AA33" s="259">
        <v>0</v>
      </c>
      <c r="AB33" s="259">
        <v>0</v>
      </c>
      <c r="AC33" s="259">
        <v>0</v>
      </c>
      <c r="AD33" s="272" t="s">
        <v>78</v>
      </c>
    </row>
    <row r="34" spans="1:30" ht="15">
      <c r="A34" s="263">
        <v>45684</v>
      </c>
      <c r="B34" s="264">
        <v>10965.62</v>
      </c>
      <c r="C34" s="264">
        <v>11025.62</v>
      </c>
      <c r="D34" s="265">
        <v>57</v>
      </c>
      <c r="E34" s="266" t="s">
        <v>906</v>
      </c>
      <c r="F34" s="267">
        <v>0</v>
      </c>
      <c r="G34" s="267">
        <v>0</v>
      </c>
      <c r="H34" s="267">
        <v>0</v>
      </c>
      <c r="I34" s="267">
        <v>57</v>
      </c>
      <c r="J34" s="267">
        <v>0</v>
      </c>
      <c r="K34" s="267">
        <v>0</v>
      </c>
      <c r="L34" s="267">
        <v>0</v>
      </c>
      <c r="M34" s="267">
        <v>0</v>
      </c>
      <c r="N34" s="267">
        <v>0</v>
      </c>
      <c r="O34" s="259" t="s">
        <v>180</v>
      </c>
      <c r="P34" s="268">
        <v>45684</v>
      </c>
      <c r="Q34" s="269">
        <v>10320</v>
      </c>
      <c r="R34" s="269">
        <v>10360</v>
      </c>
      <c r="S34" s="270">
        <v>40</v>
      </c>
      <c r="T34" s="271" t="s">
        <v>909</v>
      </c>
      <c r="U34" s="259">
        <v>0</v>
      </c>
      <c r="V34" s="259">
        <v>0</v>
      </c>
      <c r="W34" s="259">
        <v>0</v>
      </c>
      <c r="X34" s="259">
        <v>40</v>
      </c>
      <c r="Y34" s="259">
        <v>0</v>
      </c>
      <c r="Z34" s="259">
        <v>0</v>
      </c>
      <c r="AA34" s="259">
        <v>0</v>
      </c>
      <c r="AB34" s="259">
        <v>0</v>
      </c>
      <c r="AC34" s="259">
        <v>0</v>
      </c>
      <c r="AD34" s="272" t="s">
        <v>78</v>
      </c>
    </row>
    <row r="35" spans="1:30" ht="15">
      <c r="A35" s="263">
        <v>45685</v>
      </c>
      <c r="B35" s="264">
        <v>11091.5</v>
      </c>
      <c r="C35" s="264">
        <v>11180.5</v>
      </c>
      <c r="D35" s="265">
        <v>85</v>
      </c>
      <c r="E35" s="266" t="s">
        <v>906</v>
      </c>
      <c r="F35" s="267">
        <v>20</v>
      </c>
      <c r="G35" s="267">
        <v>0</v>
      </c>
      <c r="H35" s="267">
        <v>0</v>
      </c>
      <c r="I35" s="267">
        <v>65</v>
      </c>
      <c r="J35" s="267">
        <v>0</v>
      </c>
      <c r="K35" s="267">
        <v>0</v>
      </c>
      <c r="L35" s="267">
        <v>0</v>
      </c>
      <c r="M35" s="267">
        <v>0</v>
      </c>
      <c r="N35" s="267">
        <v>0</v>
      </c>
      <c r="O35" s="259" t="s">
        <v>180</v>
      </c>
      <c r="P35" s="268">
        <v>45685</v>
      </c>
      <c r="Q35" s="269">
        <v>10461</v>
      </c>
      <c r="R35" s="269">
        <v>10537</v>
      </c>
      <c r="S35" s="270">
        <v>76</v>
      </c>
      <c r="T35" s="271" t="s">
        <v>909</v>
      </c>
      <c r="U35" s="259">
        <v>25</v>
      </c>
      <c r="V35" s="259">
        <v>0</v>
      </c>
      <c r="W35" s="259">
        <v>0</v>
      </c>
      <c r="X35" s="259">
        <v>51</v>
      </c>
      <c r="Y35" s="259">
        <v>0</v>
      </c>
      <c r="Z35" s="259">
        <v>0</v>
      </c>
      <c r="AA35" s="259">
        <v>0</v>
      </c>
      <c r="AB35" s="259">
        <v>0</v>
      </c>
      <c r="AC35" s="259">
        <v>0</v>
      </c>
      <c r="AD35" s="272" t="s">
        <v>78</v>
      </c>
    </row>
    <row r="36" spans="1:30" ht="15">
      <c r="A36" s="263">
        <v>45686</v>
      </c>
      <c r="B36" s="264">
        <v>11055.24</v>
      </c>
      <c r="C36" s="264">
        <v>11141.24</v>
      </c>
      <c r="D36" s="265">
        <v>82</v>
      </c>
      <c r="E36" s="266" t="s">
        <v>906</v>
      </c>
      <c r="F36" s="267">
        <v>0</v>
      </c>
      <c r="G36" s="267">
        <v>0</v>
      </c>
      <c r="H36" s="267">
        <v>0</v>
      </c>
      <c r="I36" s="267">
        <v>82</v>
      </c>
      <c r="J36" s="267">
        <v>0</v>
      </c>
      <c r="K36" s="267">
        <v>0</v>
      </c>
      <c r="L36" s="267">
        <v>0</v>
      </c>
      <c r="M36" s="267">
        <v>0</v>
      </c>
      <c r="N36" s="267">
        <v>0</v>
      </c>
      <c r="O36" s="259"/>
      <c r="P36" s="268">
        <v>45686</v>
      </c>
      <c r="Q36" s="269">
        <v>10341</v>
      </c>
      <c r="R36" s="269">
        <v>10431</v>
      </c>
      <c r="S36" s="270">
        <v>90</v>
      </c>
      <c r="T36" s="271" t="s">
        <v>909</v>
      </c>
      <c r="U36" s="259">
        <v>20</v>
      </c>
      <c r="V36" s="259">
        <v>0</v>
      </c>
      <c r="W36" s="259">
        <v>0</v>
      </c>
      <c r="X36" s="259">
        <v>70</v>
      </c>
      <c r="Y36" s="259">
        <v>0</v>
      </c>
      <c r="Z36" s="259">
        <v>0</v>
      </c>
      <c r="AA36" s="259">
        <v>0</v>
      </c>
      <c r="AB36" s="259">
        <v>0</v>
      </c>
      <c r="AC36" s="259">
        <v>0</v>
      </c>
      <c r="AD36" s="272" t="s">
        <v>78</v>
      </c>
    </row>
    <row r="37" spans="1:30" ht="15.75" thickBot="1">
      <c r="A37" s="263">
        <v>45687</v>
      </c>
      <c r="B37" s="264">
        <v>11139</v>
      </c>
      <c r="C37" s="264">
        <v>11226</v>
      </c>
      <c r="D37" s="265">
        <v>83</v>
      </c>
      <c r="E37" s="266" t="s">
        <v>906</v>
      </c>
      <c r="F37" s="267">
        <v>0</v>
      </c>
      <c r="G37" s="267">
        <v>0</v>
      </c>
      <c r="H37" s="267">
        <v>0</v>
      </c>
      <c r="I37" s="267">
        <v>83</v>
      </c>
      <c r="J37" s="267">
        <v>0</v>
      </c>
      <c r="K37" s="267">
        <v>0</v>
      </c>
      <c r="L37" s="267">
        <v>0</v>
      </c>
      <c r="M37" s="267">
        <v>0</v>
      </c>
      <c r="N37" s="267">
        <v>0</v>
      </c>
      <c r="O37" s="259"/>
      <c r="P37" s="275">
        <v>45687</v>
      </c>
      <c r="Q37" s="276">
        <v>10444</v>
      </c>
      <c r="R37" s="276">
        <v>10514</v>
      </c>
      <c r="S37" s="270">
        <v>70</v>
      </c>
      <c r="T37" s="277" t="s">
        <v>909</v>
      </c>
      <c r="U37" s="259">
        <v>0</v>
      </c>
      <c r="V37" s="259">
        <v>0</v>
      </c>
      <c r="W37" s="259">
        <v>0</v>
      </c>
      <c r="X37" s="259">
        <v>70</v>
      </c>
      <c r="Y37" s="259">
        <v>0</v>
      </c>
      <c r="Z37" s="259">
        <v>0</v>
      </c>
      <c r="AA37" s="259">
        <v>0</v>
      </c>
      <c r="AB37" s="259">
        <v>0</v>
      </c>
      <c r="AC37" s="259">
        <v>0</v>
      </c>
      <c r="AD37" s="272" t="s">
        <v>78</v>
      </c>
    </row>
    <row r="38" spans="1:30" ht="15.75" thickBot="1">
      <c r="A38" s="263">
        <v>45688</v>
      </c>
      <c r="B38" s="264">
        <v>11385.54</v>
      </c>
      <c r="C38" s="264">
        <v>11385.54</v>
      </c>
      <c r="D38" s="265">
        <v>0</v>
      </c>
      <c r="E38" s="266" t="s">
        <v>906</v>
      </c>
      <c r="F38" s="267">
        <v>0</v>
      </c>
      <c r="G38" s="267">
        <v>0</v>
      </c>
      <c r="H38" s="267">
        <v>0</v>
      </c>
      <c r="I38" s="267">
        <v>0</v>
      </c>
      <c r="J38" s="267">
        <v>0</v>
      </c>
      <c r="K38" s="267">
        <v>0</v>
      </c>
      <c r="L38" s="267">
        <v>0</v>
      </c>
      <c r="M38" s="267">
        <v>0</v>
      </c>
      <c r="N38" s="267">
        <v>0</v>
      </c>
      <c r="O38" s="259"/>
      <c r="P38" s="275">
        <v>45688</v>
      </c>
      <c r="Q38" s="278">
        <v>9825</v>
      </c>
      <c r="R38" s="278">
        <v>9825</v>
      </c>
      <c r="S38" s="270">
        <v>0</v>
      </c>
      <c r="T38" s="279" t="s">
        <v>909</v>
      </c>
      <c r="U38" s="259">
        <v>0</v>
      </c>
      <c r="V38" s="259">
        <v>0</v>
      </c>
      <c r="W38" s="259">
        <v>0</v>
      </c>
      <c r="X38" s="259">
        <v>0</v>
      </c>
      <c r="Y38" s="259">
        <v>0</v>
      </c>
      <c r="Z38" s="259">
        <v>0</v>
      </c>
      <c r="AA38" s="259">
        <v>0</v>
      </c>
      <c r="AB38" s="259">
        <v>0</v>
      </c>
      <c r="AC38" s="259">
        <v>0</v>
      </c>
      <c r="AD38" s="272" t="s">
        <v>78</v>
      </c>
    </row>
    <row r="39" spans="1:30">
      <c r="D39" s="81"/>
      <c r="E39" s="274"/>
      <c r="F39" s="246"/>
      <c r="H39" s="274"/>
      <c r="R39" s="81"/>
      <c r="S39" s="81"/>
    </row>
    <row r="40" spans="1:30">
      <c r="D40" s="81"/>
      <c r="E40" s="274"/>
      <c r="H40" s="274"/>
      <c r="R40" s="81"/>
      <c r="S40" s="81"/>
    </row>
    <row r="41" spans="1:30">
      <c r="H41" s="274"/>
    </row>
    <row r="43" spans="1:30">
      <c r="C43" s="246" t="s">
        <v>180</v>
      </c>
      <c r="D43" s="3" t="s">
        <v>180</v>
      </c>
      <c r="E43" s="274" t="s">
        <v>180</v>
      </c>
      <c r="Q43" s="246" t="s">
        <v>180</v>
      </c>
      <c r="R43" s="3" t="s">
        <v>180</v>
      </c>
    </row>
    <row r="53" spans="23:23">
      <c r="W53" s="3">
        <v>98</v>
      </c>
    </row>
    <row r="54" spans="23:23">
      <c r="W54" s="3">
        <v>30</v>
      </c>
    </row>
    <row r="55" spans="23:23">
      <c r="W55" s="3">
        <v>68</v>
      </c>
    </row>
  </sheetData>
  <mergeCells count="5">
    <mergeCell ref="S1:AB1"/>
    <mergeCell ref="E1:L1"/>
    <mergeCell ref="E4:K4"/>
    <mergeCell ref="S3:AB3"/>
    <mergeCell ref="S4:AA4"/>
  </mergeCells>
  <conditionalFormatting sqref="B8:N38">
    <cfRule type="expression" dxfId="7" priority="1">
      <formula>$F8&lt;&gt;""</formula>
    </cfRule>
  </conditionalFormatting>
  <conditionalFormatting sqref="Q8:R38">
    <cfRule type="expression" dxfId="6" priority="3">
      <formula>$F8&lt;&gt;""</formula>
    </cfRule>
  </conditionalFormatting>
  <conditionalFormatting sqref="T8:T38">
    <cfRule type="expression" dxfId="5" priority="10">
      <formula>$F8&lt;&gt;""</formula>
    </cfRule>
  </conditionalFormatting>
  <pageMargins left="0.7" right="0.7" top="0.75" bottom="0.75" header="0.3" footer="0.3"/>
  <pageSetup paperSize="9" scale="70" orientation="landscape" r:id="rId1"/>
  <colBreaks count="1" manualBreakCount="1">
    <brk id="15" max="4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topLeftCell="A5" zoomScale="85" zoomScaleNormal="85" workbookViewId="0">
      <selection activeCell="A6" sqref="A6"/>
    </sheetView>
  </sheetViews>
  <sheetFormatPr defaultRowHeight="12.75"/>
  <cols>
    <col min="1" max="1" width="7.140625" style="3" customWidth="1"/>
    <col min="2" max="2" width="61.7109375" style="3" bestFit="1" customWidth="1"/>
    <col min="3" max="3" width="12.85546875" style="3" customWidth="1"/>
    <col min="4" max="4" width="17.28515625" style="3" bestFit="1" customWidth="1"/>
    <col min="5" max="5" width="16" style="3" customWidth="1"/>
    <col min="6" max="6" width="12.5703125" style="3" customWidth="1"/>
    <col min="7" max="7" width="9.140625" style="3"/>
    <col min="8" max="8" width="11.7109375" style="3" customWidth="1"/>
    <col min="9" max="9" width="12.28515625" style="3" bestFit="1" customWidth="1"/>
    <col min="10" max="16384" width="9.140625" style="3"/>
  </cols>
  <sheetData>
    <row r="1" spans="1:12" ht="15">
      <c r="A1" s="2" t="s">
        <v>164</v>
      </c>
      <c r="F1" s="4" t="s">
        <v>0</v>
      </c>
    </row>
    <row r="2" spans="1:12" ht="23.25">
      <c r="B2" s="5" t="s">
        <v>736</v>
      </c>
      <c r="C2" s="5"/>
      <c r="D2" s="5"/>
      <c r="E2" s="5"/>
      <c r="F2" s="5"/>
    </row>
    <row r="3" spans="1:12" ht="18">
      <c r="A3" s="6"/>
      <c r="B3" s="7" t="s">
        <v>122</v>
      </c>
      <c r="C3" s="7"/>
      <c r="D3" s="7"/>
      <c r="E3" s="7"/>
      <c r="F3" s="7"/>
    </row>
    <row r="4" spans="1:12" ht="15.75">
      <c r="A4" s="6"/>
      <c r="B4" s="8" t="s">
        <v>119</v>
      </c>
      <c r="C4" s="8"/>
      <c r="D4" s="8"/>
      <c r="E4" s="8"/>
      <c r="F4" s="9"/>
    </row>
    <row r="5" spans="1:12" ht="18.75" thickBot="1">
      <c r="A5" s="10"/>
      <c r="B5" s="11" t="s">
        <v>785</v>
      </c>
      <c r="C5" s="11"/>
      <c r="D5" s="11"/>
      <c r="E5" s="12"/>
      <c r="F5" s="13"/>
    </row>
    <row r="6" spans="1:12" ht="20.25" customHeight="1" thickBot="1">
      <c r="A6" s="14" t="s">
        <v>62</v>
      </c>
      <c r="B6" s="15" t="s">
        <v>52</v>
      </c>
      <c r="C6" s="16" t="s">
        <v>43</v>
      </c>
      <c r="D6" s="17" t="s">
        <v>53</v>
      </c>
      <c r="E6" s="18" t="s">
        <v>54</v>
      </c>
      <c r="F6" s="19" t="s">
        <v>37</v>
      </c>
    </row>
    <row r="7" spans="1:12" ht="18" customHeight="1">
      <c r="A7" s="20">
        <v>1</v>
      </c>
      <c r="B7" s="21" t="s">
        <v>74</v>
      </c>
      <c r="C7" s="22" t="s">
        <v>36</v>
      </c>
      <c r="D7" s="23">
        <v>11385.54</v>
      </c>
      <c r="E7" s="24">
        <v>45688</v>
      </c>
      <c r="F7" s="25" t="s">
        <v>906</v>
      </c>
    </row>
    <row r="8" spans="1:12" ht="18" customHeight="1">
      <c r="A8" s="26">
        <v>2</v>
      </c>
      <c r="B8" s="27" t="s">
        <v>209</v>
      </c>
      <c r="C8" s="28" t="s">
        <v>36</v>
      </c>
      <c r="D8" s="29">
        <v>10755.81</v>
      </c>
      <c r="E8" s="30">
        <v>45685</v>
      </c>
      <c r="F8" s="31" t="s">
        <v>909</v>
      </c>
    </row>
    <row r="9" spans="1:12" ht="18" customHeight="1">
      <c r="A9" s="26">
        <v>3</v>
      </c>
      <c r="B9" s="32" t="s">
        <v>187</v>
      </c>
      <c r="C9" s="28" t="s">
        <v>36</v>
      </c>
      <c r="D9" s="29">
        <v>11385.54</v>
      </c>
      <c r="E9" s="30">
        <v>45688</v>
      </c>
      <c r="F9" s="31" t="s">
        <v>906</v>
      </c>
    </row>
    <row r="10" spans="1:12" ht="18" customHeight="1">
      <c r="A10" s="26">
        <v>4</v>
      </c>
      <c r="B10" s="27" t="s">
        <v>75</v>
      </c>
      <c r="C10" s="28" t="s">
        <v>36</v>
      </c>
      <c r="D10" s="29">
        <v>6331.7</v>
      </c>
      <c r="E10" s="33">
        <v>45661</v>
      </c>
      <c r="F10" s="34">
        <v>0.25</v>
      </c>
    </row>
    <row r="11" spans="1:12" ht="18" customHeight="1">
      <c r="A11" s="26">
        <v>5</v>
      </c>
      <c r="B11" s="32" t="s">
        <v>79</v>
      </c>
      <c r="C11" s="28" t="s">
        <v>36</v>
      </c>
      <c r="D11" s="29">
        <v>10693.054838709677</v>
      </c>
      <c r="E11" s="28" t="s">
        <v>78</v>
      </c>
      <c r="F11" s="35" t="s">
        <v>78</v>
      </c>
    </row>
    <row r="12" spans="1:12" ht="18" customHeight="1">
      <c r="A12" s="26">
        <v>6</v>
      </c>
      <c r="B12" s="27" t="s">
        <v>80</v>
      </c>
      <c r="C12" s="28" t="s">
        <v>36</v>
      </c>
      <c r="D12" s="29">
        <v>10062.585161290321</v>
      </c>
      <c r="E12" s="28" t="s">
        <v>78</v>
      </c>
      <c r="F12" s="35" t="s">
        <v>78</v>
      </c>
    </row>
    <row r="13" spans="1:12" ht="18" customHeight="1">
      <c r="A13" s="26">
        <v>7</v>
      </c>
      <c r="B13" s="32" t="s">
        <v>497</v>
      </c>
      <c r="C13" s="28" t="s">
        <v>36</v>
      </c>
      <c r="D13" s="36">
        <v>138</v>
      </c>
      <c r="E13" s="33">
        <v>45680</v>
      </c>
      <c r="F13" s="34" t="s">
        <v>906</v>
      </c>
      <c r="L13" s="79"/>
    </row>
    <row r="14" spans="1:12" ht="18" customHeight="1">
      <c r="A14" s="26">
        <v>8</v>
      </c>
      <c r="B14" s="27" t="s">
        <v>1</v>
      </c>
      <c r="C14" s="28" t="s">
        <v>36</v>
      </c>
      <c r="D14" s="36">
        <v>0</v>
      </c>
      <c r="E14" s="33">
        <v>45658</v>
      </c>
      <c r="F14" s="34">
        <v>0.75</v>
      </c>
    </row>
    <row r="15" spans="1:12" ht="18" customHeight="1">
      <c r="A15" s="26">
        <v>9</v>
      </c>
      <c r="B15" s="32" t="s">
        <v>81</v>
      </c>
      <c r="C15" s="28" t="s">
        <v>55</v>
      </c>
      <c r="D15" s="37">
        <v>12</v>
      </c>
      <c r="E15" s="28" t="s">
        <v>78</v>
      </c>
      <c r="F15" s="35" t="s">
        <v>78</v>
      </c>
    </row>
    <row r="16" spans="1:12" ht="18" customHeight="1">
      <c r="A16" s="26">
        <v>10</v>
      </c>
      <c r="B16" s="27" t="s">
        <v>1087</v>
      </c>
      <c r="C16" s="28" t="s">
        <v>222</v>
      </c>
      <c r="D16" s="38">
        <v>25.677419354838708</v>
      </c>
      <c r="E16" s="28" t="s">
        <v>78</v>
      </c>
      <c r="F16" s="35" t="s">
        <v>78</v>
      </c>
    </row>
    <row r="17" spans="1:8" ht="18" customHeight="1">
      <c r="A17" s="26">
        <v>11</v>
      </c>
      <c r="B17" s="39" t="s">
        <v>2</v>
      </c>
      <c r="C17" s="28" t="s">
        <v>220</v>
      </c>
      <c r="D17" s="29">
        <v>6918.9181614599993</v>
      </c>
      <c r="E17" s="28" t="s">
        <v>78</v>
      </c>
      <c r="F17" s="35" t="s">
        <v>78</v>
      </c>
    </row>
    <row r="18" spans="1:8" ht="18" customHeight="1">
      <c r="A18" s="40">
        <v>12</v>
      </c>
      <c r="B18" s="41" t="s">
        <v>58</v>
      </c>
      <c r="C18" s="28" t="s">
        <v>220</v>
      </c>
      <c r="D18" s="29">
        <v>1538.3297918400001</v>
      </c>
      <c r="E18" s="42" t="s">
        <v>133</v>
      </c>
      <c r="F18" s="43">
        <v>0.22233675206752099</v>
      </c>
      <c r="G18" s="80"/>
    </row>
    <row r="19" spans="1:8" ht="18" customHeight="1">
      <c r="A19" s="26">
        <v>13</v>
      </c>
      <c r="B19" s="44" t="s">
        <v>57</v>
      </c>
      <c r="C19" s="28" t="s">
        <v>220</v>
      </c>
      <c r="D19" s="29">
        <v>2109.9074235699995</v>
      </c>
      <c r="E19" s="42" t="s">
        <v>186</v>
      </c>
      <c r="F19" s="43">
        <v>0.30494759069744165</v>
      </c>
      <c r="G19" s="80"/>
    </row>
    <row r="20" spans="1:8" ht="18" customHeight="1">
      <c r="A20" s="40">
        <v>14</v>
      </c>
      <c r="B20" s="44" t="s">
        <v>217</v>
      </c>
      <c r="C20" s="28" t="s">
        <v>220</v>
      </c>
      <c r="D20" s="29">
        <v>1968.7061795999998</v>
      </c>
      <c r="E20" s="42" t="s">
        <v>186</v>
      </c>
      <c r="F20" s="43">
        <v>0.28453959617070718</v>
      </c>
      <c r="G20" s="80"/>
    </row>
    <row r="21" spans="1:8" ht="18" customHeight="1">
      <c r="A21" s="45"/>
      <c r="B21" s="41" t="s">
        <v>91</v>
      </c>
      <c r="C21" s="28" t="s">
        <v>220</v>
      </c>
      <c r="D21" s="29">
        <v>63.555487999999997</v>
      </c>
      <c r="E21" s="42" t="s">
        <v>134</v>
      </c>
      <c r="F21" s="43">
        <v>9.1857551306241784E-3</v>
      </c>
      <c r="G21" s="80"/>
    </row>
    <row r="22" spans="1:8" ht="18" customHeight="1">
      <c r="A22" s="45"/>
      <c r="B22" s="44" t="s">
        <v>92</v>
      </c>
      <c r="C22" s="28" t="s">
        <v>220</v>
      </c>
      <c r="D22" s="29">
        <v>208.73730144999999</v>
      </c>
      <c r="E22" s="42" t="s">
        <v>134</v>
      </c>
      <c r="F22" s="43">
        <v>3.0169066402998639E-2</v>
      </c>
      <c r="G22" s="80"/>
    </row>
    <row r="23" spans="1:8" ht="18" customHeight="1">
      <c r="A23" s="45"/>
      <c r="B23" s="39" t="s">
        <v>213</v>
      </c>
      <c r="C23" s="28" t="s">
        <v>220</v>
      </c>
      <c r="D23" s="29">
        <v>622.05963399999996</v>
      </c>
      <c r="E23" s="42" t="s">
        <v>134</v>
      </c>
      <c r="F23" s="43">
        <v>8.9907066319272047E-2</v>
      </c>
      <c r="G23" s="80"/>
      <c r="H23" s="81"/>
    </row>
    <row r="24" spans="1:8" ht="18" customHeight="1">
      <c r="A24" s="45"/>
      <c r="B24" s="39" t="s">
        <v>184</v>
      </c>
      <c r="C24" s="28" t="s">
        <v>220</v>
      </c>
      <c r="D24" s="29">
        <v>4.8683509999999997</v>
      </c>
      <c r="E24" s="42" t="s">
        <v>134</v>
      </c>
      <c r="F24" s="43">
        <v>7.036289324995719E-4</v>
      </c>
      <c r="G24" s="80"/>
      <c r="H24" s="81"/>
    </row>
    <row r="25" spans="1:8" ht="18" customHeight="1">
      <c r="A25" s="45"/>
      <c r="B25" s="39" t="s">
        <v>746</v>
      </c>
      <c r="C25" s="28" t="s">
        <v>220</v>
      </c>
      <c r="D25" s="29">
        <v>0</v>
      </c>
      <c r="E25" s="42" t="s">
        <v>134</v>
      </c>
      <c r="F25" s="43">
        <v>0</v>
      </c>
      <c r="G25" s="80"/>
      <c r="H25" s="81"/>
    </row>
    <row r="26" spans="1:8" ht="18" customHeight="1">
      <c r="A26" s="45"/>
      <c r="B26" s="39" t="s">
        <v>747</v>
      </c>
      <c r="C26" s="28" t="s">
        <v>220</v>
      </c>
      <c r="D26" s="29">
        <v>402.75399199999998</v>
      </c>
      <c r="E26" s="42" t="s">
        <v>134</v>
      </c>
      <c r="F26" s="43">
        <v>5.8210544278935746E-2</v>
      </c>
      <c r="G26" s="80"/>
      <c r="H26" s="81"/>
    </row>
    <row r="27" spans="1:8" ht="18" customHeight="1">
      <c r="A27" s="46">
        <v>15</v>
      </c>
      <c r="B27" s="39" t="s">
        <v>72</v>
      </c>
      <c r="C27" s="28"/>
      <c r="D27" s="29"/>
      <c r="E27" s="47"/>
      <c r="F27" s="48"/>
      <c r="G27" s="80"/>
    </row>
    <row r="28" spans="1:8" ht="18" customHeight="1">
      <c r="A28" s="49"/>
      <c r="B28" s="44" t="s">
        <v>66</v>
      </c>
      <c r="C28" s="28" t="s">
        <v>220</v>
      </c>
      <c r="D28" s="29">
        <v>3127.6857634500002</v>
      </c>
      <c r="E28" s="42" t="s">
        <v>133</v>
      </c>
      <c r="F28" s="50">
        <v>0.4520483824873005</v>
      </c>
    </row>
    <row r="29" spans="1:8" ht="18" customHeight="1">
      <c r="A29" s="49"/>
      <c r="B29" s="41" t="s">
        <v>67</v>
      </c>
      <c r="C29" s="28" t="s">
        <v>220</v>
      </c>
      <c r="D29" s="29">
        <v>895.36341684999991</v>
      </c>
      <c r="E29" s="42" t="s">
        <v>135</v>
      </c>
      <c r="F29" s="50">
        <v>0.12940800800873531</v>
      </c>
    </row>
    <row r="30" spans="1:8" ht="18" customHeight="1">
      <c r="A30" s="49"/>
      <c r="B30" s="44" t="s">
        <v>29</v>
      </c>
      <c r="C30" s="28" t="s">
        <v>220</v>
      </c>
      <c r="D30" s="29">
        <v>3.6257329999999999</v>
      </c>
      <c r="E30" s="42" t="s">
        <v>135</v>
      </c>
      <c r="F30" s="50">
        <v>5.2403178002540689E-4</v>
      </c>
    </row>
    <row r="31" spans="1:8" ht="18" customHeight="1">
      <c r="A31" s="49"/>
      <c r="B31" s="51" t="s">
        <v>198</v>
      </c>
      <c r="C31" s="28" t="s">
        <v>220</v>
      </c>
      <c r="D31" s="29">
        <v>93.147788460000001</v>
      </c>
      <c r="E31" s="42" t="s">
        <v>135</v>
      </c>
      <c r="F31" s="50">
        <v>1.3462767774715861E-2</v>
      </c>
    </row>
    <row r="32" spans="1:8" ht="18" customHeight="1">
      <c r="A32" s="49"/>
      <c r="B32" s="39" t="s">
        <v>199</v>
      </c>
      <c r="C32" s="28" t="s">
        <v>220</v>
      </c>
      <c r="D32" s="52">
        <v>1768.7717226999998</v>
      </c>
      <c r="E32" s="42" t="s">
        <v>135</v>
      </c>
      <c r="F32" s="50">
        <v>0.25564281603336109</v>
      </c>
      <c r="G32" s="82"/>
    </row>
    <row r="33" spans="1:8" ht="18" customHeight="1">
      <c r="A33" s="49"/>
      <c r="B33" s="39" t="s">
        <v>214</v>
      </c>
      <c r="C33" s="28" t="s">
        <v>220</v>
      </c>
      <c r="D33" s="29">
        <v>622.05963399999996</v>
      </c>
      <c r="E33" s="42" t="s">
        <v>135</v>
      </c>
      <c r="F33" s="50">
        <v>8.9907066319272033E-2</v>
      </c>
      <c r="G33" s="82"/>
      <c r="H33" s="81"/>
    </row>
    <row r="34" spans="1:8" ht="18" customHeight="1">
      <c r="A34" s="49"/>
      <c r="B34" s="39" t="s">
        <v>200</v>
      </c>
      <c r="C34" s="28" t="s">
        <v>220</v>
      </c>
      <c r="D34" s="29">
        <v>4.8683509999999997</v>
      </c>
      <c r="E34" s="42" t="s">
        <v>135</v>
      </c>
      <c r="F34" s="50">
        <v>7.0362893249957179E-4</v>
      </c>
      <c r="G34" s="82"/>
      <c r="H34" s="82"/>
    </row>
    <row r="35" spans="1:8" ht="18" customHeight="1">
      <c r="A35" s="53"/>
      <c r="B35" s="39" t="s">
        <v>748</v>
      </c>
      <c r="C35" s="28" t="s">
        <v>220</v>
      </c>
      <c r="D35" s="29">
        <v>0</v>
      </c>
      <c r="E35" s="42" t="s">
        <v>135</v>
      </c>
      <c r="F35" s="50">
        <v>0</v>
      </c>
      <c r="G35" s="82"/>
      <c r="H35" s="82"/>
    </row>
    <row r="36" spans="1:8" ht="18" customHeight="1">
      <c r="A36" s="53"/>
      <c r="B36" s="39" t="s">
        <v>749</v>
      </c>
      <c r="C36" s="28" t="s">
        <v>220</v>
      </c>
      <c r="D36" s="29">
        <v>402.75399199999998</v>
      </c>
      <c r="E36" s="42" t="s">
        <v>135</v>
      </c>
      <c r="F36" s="50">
        <v>5.8210544278935739E-2</v>
      </c>
      <c r="G36" s="82"/>
      <c r="H36" s="82"/>
    </row>
    <row r="37" spans="1:8" ht="18" customHeight="1">
      <c r="A37" s="54"/>
      <c r="B37" s="39" t="s">
        <v>750</v>
      </c>
      <c r="C37" s="28" t="s">
        <v>220</v>
      </c>
      <c r="D37" s="29">
        <v>0.64176</v>
      </c>
      <c r="E37" s="42" t="s">
        <v>135</v>
      </c>
      <c r="F37" s="50">
        <v>9.2754385154423993E-5</v>
      </c>
      <c r="G37" s="82"/>
      <c r="H37" s="82"/>
    </row>
    <row r="38" spans="1:8" ht="18" customHeight="1">
      <c r="A38" s="20">
        <v>16</v>
      </c>
      <c r="B38" s="44" t="s">
        <v>3</v>
      </c>
      <c r="C38" s="28" t="s">
        <v>220</v>
      </c>
      <c r="D38" s="29">
        <v>236.05357337000001</v>
      </c>
      <c r="E38" s="30">
        <v>45686</v>
      </c>
      <c r="F38" s="31"/>
      <c r="G38" s="82"/>
      <c r="H38" s="81"/>
    </row>
    <row r="39" spans="1:8" ht="18" customHeight="1">
      <c r="A39" s="26">
        <v>17</v>
      </c>
      <c r="B39" s="32" t="s">
        <v>90</v>
      </c>
      <c r="C39" s="28" t="s">
        <v>33</v>
      </c>
      <c r="D39" s="29">
        <v>81.679228080161877</v>
      </c>
      <c r="E39" s="28" t="s">
        <v>78</v>
      </c>
      <c r="F39" s="35" t="s">
        <v>78</v>
      </c>
    </row>
    <row r="40" spans="1:8" ht="18" customHeight="1">
      <c r="A40" s="40">
        <v>18</v>
      </c>
      <c r="B40" s="55" t="s">
        <v>132</v>
      </c>
      <c r="C40" s="28" t="s">
        <v>59</v>
      </c>
      <c r="D40" s="29">
        <v>11292444044.331663</v>
      </c>
      <c r="E40" s="28" t="s">
        <v>78</v>
      </c>
      <c r="F40" s="35" t="s">
        <v>78</v>
      </c>
    </row>
    <row r="41" spans="1:8" ht="18" customHeight="1">
      <c r="A41" s="56"/>
      <c r="B41" s="32" t="s">
        <v>782</v>
      </c>
      <c r="C41" s="28" t="s">
        <v>59</v>
      </c>
      <c r="D41" s="29">
        <v>11563.8682632695</v>
      </c>
      <c r="E41" s="28" t="s">
        <v>78</v>
      </c>
      <c r="F41" s="35" t="s">
        <v>78</v>
      </c>
    </row>
    <row r="42" spans="1:8" ht="18" customHeight="1">
      <c r="A42" s="57"/>
      <c r="B42" s="27" t="s">
        <v>783</v>
      </c>
      <c r="C42" s="28" t="s">
        <v>59</v>
      </c>
      <c r="D42" s="29">
        <v>15576.925298941502</v>
      </c>
      <c r="E42" s="28" t="s">
        <v>78</v>
      </c>
      <c r="F42" s="35" t="s">
        <v>78</v>
      </c>
    </row>
    <row r="43" spans="1:8" ht="18" customHeight="1">
      <c r="A43" s="57"/>
      <c r="B43" s="58" t="s">
        <v>784</v>
      </c>
      <c r="C43" s="28" t="s">
        <v>59</v>
      </c>
      <c r="D43" s="29">
        <v>4480650112.1501007</v>
      </c>
      <c r="E43" s="28" t="s">
        <v>78</v>
      </c>
      <c r="F43" s="35" t="s">
        <v>78</v>
      </c>
    </row>
    <row r="44" spans="1:8" ht="18" customHeight="1">
      <c r="A44" s="57"/>
      <c r="B44" s="58" t="s">
        <v>781</v>
      </c>
      <c r="C44" s="28" t="s">
        <v>59</v>
      </c>
      <c r="D44" s="29">
        <v>110980</v>
      </c>
      <c r="E44" s="28" t="s">
        <v>78</v>
      </c>
      <c r="F44" s="35" t="s">
        <v>78</v>
      </c>
    </row>
    <row r="45" spans="1:8" ht="18" customHeight="1">
      <c r="A45" s="57"/>
      <c r="B45" s="58" t="s">
        <v>777</v>
      </c>
      <c r="C45" s="28" t="s">
        <v>59</v>
      </c>
      <c r="D45" s="29">
        <v>2664148.6</v>
      </c>
      <c r="E45" s="28" t="s">
        <v>78</v>
      </c>
      <c r="F45" s="35" t="s">
        <v>78</v>
      </c>
    </row>
    <row r="46" spans="1:8" ht="18" customHeight="1">
      <c r="A46" s="57"/>
      <c r="B46" s="58" t="s">
        <v>778</v>
      </c>
      <c r="C46" s="28" t="s">
        <v>59</v>
      </c>
      <c r="D46" s="29">
        <v>1480275161.2780004</v>
      </c>
      <c r="E46" s="28" t="s">
        <v>78</v>
      </c>
      <c r="F46" s="35" t="s">
        <v>78</v>
      </c>
    </row>
    <row r="47" spans="1:8" ht="18" customHeight="1">
      <c r="A47" s="57"/>
      <c r="B47" s="58" t="s">
        <v>779</v>
      </c>
      <c r="C47" s="28" t="s">
        <v>59</v>
      </c>
      <c r="D47" s="29">
        <v>5328716501.5100002</v>
      </c>
      <c r="E47" s="28" t="s">
        <v>78</v>
      </c>
      <c r="F47" s="35" t="s">
        <v>78</v>
      </c>
    </row>
    <row r="48" spans="1:8" ht="18" customHeight="1">
      <c r="A48" s="57"/>
      <c r="B48" s="58" t="s">
        <v>780</v>
      </c>
      <c r="C48" s="28"/>
      <c r="D48" s="29">
        <v>108415872</v>
      </c>
      <c r="E48" s="28"/>
      <c r="F48" s="35"/>
    </row>
    <row r="49" spans="1:6" ht="18" customHeight="1">
      <c r="A49" s="40">
        <v>19</v>
      </c>
      <c r="B49" s="58" t="s">
        <v>210</v>
      </c>
      <c r="C49" s="28" t="s">
        <v>59</v>
      </c>
      <c r="D49" s="29">
        <v>1385.1614582083998</v>
      </c>
      <c r="E49" s="33">
        <v>45670</v>
      </c>
      <c r="F49" s="59"/>
    </row>
    <row r="50" spans="1:6" ht="18" customHeight="1">
      <c r="A50" s="56"/>
      <c r="B50" s="32" t="s">
        <v>782</v>
      </c>
      <c r="C50" s="28" t="s">
        <v>59</v>
      </c>
      <c r="D50" s="29">
        <v>408.81380231999998</v>
      </c>
      <c r="E50" s="33">
        <v>45673</v>
      </c>
      <c r="F50" s="59"/>
    </row>
    <row r="51" spans="1:6" ht="18" customHeight="1">
      <c r="A51" s="57"/>
      <c r="B51" s="27" t="s">
        <v>783</v>
      </c>
      <c r="C51" s="28" t="s">
        <v>59</v>
      </c>
      <c r="D51" s="29">
        <v>553.22363755330002</v>
      </c>
      <c r="E51" s="33">
        <v>45670</v>
      </c>
      <c r="F51" s="59"/>
    </row>
    <row r="52" spans="1:6" ht="18" customHeight="1">
      <c r="A52" s="57"/>
      <c r="B52" s="58" t="s">
        <v>784</v>
      </c>
      <c r="C52" s="28" t="s">
        <v>59</v>
      </c>
      <c r="D52" s="29">
        <v>266.05159878999996</v>
      </c>
      <c r="E52" s="33">
        <v>45673</v>
      </c>
      <c r="F52" s="59"/>
    </row>
    <row r="53" spans="1:6" ht="18" customHeight="1">
      <c r="A53" s="57"/>
      <c r="B53" s="58" t="s">
        <v>781</v>
      </c>
      <c r="C53" s="28" t="s">
        <v>59</v>
      </c>
      <c r="D53" s="29">
        <v>0.11098</v>
      </c>
      <c r="E53" s="33">
        <v>45669</v>
      </c>
      <c r="F53" s="35" t="s">
        <v>78</v>
      </c>
    </row>
    <row r="54" spans="1:6" ht="18" customHeight="1">
      <c r="A54" s="57"/>
      <c r="B54" s="58" t="s">
        <v>777</v>
      </c>
      <c r="C54" s="28" t="s">
        <v>59</v>
      </c>
      <c r="D54" s="29">
        <v>9.799999999999999E-2</v>
      </c>
      <c r="E54" s="33">
        <v>45688</v>
      </c>
      <c r="F54" s="35" t="s">
        <v>78</v>
      </c>
    </row>
    <row r="55" spans="1:6" ht="18" customHeight="1">
      <c r="A55" s="57"/>
      <c r="B55" s="58" t="s">
        <v>778</v>
      </c>
      <c r="C55" s="28" t="s">
        <v>59</v>
      </c>
      <c r="D55" s="29">
        <v>188.289541224</v>
      </c>
      <c r="E55" s="33">
        <v>45660</v>
      </c>
      <c r="F55" s="35" t="s">
        <v>78</v>
      </c>
    </row>
    <row r="56" spans="1:6" ht="18" customHeight="1">
      <c r="A56" s="57"/>
      <c r="B56" s="58" t="s">
        <v>779</v>
      </c>
      <c r="C56" s="28"/>
      <c r="D56" s="29">
        <v>191.43174334</v>
      </c>
      <c r="E56" s="33">
        <v>45669</v>
      </c>
      <c r="F56" s="35"/>
    </row>
    <row r="57" spans="1:6" ht="18" customHeight="1">
      <c r="A57" s="60"/>
      <c r="B57" s="58" t="s">
        <v>780</v>
      </c>
      <c r="C57" s="28" t="s">
        <v>59</v>
      </c>
      <c r="D57" s="29">
        <v>10.850111999999999</v>
      </c>
      <c r="E57" s="33" t="e">
        <v>#N/A</v>
      </c>
      <c r="F57" s="59"/>
    </row>
    <row r="58" spans="1:6" ht="18" customHeight="1">
      <c r="A58" s="45">
        <v>20</v>
      </c>
      <c r="B58" s="27" t="s">
        <v>201</v>
      </c>
      <c r="C58" s="61"/>
      <c r="D58" s="62"/>
      <c r="E58" s="61"/>
      <c r="F58" s="59"/>
    </row>
    <row r="59" spans="1:6" ht="18" customHeight="1">
      <c r="A59" s="56"/>
      <c r="B59" s="32" t="s">
        <v>202</v>
      </c>
      <c r="C59" s="28" t="s">
        <v>221</v>
      </c>
      <c r="D59" s="29">
        <v>5.5704700414632757</v>
      </c>
      <c r="E59" s="61"/>
      <c r="F59" s="63"/>
    </row>
    <row r="60" spans="1:6" ht="18" customHeight="1">
      <c r="A60" s="60"/>
      <c r="B60" s="27" t="s">
        <v>443</v>
      </c>
      <c r="C60" s="28" t="s">
        <v>221</v>
      </c>
      <c r="D60" s="29">
        <v>5.6500197999988382</v>
      </c>
      <c r="E60" s="61"/>
      <c r="F60" s="63"/>
    </row>
    <row r="61" spans="1:6" ht="18" customHeight="1">
      <c r="A61" s="20">
        <v>21</v>
      </c>
      <c r="B61" s="64" t="s">
        <v>73</v>
      </c>
      <c r="C61" s="61"/>
      <c r="D61" s="61"/>
      <c r="E61" s="61"/>
      <c r="F61" s="63"/>
    </row>
    <row r="62" spans="1:6" ht="18" customHeight="1">
      <c r="A62" s="65" t="s">
        <v>60</v>
      </c>
      <c r="B62" s="66" t="s">
        <v>181</v>
      </c>
      <c r="C62" s="28" t="s">
        <v>83</v>
      </c>
      <c r="D62" s="29">
        <v>97.2</v>
      </c>
      <c r="E62" s="33" t="s">
        <v>1091</v>
      </c>
      <c r="F62" s="67" t="s">
        <v>82</v>
      </c>
    </row>
    <row r="63" spans="1:6" ht="18" customHeight="1">
      <c r="A63" s="65" t="s">
        <v>61</v>
      </c>
      <c r="B63" s="68" t="s">
        <v>166</v>
      </c>
      <c r="C63" s="28" t="s">
        <v>83</v>
      </c>
      <c r="D63" s="69">
        <v>91.86</v>
      </c>
      <c r="E63" s="33" t="s">
        <v>1091</v>
      </c>
      <c r="F63" s="67" t="s">
        <v>82</v>
      </c>
    </row>
    <row r="64" spans="1:6" ht="18" customHeight="1">
      <c r="A64" s="26">
        <v>22</v>
      </c>
      <c r="B64" s="58" t="s">
        <v>1082</v>
      </c>
      <c r="C64" s="28" t="s">
        <v>36</v>
      </c>
      <c r="D64" s="70">
        <v>10717</v>
      </c>
      <c r="E64" s="33">
        <v>45320</v>
      </c>
      <c r="F64" s="71">
        <v>0.79166666666666663</v>
      </c>
    </row>
    <row r="65" spans="1:6" ht="18" customHeight="1">
      <c r="A65" s="26">
        <v>23</v>
      </c>
      <c r="B65" s="58" t="s">
        <v>1083</v>
      </c>
      <c r="C65" s="28" t="s">
        <v>36</v>
      </c>
      <c r="D65" s="70">
        <v>10717</v>
      </c>
      <c r="E65" s="33">
        <v>45320</v>
      </c>
      <c r="F65" s="71">
        <v>0.79166666666666663</v>
      </c>
    </row>
    <row r="66" spans="1:6" ht="18" customHeight="1">
      <c r="A66" s="26">
        <v>24</v>
      </c>
      <c r="B66" s="72" t="s">
        <v>1084</v>
      </c>
      <c r="C66" s="28" t="s">
        <v>36</v>
      </c>
      <c r="D66" s="37">
        <v>16477</v>
      </c>
      <c r="E66" s="30">
        <v>45412</v>
      </c>
      <c r="F66" s="34">
        <v>0.875</v>
      </c>
    </row>
    <row r="67" spans="1:6" ht="18" customHeight="1">
      <c r="A67" s="26">
        <v>25</v>
      </c>
      <c r="B67" s="58" t="s">
        <v>1085</v>
      </c>
      <c r="C67" s="28" t="s">
        <v>36</v>
      </c>
      <c r="D67" s="37">
        <v>17200</v>
      </c>
      <c r="E67" s="33" t="s">
        <v>470</v>
      </c>
      <c r="F67" s="34">
        <v>0.875</v>
      </c>
    </row>
    <row r="68" spans="1:6" ht="18" customHeight="1" thickBot="1">
      <c r="A68" s="73">
        <v>26</v>
      </c>
      <c r="B68" s="74" t="s">
        <v>1086</v>
      </c>
      <c r="C68" s="75" t="s">
        <v>36</v>
      </c>
      <c r="D68" s="76">
        <v>4395</v>
      </c>
      <c r="E68" s="77">
        <v>44838</v>
      </c>
      <c r="F68" s="78">
        <v>0.875</v>
      </c>
    </row>
    <row r="69" spans="1:6" ht="15" customHeight="1">
      <c r="A69" s="83"/>
      <c r="B69" s="84"/>
      <c r="C69" s="85"/>
      <c r="D69" s="85"/>
      <c r="E69" s="86"/>
      <c r="F69" s="87"/>
    </row>
    <row r="70" spans="1:6" ht="15" customHeight="1">
      <c r="A70" s="83"/>
      <c r="B70" s="84"/>
      <c r="C70" s="85"/>
      <c r="D70" s="85"/>
      <c r="E70" s="86"/>
      <c r="F70" s="87"/>
    </row>
    <row r="71" spans="1:6" ht="15" customHeight="1">
      <c r="A71" s="88"/>
      <c r="B71" s="89"/>
      <c r="C71" s="85"/>
      <c r="D71" s="85"/>
      <c r="E71" s="86"/>
      <c r="F71" s="87"/>
    </row>
    <row r="72" spans="1:6" ht="15" customHeight="1">
      <c r="A72" s="88"/>
      <c r="B72" s="89"/>
      <c r="C72" s="85"/>
      <c r="D72" s="90"/>
      <c r="E72" s="91" t="s">
        <v>173</v>
      </c>
      <c r="F72" s="92"/>
    </row>
    <row r="73" spans="1:6" ht="15" customHeight="1">
      <c r="A73" s="88"/>
      <c r="B73" s="89"/>
      <c r="C73" s="85"/>
      <c r="D73" s="90"/>
      <c r="E73" s="93" t="s">
        <v>109</v>
      </c>
      <c r="F73" s="92"/>
    </row>
    <row r="74" spans="1:6" ht="15" customHeight="1">
      <c r="A74" s="88"/>
      <c r="B74" s="89"/>
      <c r="D74" s="90"/>
      <c r="E74" s="94" t="s">
        <v>745</v>
      </c>
      <c r="F74" s="92"/>
    </row>
    <row r="75" spans="1:6" ht="15" customHeight="1">
      <c r="A75" s="95"/>
      <c r="B75" s="89"/>
    </row>
    <row r="76" spans="1:6" ht="15" customHeight="1">
      <c r="A76" s="88"/>
      <c r="B76" s="89"/>
    </row>
  </sheetData>
  <mergeCells count="4">
    <mergeCell ref="B4:E4"/>
    <mergeCell ref="B2:F2"/>
    <mergeCell ref="B3:F3"/>
    <mergeCell ref="A27:A37"/>
  </mergeCells>
  <phoneticPr fontId="41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F54"/>
  <sheetViews>
    <sheetView topLeftCell="A7" zoomScale="85" zoomScaleNormal="85" workbookViewId="0">
      <pane xSplit="1" topLeftCell="B1" activePane="topRight" state="frozen"/>
      <selection activeCell="A6" sqref="A6"/>
      <selection pane="topRight" activeCell="A6" sqref="A6"/>
    </sheetView>
  </sheetViews>
  <sheetFormatPr defaultRowHeight="15"/>
  <cols>
    <col min="1" max="1" width="6.7109375" style="185" customWidth="1"/>
    <col min="2" max="2" width="36.42578125" style="242" customWidth="1"/>
    <col min="3" max="3" width="9.42578125" style="185" customWidth="1"/>
    <col min="4" max="4" width="10.7109375" style="185" customWidth="1"/>
    <col min="5" max="5" width="5.140625" style="185" customWidth="1"/>
    <col min="6" max="34" width="6" style="185" customWidth="1"/>
    <col min="35" max="35" width="5.5703125" style="185" customWidth="1"/>
    <col min="36" max="16384" width="9.140625" style="185"/>
  </cols>
  <sheetData>
    <row r="1" spans="1:35" ht="29.25" customHeight="1">
      <c r="A1" s="184" t="s">
        <v>735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</row>
    <row r="2" spans="1:35" ht="23.25">
      <c r="A2" s="186" t="s">
        <v>262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</row>
    <row r="3" spans="1:35" ht="18.75">
      <c r="A3" s="187" t="s">
        <v>263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</row>
    <row r="4" spans="1:35" ht="19.5" customHeight="1" thickBot="1">
      <c r="A4" s="188"/>
      <c r="B4" s="189" t="s">
        <v>905</v>
      </c>
    </row>
    <row r="5" spans="1:35" ht="39.75" customHeight="1" thickBot="1">
      <c r="A5" s="190" t="s">
        <v>264</v>
      </c>
      <c r="B5" s="191" t="s">
        <v>265</v>
      </c>
      <c r="C5" s="190" t="s">
        <v>266</v>
      </c>
      <c r="D5" s="192" t="s">
        <v>267</v>
      </c>
      <c r="E5" s="193" t="s">
        <v>268</v>
      </c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5"/>
    </row>
    <row r="6" spans="1:35" ht="19.5" customHeight="1" thickBot="1">
      <c r="A6" s="196"/>
      <c r="B6" s="197"/>
      <c r="C6" s="196"/>
      <c r="D6" s="198" t="s">
        <v>35</v>
      </c>
      <c r="E6" s="199">
        <v>1</v>
      </c>
      <c r="F6" s="200">
        <v>2</v>
      </c>
      <c r="G6" s="201">
        <v>3</v>
      </c>
      <c r="H6" s="200">
        <v>4</v>
      </c>
      <c r="I6" s="201">
        <v>5</v>
      </c>
      <c r="J6" s="200">
        <v>6</v>
      </c>
      <c r="K6" s="201">
        <v>7</v>
      </c>
      <c r="L6" s="200">
        <v>8</v>
      </c>
      <c r="M6" s="201">
        <v>9</v>
      </c>
      <c r="N6" s="200">
        <v>10</v>
      </c>
      <c r="O6" s="201">
        <v>11</v>
      </c>
      <c r="P6" s="201">
        <v>12</v>
      </c>
      <c r="Q6" s="201">
        <v>13</v>
      </c>
      <c r="R6" s="200">
        <v>14</v>
      </c>
      <c r="S6" s="201">
        <v>15</v>
      </c>
      <c r="T6" s="200">
        <v>16</v>
      </c>
      <c r="U6" s="201">
        <v>17</v>
      </c>
      <c r="V6" s="200">
        <v>18</v>
      </c>
      <c r="W6" s="201">
        <v>19</v>
      </c>
      <c r="X6" s="201">
        <v>20</v>
      </c>
      <c r="Y6" s="201">
        <v>21</v>
      </c>
      <c r="Z6" s="200">
        <v>22</v>
      </c>
      <c r="AA6" s="201">
        <v>23</v>
      </c>
      <c r="AB6" s="200">
        <v>24</v>
      </c>
      <c r="AC6" s="201">
        <v>25</v>
      </c>
      <c r="AD6" s="200">
        <v>26</v>
      </c>
      <c r="AE6" s="201">
        <v>27</v>
      </c>
      <c r="AF6" s="200">
        <v>28</v>
      </c>
      <c r="AG6" s="201">
        <v>29</v>
      </c>
      <c r="AH6" s="202">
        <v>30</v>
      </c>
      <c r="AI6" s="203">
        <v>31</v>
      </c>
    </row>
    <row r="7" spans="1:35" ht="17.25" customHeight="1">
      <c r="A7" s="204">
        <v>1</v>
      </c>
      <c r="B7" s="205" t="s">
        <v>250</v>
      </c>
      <c r="C7" s="206" t="s">
        <v>163</v>
      </c>
      <c r="D7" s="207">
        <v>341</v>
      </c>
      <c r="E7" s="208" t="s">
        <v>734</v>
      </c>
      <c r="F7" s="208"/>
      <c r="G7" s="208"/>
      <c r="H7" s="208"/>
      <c r="I7" s="208"/>
      <c r="J7" s="208" t="s">
        <v>734</v>
      </c>
      <c r="K7" s="208" t="s">
        <v>734</v>
      </c>
      <c r="L7" s="208" t="s">
        <v>734</v>
      </c>
      <c r="M7" s="208" t="s">
        <v>734</v>
      </c>
      <c r="N7" s="208" t="s">
        <v>734</v>
      </c>
      <c r="O7" s="208" t="s">
        <v>734</v>
      </c>
      <c r="P7" s="208"/>
      <c r="Q7" s="208"/>
      <c r="R7" s="208"/>
      <c r="S7" s="208" t="s">
        <v>734</v>
      </c>
      <c r="T7" s="208" t="s">
        <v>734</v>
      </c>
      <c r="U7" s="208" t="s">
        <v>734</v>
      </c>
      <c r="V7" s="208" t="s">
        <v>734</v>
      </c>
      <c r="W7" s="208" t="s">
        <v>734</v>
      </c>
      <c r="X7" s="208" t="s">
        <v>734</v>
      </c>
      <c r="Y7" s="208" t="s">
        <v>734</v>
      </c>
      <c r="Z7" s="208" t="s">
        <v>734</v>
      </c>
      <c r="AA7" s="208" t="s">
        <v>734</v>
      </c>
      <c r="AB7" s="208" t="s">
        <v>734</v>
      </c>
      <c r="AC7" s="208" t="s">
        <v>734</v>
      </c>
      <c r="AD7" s="208" t="s">
        <v>734</v>
      </c>
      <c r="AE7" s="208" t="s">
        <v>734</v>
      </c>
      <c r="AF7" s="208" t="s">
        <v>734</v>
      </c>
      <c r="AG7" s="208" t="s">
        <v>734</v>
      </c>
      <c r="AH7" s="208" t="s">
        <v>734</v>
      </c>
      <c r="AI7" s="208" t="s">
        <v>734</v>
      </c>
    </row>
    <row r="8" spans="1:35" ht="17.25" customHeight="1">
      <c r="A8" s="204">
        <v>2</v>
      </c>
      <c r="B8" s="209" t="s">
        <v>269</v>
      </c>
      <c r="C8" s="210" t="s">
        <v>270</v>
      </c>
      <c r="D8" s="211">
        <v>400</v>
      </c>
      <c r="E8" s="208"/>
      <c r="F8" s="208"/>
      <c r="G8" s="208"/>
      <c r="H8" s="208"/>
      <c r="I8" s="208"/>
      <c r="J8" s="208"/>
      <c r="K8" s="208"/>
      <c r="L8" s="208" t="s">
        <v>734</v>
      </c>
      <c r="M8" s="208" t="s">
        <v>734</v>
      </c>
      <c r="N8" s="208" t="s">
        <v>734</v>
      </c>
      <c r="O8" s="208" t="s">
        <v>734</v>
      </c>
      <c r="P8" s="208" t="s">
        <v>734</v>
      </c>
      <c r="Q8" s="208" t="s">
        <v>734</v>
      </c>
      <c r="R8" s="208" t="s">
        <v>734</v>
      </c>
      <c r="S8" s="208" t="s">
        <v>734</v>
      </c>
      <c r="T8" s="208" t="s">
        <v>734</v>
      </c>
      <c r="U8" s="208" t="s">
        <v>734</v>
      </c>
      <c r="V8" s="208" t="s">
        <v>734</v>
      </c>
      <c r="W8" s="208" t="s">
        <v>734</v>
      </c>
      <c r="X8" s="208" t="s">
        <v>734</v>
      </c>
      <c r="Y8" s="208"/>
      <c r="Z8" s="208"/>
      <c r="AA8" s="208" t="s">
        <v>734</v>
      </c>
      <c r="AB8" s="208" t="s">
        <v>734</v>
      </c>
      <c r="AC8" s="208" t="s">
        <v>734</v>
      </c>
      <c r="AD8" s="208" t="s">
        <v>734</v>
      </c>
      <c r="AE8" s="208" t="s">
        <v>734</v>
      </c>
      <c r="AF8" s="208" t="s">
        <v>734</v>
      </c>
      <c r="AG8" s="208" t="s">
        <v>734</v>
      </c>
      <c r="AH8" s="208" t="s">
        <v>734</v>
      </c>
      <c r="AI8" s="208" t="s">
        <v>734</v>
      </c>
    </row>
    <row r="9" spans="1:35" ht="17.25" customHeight="1">
      <c r="A9" s="204">
        <v>3</v>
      </c>
      <c r="B9" s="209" t="s">
        <v>211</v>
      </c>
      <c r="C9" s="210" t="s">
        <v>270</v>
      </c>
      <c r="D9" s="211">
        <v>383</v>
      </c>
      <c r="E9" s="208"/>
      <c r="F9" s="208"/>
      <c r="G9" s="208"/>
      <c r="H9" s="208"/>
      <c r="I9" s="208"/>
      <c r="J9" s="208"/>
      <c r="K9" s="208"/>
      <c r="L9" s="208" t="s">
        <v>734</v>
      </c>
      <c r="M9" s="208"/>
      <c r="N9" s="208" t="s">
        <v>734</v>
      </c>
      <c r="O9" s="208" t="s">
        <v>734</v>
      </c>
      <c r="P9" s="208" t="s">
        <v>734</v>
      </c>
      <c r="Q9" s="208" t="s">
        <v>734</v>
      </c>
      <c r="R9" s="208" t="s">
        <v>734</v>
      </c>
      <c r="S9" s="208"/>
      <c r="T9" s="208" t="s">
        <v>734</v>
      </c>
      <c r="U9" s="208"/>
      <c r="V9" s="208"/>
      <c r="W9" s="208"/>
      <c r="X9" s="208"/>
      <c r="Y9" s="208"/>
      <c r="Z9" s="208" t="s">
        <v>734</v>
      </c>
      <c r="AA9" s="208"/>
      <c r="AB9" s="208"/>
      <c r="AC9" s="208"/>
      <c r="AD9" s="208"/>
      <c r="AE9" s="208"/>
      <c r="AF9" s="208"/>
      <c r="AG9" s="208"/>
      <c r="AH9" s="208"/>
      <c r="AI9" s="208"/>
    </row>
    <row r="10" spans="1:35" ht="17.25" customHeight="1">
      <c r="A10" s="204">
        <v>4</v>
      </c>
      <c r="B10" s="209" t="s">
        <v>271</v>
      </c>
      <c r="C10" s="210" t="s">
        <v>270</v>
      </c>
      <c r="D10" s="212">
        <v>70</v>
      </c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  <c r="AA10" s="213"/>
      <c r="AB10" s="213"/>
      <c r="AC10" s="213"/>
      <c r="AD10" s="213"/>
      <c r="AE10" s="213"/>
      <c r="AF10" s="213"/>
      <c r="AG10" s="213"/>
      <c r="AH10" s="213"/>
      <c r="AI10" s="213"/>
    </row>
    <row r="11" spans="1:35" ht="17.25" customHeight="1">
      <c r="A11" s="204">
        <v>5</v>
      </c>
      <c r="B11" s="209" t="s">
        <v>254</v>
      </c>
      <c r="C11" s="210" t="s">
        <v>163</v>
      </c>
      <c r="D11" s="211">
        <v>414</v>
      </c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</row>
    <row r="12" spans="1:35" ht="17.25" customHeight="1">
      <c r="A12" s="204">
        <v>6</v>
      </c>
      <c r="B12" s="209" t="s">
        <v>272</v>
      </c>
      <c r="C12" s="210" t="s">
        <v>178</v>
      </c>
      <c r="D12" s="212">
        <v>220</v>
      </c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 t="s">
        <v>734</v>
      </c>
      <c r="Q12" s="213" t="s">
        <v>734</v>
      </c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</row>
    <row r="13" spans="1:35" ht="17.25" customHeight="1">
      <c r="A13" s="204">
        <v>7</v>
      </c>
      <c r="B13" s="209" t="s">
        <v>273</v>
      </c>
      <c r="C13" s="210" t="s">
        <v>178</v>
      </c>
      <c r="D13" s="212">
        <v>220</v>
      </c>
      <c r="E13" s="208"/>
      <c r="F13" s="208"/>
      <c r="G13" s="208"/>
      <c r="H13" s="208"/>
      <c r="I13" s="208"/>
      <c r="J13" s="208" t="s">
        <v>734</v>
      </c>
      <c r="K13" s="208" t="s">
        <v>734</v>
      </c>
      <c r="L13" s="208"/>
      <c r="M13" s="208"/>
      <c r="N13" s="208"/>
      <c r="O13" s="208"/>
      <c r="P13" s="208" t="s">
        <v>734</v>
      </c>
      <c r="Q13" s="208" t="s">
        <v>734</v>
      </c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</row>
    <row r="14" spans="1:35" ht="16.5" customHeight="1">
      <c r="A14" s="204">
        <v>8</v>
      </c>
      <c r="B14" s="209" t="s">
        <v>274</v>
      </c>
      <c r="C14" s="210" t="s">
        <v>178</v>
      </c>
      <c r="D14" s="212">
        <v>210</v>
      </c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 t="s">
        <v>734</v>
      </c>
      <c r="Q14" s="208" t="s">
        <v>734</v>
      </c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</row>
    <row r="15" spans="1:35" ht="17.25" customHeight="1">
      <c r="A15" s="204">
        <v>9</v>
      </c>
      <c r="B15" s="209" t="s">
        <v>179</v>
      </c>
      <c r="C15" s="210" t="s">
        <v>163</v>
      </c>
      <c r="D15" s="212">
        <v>335</v>
      </c>
      <c r="E15" s="208"/>
      <c r="F15" s="208"/>
      <c r="G15" s="208"/>
      <c r="H15" s="208"/>
      <c r="I15" s="208"/>
      <c r="J15" s="208"/>
      <c r="K15" s="208"/>
      <c r="L15" s="208"/>
      <c r="M15" s="208"/>
      <c r="N15" s="208" t="s">
        <v>734</v>
      </c>
      <c r="O15" s="208"/>
      <c r="P15" s="208" t="s">
        <v>734</v>
      </c>
      <c r="Q15" s="208" t="s">
        <v>734</v>
      </c>
      <c r="R15" s="208"/>
      <c r="S15" s="208" t="s">
        <v>734</v>
      </c>
      <c r="T15" s="208" t="s">
        <v>734</v>
      </c>
      <c r="U15" s="208" t="s">
        <v>734</v>
      </c>
      <c r="V15" s="208" t="s">
        <v>734</v>
      </c>
      <c r="W15" s="208" t="s">
        <v>734</v>
      </c>
      <c r="X15" s="208" t="s">
        <v>734</v>
      </c>
      <c r="Y15" s="208" t="s">
        <v>734</v>
      </c>
      <c r="Z15" s="208" t="s">
        <v>734</v>
      </c>
      <c r="AA15" s="208" t="s">
        <v>734</v>
      </c>
      <c r="AB15" s="208" t="s">
        <v>734</v>
      </c>
      <c r="AC15" s="208" t="s">
        <v>734</v>
      </c>
      <c r="AD15" s="208" t="s">
        <v>734</v>
      </c>
      <c r="AE15" s="208" t="s">
        <v>734</v>
      </c>
      <c r="AF15" s="208" t="s">
        <v>734</v>
      </c>
      <c r="AG15" s="208" t="s">
        <v>734</v>
      </c>
      <c r="AH15" s="208" t="s">
        <v>734</v>
      </c>
      <c r="AI15" s="208" t="s">
        <v>734</v>
      </c>
    </row>
    <row r="16" spans="1:35" ht="17.25" customHeight="1">
      <c r="A16" s="204">
        <v>10</v>
      </c>
      <c r="B16" s="209" t="s">
        <v>240</v>
      </c>
      <c r="C16" s="210" t="s">
        <v>182</v>
      </c>
      <c r="D16" s="212">
        <v>221</v>
      </c>
      <c r="E16" s="208" t="s">
        <v>734</v>
      </c>
      <c r="F16" s="208" t="s">
        <v>734</v>
      </c>
      <c r="G16" s="208" t="s">
        <v>734</v>
      </c>
      <c r="H16" s="208" t="s">
        <v>734</v>
      </c>
      <c r="I16" s="208" t="s">
        <v>734</v>
      </c>
      <c r="J16" s="208" t="s">
        <v>734</v>
      </c>
      <c r="K16" s="208" t="s">
        <v>734</v>
      </c>
      <c r="L16" s="208" t="s">
        <v>734</v>
      </c>
      <c r="M16" s="208" t="s">
        <v>734</v>
      </c>
      <c r="N16" s="208" t="s">
        <v>734</v>
      </c>
      <c r="O16" s="208" t="s">
        <v>734</v>
      </c>
      <c r="P16" s="208" t="s">
        <v>734</v>
      </c>
      <c r="Q16" s="208" t="s">
        <v>734</v>
      </c>
      <c r="R16" s="208" t="s">
        <v>734</v>
      </c>
      <c r="S16" s="208" t="s">
        <v>734</v>
      </c>
      <c r="T16" s="208" t="s">
        <v>734</v>
      </c>
      <c r="U16" s="208" t="s">
        <v>734</v>
      </c>
      <c r="V16" s="208" t="s">
        <v>734</v>
      </c>
      <c r="W16" s="208" t="s">
        <v>734</v>
      </c>
      <c r="X16" s="208" t="s">
        <v>734</v>
      </c>
      <c r="Y16" s="208" t="s">
        <v>734</v>
      </c>
      <c r="Z16" s="208" t="s">
        <v>734</v>
      </c>
      <c r="AA16" s="208" t="s">
        <v>734</v>
      </c>
      <c r="AB16" s="208" t="s">
        <v>734</v>
      </c>
      <c r="AC16" s="208" t="s">
        <v>734</v>
      </c>
      <c r="AD16" s="208" t="s">
        <v>734</v>
      </c>
      <c r="AE16" s="208" t="s">
        <v>734</v>
      </c>
      <c r="AF16" s="208" t="s">
        <v>734</v>
      </c>
      <c r="AG16" s="208" t="s">
        <v>734</v>
      </c>
      <c r="AH16" s="208" t="s">
        <v>734</v>
      </c>
      <c r="AI16" s="208" t="s">
        <v>734</v>
      </c>
    </row>
    <row r="17" spans="1:240" ht="17.25" customHeight="1">
      <c r="A17" s="204">
        <v>11</v>
      </c>
      <c r="B17" s="209" t="s">
        <v>242</v>
      </c>
      <c r="C17" s="210" t="s">
        <v>182</v>
      </c>
      <c r="D17" s="212">
        <v>361</v>
      </c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13"/>
    </row>
    <row r="18" spans="1:240" ht="17.25" customHeight="1">
      <c r="A18" s="204">
        <v>12</v>
      </c>
      <c r="B18" s="209" t="s">
        <v>241</v>
      </c>
      <c r="C18" s="214" t="s">
        <v>182</v>
      </c>
      <c r="D18" s="215">
        <v>360</v>
      </c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13"/>
    </row>
    <row r="19" spans="1:240" ht="17.25" customHeight="1">
      <c r="A19" s="204">
        <v>13</v>
      </c>
      <c r="B19" s="216" t="s">
        <v>237</v>
      </c>
      <c r="C19" s="217" t="s">
        <v>182</v>
      </c>
      <c r="D19" s="218">
        <v>400</v>
      </c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13"/>
    </row>
    <row r="20" spans="1:240" ht="17.25" customHeight="1">
      <c r="A20" s="204">
        <v>14</v>
      </c>
      <c r="B20" s="219" t="s">
        <v>243</v>
      </c>
      <c r="C20" s="217" t="s">
        <v>275</v>
      </c>
      <c r="D20" s="211">
        <v>55</v>
      </c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13"/>
      <c r="AI20" s="213"/>
    </row>
    <row r="21" spans="1:240" ht="17.25" customHeight="1">
      <c r="A21" s="204">
        <v>15</v>
      </c>
      <c r="B21" s="209" t="s">
        <v>253</v>
      </c>
      <c r="C21" s="210" t="s">
        <v>178</v>
      </c>
      <c r="D21" s="212">
        <v>410</v>
      </c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08"/>
      <c r="Z21" s="208"/>
      <c r="AA21" s="208"/>
      <c r="AB21" s="208"/>
      <c r="AC21" s="208"/>
      <c r="AD21" s="208"/>
      <c r="AE21" s="213"/>
      <c r="AF21" s="213"/>
      <c r="AG21" s="213"/>
      <c r="AH21" s="213"/>
      <c r="AI21" s="213"/>
    </row>
    <row r="22" spans="1:240" ht="17.25" customHeight="1">
      <c r="A22" s="204">
        <v>16</v>
      </c>
      <c r="B22" s="209" t="s">
        <v>203</v>
      </c>
      <c r="C22" s="210" t="s">
        <v>177</v>
      </c>
      <c r="D22" s="212">
        <v>412</v>
      </c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3"/>
      <c r="AG22" s="213"/>
      <c r="AH22" s="213"/>
      <c r="AI22" s="213"/>
    </row>
    <row r="23" spans="1:240" ht="17.25" customHeight="1">
      <c r="A23" s="204">
        <v>17</v>
      </c>
      <c r="B23" s="209" t="s">
        <v>247</v>
      </c>
      <c r="C23" s="210" t="s">
        <v>270</v>
      </c>
      <c r="D23" s="212">
        <v>97</v>
      </c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</row>
    <row r="24" spans="1:240" ht="17.25" customHeight="1">
      <c r="A24" s="204">
        <v>18</v>
      </c>
      <c r="B24" s="209" t="s">
        <v>248</v>
      </c>
      <c r="C24" s="210" t="s">
        <v>270</v>
      </c>
      <c r="D24" s="212">
        <v>104</v>
      </c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  <c r="R24" s="213"/>
      <c r="S24" s="213"/>
      <c r="T24" s="213"/>
      <c r="U24" s="213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3"/>
      <c r="AG24" s="213"/>
      <c r="AH24" s="213"/>
      <c r="AI24" s="213"/>
    </row>
    <row r="25" spans="1:240" ht="17.25" customHeight="1">
      <c r="A25" s="204">
        <v>19</v>
      </c>
      <c r="B25" s="209" t="s">
        <v>276</v>
      </c>
      <c r="C25" s="210" t="s">
        <v>177</v>
      </c>
      <c r="D25" s="212">
        <v>210</v>
      </c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</row>
    <row r="26" spans="1:240" ht="17.25" customHeight="1">
      <c r="A26" s="204">
        <v>20</v>
      </c>
      <c r="B26" s="209" t="s">
        <v>277</v>
      </c>
      <c r="C26" s="210" t="s">
        <v>270</v>
      </c>
      <c r="D26" s="212">
        <v>225</v>
      </c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1"/>
      <c r="AK26" s="221"/>
      <c r="AL26" s="221"/>
      <c r="AM26" s="221"/>
      <c r="AN26" s="221"/>
      <c r="AO26" s="221"/>
      <c r="AP26" s="221"/>
      <c r="AQ26" s="221"/>
      <c r="AR26" s="221"/>
      <c r="AS26" s="221"/>
      <c r="AT26" s="221"/>
      <c r="AU26" s="221"/>
      <c r="AV26" s="221"/>
      <c r="AW26" s="221"/>
      <c r="AX26" s="221"/>
      <c r="AY26" s="221"/>
      <c r="AZ26" s="221"/>
      <c r="BA26" s="221"/>
      <c r="BB26" s="221"/>
      <c r="BC26" s="221"/>
      <c r="BD26" s="221"/>
      <c r="BE26" s="221"/>
      <c r="BF26" s="221"/>
      <c r="BG26" s="221"/>
      <c r="BH26" s="221"/>
      <c r="BI26" s="221"/>
      <c r="BJ26" s="221"/>
      <c r="BK26" s="221"/>
      <c r="BL26" s="221"/>
      <c r="BM26" s="221"/>
      <c r="BN26" s="221"/>
      <c r="BO26" s="221"/>
      <c r="BP26" s="221"/>
      <c r="BQ26" s="221"/>
      <c r="BR26" s="221"/>
      <c r="BS26" s="221"/>
      <c r="BT26" s="221"/>
      <c r="BU26" s="221"/>
      <c r="BV26" s="221"/>
      <c r="BW26" s="221"/>
      <c r="BX26" s="221"/>
      <c r="BY26" s="221"/>
      <c r="BZ26" s="221"/>
      <c r="CA26" s="221"/>
      <c r="CB26" s="221"/>
      <c r="CC26" s="221"/>
      <c r="CD26" s="221"/>
      <c r="CE26" s="221"/>
      <c r="CF26" s="221"/>
      <c r="CG26" s="221"/>
      <c r="CH26" s="221"/>
      <c r="CI26" s="221"/>
      <c r="CJ26" s="221"/>
      <c r="CK26" s="221"/>
      <c r="CL26" s="221"/>
      <c r="CM26" s="221"/>
      <c r="CN26" s="221"/>
      <c r="CO26" s="221"/>
      <c r="CP26" s="221"/>
      <c r="CQ26" s="221"/>
      <c r="CR26" s="221"/>
      <c r="CS26" s="221"/>
      <c r="CT26" s="221"/>
      <c r="CU26" s="221"/>
      <c r="CV26" s="221"/>
      <c r="CW26" s="221"/>
      <c r="CX26" s="221"/>
      <c r="CY26" s="221"/>
      <c r="CZ26" s="221"/>
      <c r="DA26" s="221"/>
      <c r="DB26" s="221"/>
      <c r="DC26" s="221"/>
      <c r="DD26" s="221"/>
      <c r="DE26" s="221"/>
      <c r="DF26" s="221"/>
      <c r="DG26" s="221"/>
      <c r="DH26" s="221"/>
      <c r="DI26" s="221"/>
      <c r="DJ26" s="221"/>
      <c r="DK26" s="221"/>
      <c r="DL26" s="221"/>
      <c r="DM26" s="221"/>
      <c r="DN26" s="221"/>
      <c r="DO26" s="221"/>
      <c r="DP26" s="221"/>
      <c r="DQ26" s="221"/>
      <c r="DR26" s="221"/>
      <c r="DS26" s="221"/>
      <c r="DT26" s="221"/>
      <c r="DU26" s="221"/>
      <c r="DV26" s="221"/>
      <c r="DW26" s="221"/>
      <c r="DX26" s="221"/>
      <c r="DY26" s="221"/>
      <c r="DZ26" s="221"/>
      <c r="EA26" s="221"/>
      <c r="EB26" s="221"/>
      <c r="EC26" s="221"/>
      <c r="ED26" s="221"/>
      <c r="EE26" s="221"/>
      <c r="EF26" s="221"/>
      <c r="EG26" s="221"/>
      <c r="EH26" s="221"/>
      <c r="EI26" s="221"/>
      <c r="EJ26" s="221"/>
      <c r="EK26" s="221"/>
      <c r="EL26" s="221"/>
      <c r="EM26" s="221"/>
      <c r="EN26" s="221"/>
      <c r="EO26" s="221"/>
      <c r="EP26" s="221"/>
      <c r="EQ26" s="221"/>
      <c r="ER26" s="221"/>
      <c r="ES26" s="221"/>
      <c r="ET26" s="221"/>
      <c r="EU26" s="221"/>
      <c r="EV26" s="221"/>
      <c r="EW26" s="221"/>
      <c r="EX26" s="221"/>
      <c r="EY26" s="221"/>
      <c r="EZ26" s="221"/>
      <c r="FA26" s="221"/>
      <c r="FB26" s="221"/>
      <c r="FC26" s="221"/>
      <c r="FD26" s="221"/>
      <c r="FE26" s="221"/>
      <c r="FF26" s="221"/>
      <c r="FG26" s="221"/>
      <c r="FH26" s="221"/>
      <c r="FI26" s="221"/>
      <c r="FJ26" s="221"/>
      <c r="FK26" s="221"/>
      <c r="FL26" s="221"/>
      <c r="FM26" s="221"/>
      <c r="FN26" s="221"/>
      <c r="FO26" s="221"/>
      <c r="FP26" s="221"/>
      <c r="FQ26" s="221"/>
      <c r="FR26" s="221"/>
      <c r="FS26" s="221"/>
      <c r="FT26" s="221"/>
      <c r="FU26" s="221"/>
      <c r="FV26" s="221"/>
      <c r="FW26" s="221"/>
      <c r="FX26" s="221"/>
      <c r="FY26" s="221"/>
      <c r="FZ26" s="221"/>
      <c r="GA26" s="221"/>
      <c r="GB26" s="221"/>
      <c r="GC26" s="221"/>
      <c r="GD26" s="221"/>
      <c r="GE26" s="221"/>
      <c r="GF26" s="221"/>
      <c r="GG26" s="221"/>
      <c r="GH26" s="221"/>
      <c r="GI26" s="221"/>
      <c r="GJ26" s="221"/>
      <c r="GK26" s="221"/>
      <c r="GL26" s="221"/>
      <c r="GM26" s="221"/>
      <c r="GN26" s="221"/>
      <c r="GO26" s="221"/>
      <c r="GP26" s="221"/>
      <c r="GQ26" s="221"/>
      <c r="GR26" s="221"/>
      <c r="GS26" s="221"/>
      <c r="GT26" s="221"/>
      <c r="GU26" s="221"/>
      <c r="GV26" s="221"/>
      <c r="GW26" s="221"/>
      <c r="GX26" s="221"/>
      <c r="GY26" s="221"/>
      <c r="GZ26" s="221"/>
      <c r="HA26" s="221"/>
      <c r="HB26" s="221"/>
      <c r="HC26" s="221"/>
      <c r="HD26" s="221"/>
      <c r="HE26" s="221"/>
      <c r="HF26" s="221"/>
      <c r="HG26" s="221"/>
      <c r="HH26" s="221"/>
      <c r="HI26" s="221"/>
      <c r="HJ26" s="221"/>
      <c r="HK26" s="221"/>
      <c r="HL26" s="221"/>
      <c r="HM26" s="221"/>
      <c r="HN26" s="221"/>
      <c r="HO26" s="221"/>
      <c r="HP26" s="221"/>
      <c r="HQ26" s="221"/>
      <c r="HR26" s="221"/>
      <c r="HS26" s="221"/>
      <c r="HT26" s="221"/>
      <c r="HU26" s="221"/>
      <c r="HV26" s="221"/>
      <c r="HW26" s="221"/>
      <c r="HX26" s="221"/>
      <c r="HY26" s="221"/>
      <c r="HZ26" s="221"/>
      <c r="IA26" s="221"/>
      <c r="IB26" s="221"/>
      <c r="IC26" s="221"/>
      <c r="ID26" s="221"/>
      <c r="IE26" s="221"/>
      <c r="IF26" s="221"/>
    </row>
    <row r="27" spans="1:240" ht="17.25" customHeight="1">
      <c r="A27" s="204">
        <v>21</v>
      </c>
      <c r="B27" s="209" t="s">
        <v>278</v>
      </c>
      <c r="C27" s="210" t="s">
        <v>270</v>
      </c>
      <c r="D27" s="212">
        <v>150</v>
      </c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  <c r="R27" s="213"/>
      <c r="S27" s="213"/>
      <c r="T27" s="213"/>
      <c r="U27" s="213"/>
      <c r="V27" s="213"/>
      <c r="W27" s="213"/>
      <c r="X27" s="213"/>
      <c r="Y27" s="213"/>
      <c r="Z27" s="213"/>
      <c r="AA27" s="213"/>
      <c r="AB27" s="213"/>
      <c r="AC27" s="213"/>
      <c r="AD27" s="213"/>
      <c r="AE27" s="213"/>
      <c r="AF27" s="213"/>
      <c r="AG27" s="213"/>
      <c r="AH27" s="213"/>
      <c r="AI27" s="213"/>
    </row>
    <row r="28" spans="1:240" ht="17.25" customHeight="1">
      <c r="A28" s="204">
        <v>22</v>
      </c>
      <c r="B28" s="209" t="s">
        <v>279</v>
      </c>
      <c r="C28" s="214" t="s">
        <v>270</v>
      </c>
      <c r="D28" s="215">
        <v>330</v>
      </c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  <c r="X28" s="213"/>
      <c r="Y28" s="213"/>
      <c r="Z28" s="213"/>
      <c r="AA28" s="213"/>
      <c r="AB28" s="213"/>
      <c r="AC28" s="213"/>
      <c r="AD28" s="213"/>
      <c r="AE28" s="213"/>
      <c r="AF28" s="213"/>
      <c r="AG28" s="213"/>
      <c r="AH28" s="213"/>
      <c r="AI28" s="213"/>
    </row>
    <row r="29" spans="1:240" ht="17.25" customHeight="1">
      <c r="A29" s="204">
        <v>23</v>
      </c>
      <c r="B29" s="209" t="s">
        <v>244</v>
      </c>
      <c r="C29" s="210" t="s">
        <v>270</v>
      </c>
      <c r="D29" s="222">
        <v>163</v>
      </c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13"/>
      <c r="R29" s="213"/>
      <c r="S29" s="213"/>
      <c r="T29" s="213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13"/>
      <c r="AI29" s="213"/>
    </row>
    <row r="30" spans="1:240" ht="17.25" customHeight="1">
      <c r="A30" s="204">
        <v>24</v>
      </c>
      <c r="B30" s="209" t="s">
        <v>252</v>
      </c>
      <c r="C30" s="210" t="s">
        <v>270</v>
      </c>
      <c r="D30" s="212">
        <v>194</v>
      </c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</row>
    <row r="31" spans="1:240" ht="17.25" customHeight="1">
      <c r="A31" s="204">
        <v>25</v>
      </c>
      <c r="B31" s="209" t="s">
        <v>239</v>
      </c>
      <c r="C31" s="210" t="s">
        <v>270</v>
      </c>
      <c r="D31" s="212">
        <v>365</v>
      </c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</row>
    <row r="32" spans="1:240" ht="17.25" customHeight="1">
      <c r="A32" s="204">
        <v>26</v>
      </c>
      <c r="B32" s="209" t="s">
        <v>274</v>
      </c>
      <c r="C32" s="210" t="s">
        <v>178</v>
      </c>
      <c r="D32" s="212">
        <v>210</v>
      </c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213"/>
      <c r="Y32" s="213"/>
      <c r="Z32" s="213"/>
      <c r="AA32" s="213"/>
      <c r="AB32" s="213"/>
      <c r="AC32" s="213"/>
      <c r="AD32" s="213"/>
      <c r="AE32" s="213"/>
      <c r="AF32" s="213"/>
      <c r="AG32" s="213"/>
      <c r="AH32" s="213"/>
      <c r="AI32" s="213"/>
    </row>
    <row r="33" spans="1:35" ht="17.25" customHeight="1">
      <c r="A33" s="204">
        <v>27</v>
      </c>
      <c r="B33" s="223" t="s">
        <v>280</v>
      </c>
      <c r="C33" s="224" t="s">
        <v>177</v>
      </c>
      <c r="D33" s="225">
        <v>335</v>
      </c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  <c r="R33" s="213"/>
      <c r="S33" s="213"/>
      <c r="T33" s="213"/>
      <c r="U33" s="213"/>
      <c r="V33" s="213"/>
      <c r="W33" s="213"/>
      <c r="X33" s="213"/>
      <c r="Y33" s="213"/>
      <c r="Z33" s="213"/>
      <c r="AA33" s="213"/>
      <c r="AB33" s="213"/>
      <c r="AC33" s="213"/>
      <c r="AD33" s="213"/>
      <c r="AE33" s="213"/>
      <c r="AF33" s="213"/>
      <c r="AG33" s="213"/>
      <c r="AH33" s="213"/>
      <c r="AI33" s="213"/>
    </row>
    <row r="34" spans="1:35" ht="17.25" customHeight="1">
      <c r="A34" s="204">
        <v>28</v>
      </c>
      <c r="B34" s="209" t="s">
        <v>269</v>
      </c>
      <c r="C34" s="210" t="s">
        <v>270</v>
      </c>
      <c r="D34" s="211">
        <v>400</v>
      </c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13"/>
      <c r="AI34" s="213"/>
    </row>
    <row r="35" spans="1:35" ht="17.25" customHeight="1">
      <c r="A35" s="204">
        <v>29</v>
      </c>
      <c r="B35" s="209" t="s">
        <v>249</v>
      </c>
      <c r="C35" s="210" t="s">
        <v>270</v>
      </c>
      <c r="D35" s="212">
        <v>231</v>
      </c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</row>
    <row r="36" spans="1:35" ht="17.25" customHeight="1">
      <c r="A36" s="204">
        <v>30</v>
      </c>
      <c r="B36" s="209" t="s">
        <v>281</v>
      </c>
      <c r="C36" s="210" t="s">
        <v>163</v>
      </c>
      <c r="D36" s="212">
        <v>210</v>
      </c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  <c r="R36" s="213"/>
      <c r="S36" s="213"/>
      <c r="T36" s="213"/>
      <c r="U36" s="213"/>
      <c r="V36" s="213"/>
      <c r="W36" s="213"/>
      <c r="X36" s="213"/>
      <c r="Y36" s="213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</row>
    <row r="37" spans="1:35" ht="17.25" customHeight="1">
      <c r="A37" s="204">
        <v>31</v>
      </c>
      <c r="B37" s="209" t="s">
        <v>255</v>
      </c>
      <c r="C37" s="210" t="s">
        <v>178</v>
      </c>
      <c r="D37" s="212">
        <v>230</v>
      </c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  <c r="R37" s="213"/>
      <c r="S37" s="213"/>
      <c r="T37" s="213"/>
      <c r="U37" s="213"/>
      <c r="V37" s="213"/>
      <c r="W37" s="213"/>
      <c r="X37" s="213"/>
      <c r="Y37" s="213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</row>
    <row r="38" spans="1:35" ht="17.25" customHeight="1">
      <c r="A38" s="226">
        <v>32</v>
      </c>
      <c r="B38" s="209" t="s">
        <v>282</v>
      </c>
      <c r="C38" s="210" t="s">
        <v>270</v>
      </c>
      <c r="D38" s="212">
        <v>71</v>
      </c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  <c r="R38" s="213"/>
      <c r="S38" s="213"/>
      <c r="T38" s="213"/>
      <c r="U38" s="213"/>
      <c r="V38" s="213"/>
      <c r="W38" s="213"/>
      <c r="X38" s="213"/>
      <c r="Y38" s="213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</row>
    <row r="39" spans="1:35" ht="17.25" customHeight="1">
      <c r="A39" s="226"/>
      <c r="B39" s="209" t="s">
        <v>283</v>
      </c>
      <c r="C39" s="210" t="s">
        <v>270</v>
      </c>
      <c r="D39" s="212">
        <v>100</v>
      </c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</row>
    <row r="40" spans="1:35" ht="17.25" customHeight="1">
      <c r="A40" s="226">
        <v>33</v>
      </c>
      <c r="B40" s="209" t="s">
        <v>284</v>
      </c>
      <c r="C40" s="214" t="s">
        <v>270</v>
      </c>
      <c r="D40" s="215">
        <v>40</v>
      </c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</row>
    <row r="41" spans="1:35" ht="17.25" customHeight="1">
      <c r="A41" s="226"/>
      <c r="B41" s="209" t="s">
        <v>285</v>
      </c>
      <c r="C41" s="214" t="s">
        <v>270</v>
      </c>
      <c r="D41" s="215">
        <v>40</v>
      </c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</row>
    <row r="42" spans="1:35" ht="17.25" customHeight="1">
      <c r="A42" s="226"/>
      <c r="B42" s="209" t="s">
        <v>286</v>
      </c>
      <c r="C42" s="210" t="s">
        <v>270</v>
      </c>
      <c r="D42" s="212">
        <v>50</v>
      </c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</row>
    <row r="43" spans="1:35" ht="17.25" customHeight="1">
      <c r="A43" s="226"/>
      <c r="B43" s="209" t="s">
        <v>287</v>
      </c>
      <c r="C43" s="214" t="s">
        <v>270</v>
      </c>
      <c r="D43" s="215">
        <v>50</v>
      </c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213"/>
      <c r="W43" s="213"/>
      <c r="X43" s="213"/>
      <c r="Y43" s="213"/>
      <c r="Z43" s="213"/>
      <c r="AA43" s="213"/>
      <c r="AB43" s="213"/>
      <c r="AC43" s="213"/>
      <c r="AD43" s="213"/>
      <c r="AE43" s="213"/>
      <c r="AF43" s="213"/>
      <c r="AG43" s="213"/>
      <c r="AH43" s="213"/>
      <c r="AI43" s="213"/>
    </row>
    <row r="44" spans="1:35" ht="17.25" customHeight="1">
      <c r="A44" s="226"/>
      <c r="B44" s="209" t="s">
        <v>288</v>
      </c>
      <c r="C44" s="210" t="s">
        <v>270</v>
      </c>
      <c r="D44" s="212">
        <v>50</v>
      </c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  <c r="AH44" s="213"/>
      <c r="AI44" s="213"/>
    </row>
    <row r="45" spans="1:35" ht="17.25" customHeight="1">
      <c r="A45" s="227">
        <v>34</v>
      </c>
      <c r="B45" s="209" t="s">
        <v>289</v>
      </c>
      <c r="C45" s="210" t="s">
        <v>270</v>
      </c>
      <c r="D45" s="212">
        <v>416</v>
      </c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213"/>
      <c r="W45" s="213"/>
      <c r="X45" s="213"/>
      <c r="Y45" s="213"/>
      <c r="Z45" s="213"/>
      <c r="AA45" s="213"/>
      <c r="AB45" s="213"/>
      <c r="AC45" s="213"/>
      <c r="AD45" s="213"/>
      <c r="AE45" s="213"/>
      <c r="AF45" s="213"/>
      <c r="AG45" s="213"/>
      <c r="AH45" s="213"/>
      <c r="AI45" s="213"/>
    </row>
    <row r="46" spans="1:35" ht="17.25" customHeight="1">
      <c r="A46" s="228"/>
      <c r="B46" s="209" t="s">
        <v>290</v>
      </c>
      <c r="C46" s="210" t="s">
        <v>270</v>
      </c>
      <c r="D46" s="212">
        <v>410</v>
      </c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</row>
    <row r="47" spans="1:35" ht="17.25" customHeight="1">
      <c r="A47" s="229">
        <v>35</v>
      </c>
      <c r="B47" s="219" t="s">
        <v>292</v>
      </c>
      <c r="C47" s="230" t="s">
        <v>270</v>
      </c>
      <c r="D47" s="211">
        <v>274</v>
      </c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213"/>
      <c r="AE47" s="213"/>
      <c r="AF47" s="213"/>
      <c r="AG47" s="213"/>
      <c r="AH47" s="213"/>
      <c r="AI47" s="213"/>
    </row>
    <row r="48" spans="1:35" ht="17.25" customHeight="1">
      <c r="A48" s="229">
        <v>36</v>
      </c>
      <c r="B48" s="219" t="s">
        <v>293</v>
      </c>
      <c r="C48" s="230" t="s">
        <v>270</v>
      </c>
      <c r="D48" s="211">
        <v>100</v>
      </c>
      <c r="E48" s="213"/>
      <c r="F48" s="213"/>
      <c r="G48" s="213"/>
      <c r="H48" s="213"/>
      <c r="I48" s="213"/>
      <c r="J48" s="213"/>
      <c r="K48" s="213"/>
      <c r="L48" s="213"/>
      <c r="M48" s="213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</row>
    <row r="49" spans="1:35" ht="17.25" customHeight="1">
      <c r="A49" s="229">
        <v>37</v>
      </c>
      <c r="B49" s="219" t="s">
        <v>294</v>
      </c>
      <c r="C49" s="230" t="s">
        <v>216</v>
      </c>
      <c r="D49" s="211">
        <v>622</v>
      </c>
      <c r="E49" s="213"/>
      <c r="F49" s="213"/>
      <c r="G49" s="213"/>
      <c r="H49" s="213"/>
      <c r="I49" s="213"/>
      <c r="J49" s="213"/>
      <c r="K49" s="208" t="s">
        <v>734</v>
      </c>
      <c r="L49" s="208" t="s">
        <v>734</v>
      </c>
      <c r="M49" s="208" t="s">
        <v>734</v>
      </c>
      <c r="N49" s="208" t="s">
        <v>734</v>
      </c>
      <c r="O49" s="213"/>
      <c r="P49" s="213"/>
      <c r="Q49" s="213" t="s">
        <v>734</v>
      </c>
      <c r="R49" s="213" t="s">
        <v>734</v>
      </c>
      <c r="S49" s="213" t="s">
        <v>734</v>
      </c>
      <c r="T49" s="213" t="s">
        <v>734</v>
      </c>
      <c r="U49" s="213" t="s">
        <v>734</v>
      </c>
      <c r="V49" s="213" t="s">
        <v>734</v>
      </c>
      <c r="W49" s="213" t="s">
        <v>734</v>
      </c>
      <c r="X49" s="213" t="s">
        <v>734</v>
      </c>
      <c r="Y49" s="213" t="s">
        <v>734</v>
      </c>
      <c r="Z49" s="213" t="s">
        <v>734</v>
      </c>
      <c r="AA49" s="213" t="s">
        <v>734</v>
      </c>
      <c r="AB49" s="213" t="s">
        <v>734</v>
      </c>
      <c r="AC49" s="213" t="s">
        <v>734</v>
      </c>
      <c r="AD49" s="213"/>
      <c r="AE49" s="213" t="s">
        <v>734</v>
      </c>
      <c r="AF49" s="213" t="s">
        <v>734</v>
      </c>
      <c r="AG49" s="213" t="s">
        <v>734</v>
      </c>
      <c r="AH49" s="213" t="s">
        <v>734</v>
      </c>
      <c r="AI49" s="213" t="s">
        <v>734</v>
      </c>
    </row>
    <row r="50" spans="1:35" ht="17.25" customHeight="1">
      <c r="A50" s="229">
        <v>38</v>
      </c>
      <c r="B50" s="219" t="s">
        <v>251</v>
      </c>
      <c r="C50" s="230" t="s">
        <v>163</v>
      </c>
      <c r="D50" s="211">
        <v>163</v>
      </c>
      <c r="E50" s="213"/>
      <c r="F50" s="213"/>
      <c r="G50" s="213"/>
      <c r="H50" s="213"/>
      <c r="I50" s="213"/>
      <c r="J50" s="213"/>
      <c r="K50" s="213"/>
      <c r="L50" s="213"/>
      <c r="M50" s="213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</row>
    <row r="51" spans="1:35" ht="17.25" customHeight="1">
      <c r="A51" s="229">
        <v>39</v>
      </c>
      <c r="B51" s="219" t="s">
        <v>246</v>
      </c>
      <c r="C51" s="230" t="s">
        <v>163</v>
      </c>
      <c r="D51" s="211">
        <v>360</v>
      </c>
      <c r="E51" s="213"/>
      <c r="F51" s="213"/>
      <c r="G51" s="213"/>
      <c r="H51" s="213"/>
      <c r="I51" s="213"/>
      <c r="J51" s="213"/>
      <c r="K51" s="213"/>
      <c r="L51" s="213"/>
      <c r="M51" s="213"/>
      <c r="N51" s="213"/>
      <c r="O51" s="213"/>
      <c r="P51" s="213"/>
      <c r="Q51" s="213"/>
      <c r="R51" s="213"/>
      <c r="S51" s="213"/>
      <c r="T51" s="213"/>
      <c r="U51" s="213"/>
      <c r="V51" s="213"/>
      <c r="W51" s="213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213"/>
      <c r="AI51" s="213"/>
    </row>
    <row r="52" spans="1:35" ht="17.25" customHeight="1" thickBot="1">
      <c r="A52" s="229">
        <v>40</v>
      </c>
      <c r="B52" s="231" t="s">
        <v>245</v>
      </c>
      <c r="C52" s="232" t="s">
        <v>163</v>
      </c>
      <c r="D52" s="233">
        <v>450</v>
      </c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  <c r="W52" s="213"/>
      <c r="X52" s="213"/>
      <c r="Y52" s="213"/>
      <c r="Z52" s="213"/>
      <c r="AA52" s="213"/>
      <c r="AB52" s="213"/>
      <c r="AC52" s="213"/>
      <c r="AD52" s="213"/>
      <c r="AE52" s="213"/>
      <c r="AF52" s="213"/>
      <c r="AG52" s="213"/>
      <c r="AH52" s="213"/>
      <c r="AI52" s="213"/>
    </row>
    <row r="53" spans="1:35">
      <c r="A53" s="234"/>
      <c r="B53" s="235"/>
      <c r="C53" s="236"/>
      <c r="D53" s="237"/>
      <c r="E53" s="238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9"/>
    </row>
    <row r="54" spans="1:35">
      <c r="B54" s="240"/>
      <c r="C54" s="236"/>
      <c r="D54" s="241"/>
      <c r="W54" s="238"/>
    </row>
  </sheetData>
  <mergeCells count="10">
    <mergeCell ref="A45:A46"/>
    <mergeCell ref="E5:AI5"/>
    <mergeCell ref="A1:AG1"/>
    <mergeCell ref="A38:A39"/>
    <mergeCell ref="A40:A44"/>
    <mergeCell ref="A2:AG2"/>
    <mergeCell ref="A3:AG3"/>
    <mergeCell ref="A5:A6"/>
    <mergeCell ref="B5:B6"/>
    <mergeCell ref="C5:C6"/>
  </mergeCells>
  <printOptions horizontalCentered="1" verticalCentered="1"/>
  <pageMargins left="0.2" right="0.7" top="0.2" bottom="0.25" header="0.05" footer="0.3"/>
  <pageSetup paperSize="9" scale="57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LC80"/>
  <sheetViews>
    <sheetView zoomScaleNormal="100" workbookViewId="0">
      <pane xSplit="5" ySplit="6" topLeftCell="F7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defaultRowHeight="15"/>
  <cols>
    <col min="1" max="1" width="7.28515625" style="98" customWidth="1"/>
    <col min="2" max="2" width="37.7109375" style="177" customWidth="1"/>
    <col min="3" max="3" width="9.42578125" style="98" customWidth="1"/>
    <col min="4" max="4" width="9.7109375" style="98" customWidth="1"/>
    <col min="5" max="5" width="34" style="98" customWidth="1"/>
    <col min="6" max="6" width="18.85546875" style="98" customWidth="1"/>
    <col min="7" max="7" width="18.7109375" style="98" customWidth="1"/>
    <col min="8" max="8" width="17.42578125" style="98" customWidth="1"/>
    <col min="9" max="9" width="14.42578125" style="98" customWidth="1"/>
    <col min="10" max="10" width="18.7109375" style="98" customWidth="1"/>
    <col min="11" max="11" width="13.7109375" style="98" customWidth="1"/>
    <col min="12" max="12" width="15.42578125" style="98" customWidth="1"/>
    <col min="13" max="13" width="14" style="98" customWidth="1"/>
    <col min="14" max="14" width="13.5703125" style="98" customWidth="1"/>
    <col min="15" max="15" width="18.42578125" style="98" customWidth="1"/>
    <col min="16" max="16" width="18.140625" style="98" customWidth="1"/>
    <col min="17" max="17" width="16.85546875" style="98" customWidth="1"/>
    <col min="18" max="18" width="18.140625" style="98" customWidth="1"/>
    <col min="19" max="19" width="17.85546875" style="98" customWidth="1"/>
    <col min="20" max="20" width="16.7109375" style="98" customWidth="1"/>
    <col min="21" max="22" width="16" style="98" customWidth="1"/>
    <col min="23" max="23" width="15.5703125" style="98" customWidth="1"/>
    <col min="24" max="24" width="17.28515625" style="98" customWidth="1"/>
    <col min="25" max="25" width="15.28515625" style="98" customWidth="1"/>
    <col min="26" max="26" width="14.42578125" style="98" customWidth="1"/>
    <col min="27" max="27" width="15.28515625" style="98" customWidth="1"/>
    <col min="28" max="28" width="15.42578125" style="98" customWidth="1"/>
    <col min="29" max="30" width="14.42578125" style="98" customWidth="1"/>
    <col min="31" max="31" width="13.5703125" style="98" customWidth="1"/>
    <col min="32" max="32" width="13.7109375" style="98" customWidth="1"/>
    <col min="33" max="33" width="13.28515625" style="98" customWidth="1"/>
    <col min="34" max="34" width="15.28515625" style="98" customWidth="1"/>
    <col min="35" max="35" width="13.28515625" style="98" customWidth="1"/>
    <col min="36" max="36" width="13.85546875" style="98" customWidth="1"/>
    <col min="37" max="38" width="14.140625" style="98" customWidth="1"/>
    <col min="39" max="39" width="14.42578125" style="98" customWidth="1"/>
    <col min="40" max="40" width="17.85546875" style="98" customWidth="1"/>
    <col min="41" max="41" width="16.28515625" style="98" customWidth="1"/>
    <col min="42" max="42" width="14.7109375" style="98" customWidth="1"/>
    <col min="43" max="43" width="14.85546875" style="98" customWidth="1"/>
    <col min="44" max="44" width="17.85546875" style="98" customWidth="1"/>
    <col min="45" max="45" width="15.85546875" style="98" customWidth="1"/>
    <col min="46" max="74" width="17.28515625" style="98" customWidth="1"/>
    <col min="75" max="16384" width="9.140625" style="98"/>
  </cols>
  <sheetData>
    <row r="1" spans="1:74" ht="29.25" customHeight="1">
      <c r="A1" s="96" t="s">
        <v>735</v>
      </c>
      <c r="B1" s="96"/>
      <c r="C1" s="96"/>
      <c r="D1" s="96"/>
      <c r="E1" s="96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</row>
    <row r="2" spans="1:74" ht="18.75">
      <c r="A2" s="99" t="s">
        <v>262</v>
      </c>
      <c r="B2" s="99"/>
      <c r="C2" s="99"/>
      <c r="D2" s="99"/>
      <c r="E2" s="99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</row>
    <row r="3" spans="1:74" ht="19.5" thickBot="1">
      <c r="A3" s="101" t="s">
        <v>401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</row>
    <row r="4" spans="1:74" ht="17.25" customHeight="1" thickBot="1">
      <c r="A4" s="102" t="s">
        <v>402</v>
      </c>
      <c r="B4" s="103"/>
      <c r="C4" s="103"/>
      <c r="D4" s="103"/>
      <c r="E4" s="104"/>
      <c r="F4" s="102" t="s">
        <v>403</v>
      </c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4"/>
    </row>
    <row r="5" spans="1:74" ht="39.75" customHeight="1">
      <c r="A5" s="105" t="s">
        <v>264</v>
      </c>
      <c r="B5" s="106" t="s">
        <v>265</v>
      </c>
      <c r="C5" s="106" t="s">
        <v>266</v>
      </c>
      <c r="D5" s="107" t="s">
        <v>267</v>
      </c>
      <c r="E5" s="108" t="s">
        <v>404</v>
      </c>
      <c r="F5" s="108" t="s">
        <v>1048</v>
      </c>
      <c r="G5" s="108" t="s">
        <v>1047</v>
      </c>
      <c r="H5" s="108" t="s">
        <v>1046</v>
      </c>
      <c r="I5" s="108" t="s">
        <v>1045</v>
      </c>
      <c r="J5" s="108" t="s">
        <v>1044</v>
      </c>
      <c r="K5" s="108" t="s">
        <v>756</v>
      </c>
      <c r="L5" s="108" t="s">
        <v>755</v>
      </c>
      <c r="M5" s="108" t="s">
        <v>754</v>
      </c>
      <c r="N5" s="108" t="s">
        <v>753</v>
      </c>
      <c r="O5" s="108" t="s">
        <v>732</v>
      </c>
      <c r="P5" s="108" t="s">
        <v>731</v>
      </c>
      <c r="Q5" s="108" t="s">
        <v>730</v>
      </c>
      <c r="R5" s="108" t="s">
        <v>729</v>
      </c>
      <c r="S5" s="108" t="s">
        <v>728</v>
      </c>
      <c r="T5" s="108" t="s">
        <v>723</v>
      </c>
      <c r="U5" s="108" t="s">
        <v>724</v>
      </c>
      <c r="V5" s="108" t="s">
        <v>725</v>
      </c>
      <c r="W5" s="108" t="s">
        <v>726</v>
      </c>
      <c r="X5" s="109" t="s">
        <v>706</v>
      </c>
      <c r="Y5" s="108" t="s">
        <v>705</v>
      </c>
      <c r="Z5" s="108" t="s">
        <v>704</v>
      </c>
      <c r="AA5" s="108" t="s">
        <v>703</v>
      </c>
      <c r="AB5" s="108" t="s">
        <v>702</v>
      </c>
      <c r="AC5" s="110" t="s">
        <v>508</v>
      </c>
      <c r="AD5" s="106" t="s">
        <v>507</v>
      </c>
      <c r="AE5" s="106" t="s">
        <v>506</v>
      </c>
      <c r="AF5" s="106" t="s">
        <v>505</v>
      </c>
      <c r="AG5" s="106" t="s">
        <v>501</v>
      </c>
      <c r="AH5" s="106" t="s">
        <v>500</v>
      </c>
      <c r="AI5" s="106" t="s">
        <v>499</v>
      </c>
      <c r="AJ5" s="106" t="s">
        <v>498</v>
      </c>
      <c r="AK5" s="106" t="s">
        <v>475</v>
      </c>
      <c r="AL5" s="106" t="s">
        <v>474</v>
      </c>
      <c r="AM5" s="106" t="s">
        <v>473</v>
      </c>
      <c r="AN5" s="106" t="s">
        <v>472</v>
      </c>
      <c r="AO5" s="111" t="s">
        <v>471</v>
      </c>
      <c r="AP5" s="106" t="s">
        <v>469</v>
      </c>
      <c r="AQ5" s="106" t="s">
        <v>467</v>
      </c>
      <c r="AR5" s="106" t="s">
        <v>466</v>
      </c>
      <c r="AS5" s="106" t="s">
        <v>465</v>
      </c>
      <c r="AT5" s="106" t="s">
        <v>464</v>
      </c>
      <c r="AU5" s="106" t="s">
        <v>463</v>
      </c>
      <c r="AV5" s="106" t="s">
        <v>462</v>
      </c>
      <c r="AW5" s="106" t="s">
        <v>461</v>
      </c>
      <c r="AX5" s="106" t="s">
        <v>460</v>
      </c>
      <c r="AY5" s="106" t="s">
        <v>459</v>
      </c>
      <c r="AZ5" s="112" t="s">
        <v>457</v>
      </c>
      <c r="BA5" s="112" t="s">
        <v>456</v>
      </c>
      <c r="BB5" s="112" t="s">
        <v>455</v>
      </c>
      <c r="BC5" s="112" t="s">
        <v>454</v>
      </c>
      <c r="BD5" s="112" t="s">
        <v>453</v>
      </c>
      <c r="BE5" s="113" t="s">
        <v>452</v>
      </c>
      <c r="BF5" s="112" t="s">
        <v>451</v>
      </c>
      <c r="BG5" s="112" t="s">
        <v>450</v>
      </c>
      <c r="BH5" s="112" t="s">
        <v>449</v>
      </c>
      <c r="BI5" s="114" t="s">
        <v>448</v>
      </c>
      <c r="BJ5" s="115" t="s">
        <v>444</v>
      </c>
      <c r="BK5" s="108" t="s">
        <v>445</v>
      </c>
      <c r="BL5" s="108" t="s">
        <v>446</v>
      </c>
      <c r="BM5" s="108" t="s">
        <v>447</v>
      </c>
      <c r="BN5" s="116" t="s">
        <v>427</v>
      </c>
      <c r="BO5" s="106" t="s">
        <v>426</v>
      </c>
      <c r="BP5" s="106" t="s">
        <v>425</v>
      </c>
      <c r="BQ5" s="106" t="s">
        <v>424</v>
      </c>
      <c r="BR5" s="106" t="s">
        <v>405</v>
      </c>
      <c r="BS5" s="106" t="s">
        <v>406</v>
      </c>
      <c r="BT5" s="106" t="s">
        <v>407</v>
      </c>
      <c r="BU5" s="106" t="s">
        <v>408</v>
      </c>
      <c r="BV5" s="117" t="s">
        <v>409</v>
      </c>
    </row>
    <row r="6" spans="1:74" ht="19.5" customHeight="1" thickBot="1">
      <c r="A6" s="118"/>
      <c r="B6" s="119"/>
      <c r="C6" s="119"/>
      <c r="D6" s="120" t="s">
        <v>35</v>
      </c>
      <c r="E6" s="121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3"/>
      <c r="Y6" s="122"/>
      <c r="Z6" s="122"/>
      <c r="AA6" s="122"/>
      <c r="AB6" s="122"/>
      <c r="AC6" s="124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25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26"/>
      <c r="BA6" s="126"/>
      <c r="BB6" s="126"/>
      <c r="BC6" s="126"/>
      <c r="BD6" s="126"/>
      <c r="BE6" s="127"/>
      <c r="BF6" s="126"/>
      <c r="BG6" s="126"/>
      <c r="BH6" s="126"/>
      <c r="BI6" s="128"/>
      <c r="BJ6" s="129"/>
      <c r="BK6" s="122"/>
      <c r="BL6" s="122"/>
      <c r="BM6" s="122"/>
      <c r="BN6" s="130"/>
      <c r="BO6" s="119"/>
      <c r="BP6" s="119"/>
      <c r="BQ6" s="119"/>
      <c r="BR6" s="119"/>
      <c r="BS6" s="119"/>
      <c r="BT6" s="119"/>
      <c r="BU6" s="119"/>
      <c r="BV6" s="131"/>
    </row>
    <row r="7" spans="1:74" ht="15.75" customHeight="1">
      <c r="A7" s="132">
        <v>1</v>
      </c>
      <c r="B7" s="133" t="s">
        <v>250</v>
      </c>
      <c r="C7" s="134" t="s">
        <v>163</v>
      </c>
      <c r="D7" s="134">
        <v>341</v>
      </c>
      <c r="E7" s="135" t="s">
        <v>410</v>
      </c>
      <c r="F7" s="136">
        <v>45</v>
      </c>
      <c r="G7" s="136">
        <v>45</v>
      </c>
      <c r="H7" s="136">
        <v>45</v>
      </c>
      <c r="I7" s="136">
        <v>45</v>
      </c>
      <c r="J7" s="136">
        <v>45</v>
      </c>
      <c r="K7" s="136">
        <v>45</v>
      </c>
      <c r="L7" s="136">
        <v>45</v>
      </c>
      <c r="M7" s="136">
        <v>45</v>
      </c>
      <c r="N7" s="136">
        <v>45</v>
      </c>
      <c r="O7" s="136">
        <v>45</v>
      </c>
      <c r="P7" s="136">
        <v>45</v>
      </c>
      <c r="Q7" s="136">
        <v>45</v>
      </c>
      <c r="R7" s="136">
        <v>45</v>
      </c>
      <c r="S7" s="136">
        <v>45</v>
      </c>
      <c r="T7" s="136">
        <v>45</v>
      </c>
      <c r="U7" s="136">
        <v>45</v>
      </c>
      <c r="V7" s="136">
        <v>45</v>
      </c>
      <c r="W7" s="136">
        <v>45</v>
      </c>
      <c r="X7" s="136">
        <v>45</v>
      </c>
      <c r="Y7" s="136">
        <v>45</v>
      </c>
      <c r="Z7" s="136">
        <v>45</v>
      </c>
      <c r="AA7" s="136">
        <v>45</v>
      </c>
      <c r="AB7" s="136">
        <v>45</v>
      </c>
      <c r="AC7" s="136">
        <v>45</v>
      </c>
      <c r="AD7" s="136">
        <v>45</v>
      </c>
      <c r="AE7" s="136">
        <v>45</v>
      </c>
      <c r="AF7" s="136">
        <v>45</v>
      </c>
      <c r="AG7" s="136">
        <v>45</v>
      </c>
      <c r="AH7" s="136">
        <v>45</v>
      </c>
      <c r="AI7" s="136">
        <v>45</v>
      </c>
      <c r="AJ7" s="136">
        <v>45</v>
      </c>
      <c r="AK7" s="136">
        <v>45</v>
      </c>
      <c r="AL7" s="136">
        <v>45</v>
      </c>
      <c r="AM7" s="136">
        <v>45</v>
      </c>
      <c r="AN7" s="136">
        <v>45</v>
      </c>
      <c r="AO7" s="136">
        <v>45</v>
      </c>
      <c r="AP7" s="136">
        <v>45</v>
      </c>
      <c r="AQ7" s="136">
        <v>45</v>
      </c>
      <c r="AR7" s="136">
        <v>45</v>
      </c>
      <c r="AS7" s="136">
        <v>45</v>
      </c>
      <c r="AT7" s="136">
        <v>45</v>
      </c>
      <c r="AU7" s="136">
        <v>45</v>
      </c>
      <c r="AV7" s="136">
        <v>45</v>
      </c>
      <c r="AW7" s="136">
        <v>45</v>
      </c>
      <c r="AX7" s="136">
        <v>45</v>
      </c>
      <c r="AY7" s="136">
        <v>45</v>
      </c>
      <c r="AZ7" s="136">
        <v>45</v>
      </c>
      <c r="BA7" s="136">
        <v>45</v>
      </c>
      <c r="BB7" s="136">
        <v>45</v>
      </c>
      <c r="BC7" s="136">
        <v>45</v>
      </c>
      <c r="BD7" s="136">
        <v>45</v>
      </c>
      <c r="BE7" s="136">
        <v>45</v>
      </c>
      <c r="BF7" s="136">
        <v>45</v>
      </c>
      <c r="BG7" s="136">
        <v>45</v>
      </c>
      <c r="BH7" s="136"/>
      <c r="BI7" s="136"/>
      <c r="BJ7" s="136">
        <v>45</v>
      </c>
      <c r="BK7" s="136">
        <v>45</v>
      </c>
      <c r="BL7" s="136">
        <v>45</v>
      </c>
      <c r="BM7" s="136">
        <v>45</v>
      </c>
      <c r="BN7" s="136">
        <v>45</v>
      </c>
      <c r="BO7" s="136">
        <v>45</v>
      </c>
      <c r="BP7" s="136">
        <v>45</v>
      </c>
      <c r="BQ7" s="136">
        <v>45</v>
      </c>
      <c r="BR7" s="137">
        <v>45</v>
      </c>
      <c r="BS7" s="138">
        <v>45</v>
      </c>
      <c r="BT7" s="137">
        <v>45</v>
      </c>
      <c r="BU7" s="138">
        <v>45</v>
      </c>
      <c r="BV7" s="138">
        <v>45</v>
      </c>
    </row>
    <row r="8" spans="1:74" ht="15.75" customHeight="1">
      <c r="A8" s="139">
        <v>2</v>
      </c>
      <c r="B8" s="140" t="s">
        <v>271</v>
      </c>
      <c r="C8" s="141" t="s">
        <v>270</v>
      </c>
      <c r="D8" s="141">
        <v>70</v>
      </c>
      <c r="E8" s="142" t="s">
        <v>410</v>
      </c>
      <c r="F8" s="143"/>
      <c r="G8" s="143"/>
      <c r="H8" s="143"/>
      <c r="I8" s="143"/>
      <c r="J8" s="143"/>
      <c r="K8" s="143"/>
      <c r="L8" s="143"/>
      <c r="M8" s="143"/>
      <c r="N8" s="143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1"/>
      <c r="BS8" s="144"/>
      <c r="BT8" s="141"/>
      <c r="BU8" s="144"/>
      <c r="BV8" s="144"/>
    </row>
    <row r="9" spans="1:74" ht="15.75" customHeight="1">
      <c r="A9" s="132">
        <v>3</v>
      </c>
      <c r="B9" s="140" t="s">
        <v>254</v>
      </c>
      <c r="C9" s="141" t="s">
        <v>163</v>
      </c>
      <c r="D9" s="142">
        <v>414</v>
      </c>
      <c r="E9" s="142" t="s">
        <v>410</v>
      </c>
      <c r="F9" s="143"/>
      <c r="G9" s="143"/>
      <c r="H9" s="143"/>
      <c r="I9" s="143"/>
      <c r="J9" s="143"/>
      <c r="K9" s="143">
        <v>30</v>
      </c>
      <c r="L9" s="143">
        <v>30</v>
      </c>
      <c r="M9" s="143">
        <v>30</v>
      </c>
      <c r="N9" s="143">
        <v>30</v>
      </c>
      <c r="O9" s="142">
        <v>30</v>
      </c>
      <c r="P9" s="142">
        <v>30</v>
      </c>
      <c r="Q9" s="142"/>
      <c r="R9" s="142"/>
      <c r="S9" s="142"/>
      <c r="T9" s="142">
        <v>30</v>
      </c>
      <c r="U9" s="142">
        <v>30</v>
      </c>
      <c r="V9" s="142">
        <v>30</v>
      </c>
      <c r="W9" s="142">
        <v>30</v>
      </c>
      <c r="X9" s="142">
        <v>30</v>
      </c>
      <c r="Y9" s="142">
        <v>30</v>
      </c>
      <c r="Z9" s="142">
        <v>30</v>
      </c>
      <c r="AA9" s="142">
        <v>30</v>
      </c>
      <c r="AB9" s="142">
        <v>30</v>
      </c>
      <c r="AC9" s="142">
        <v>30</v>
      </c>
      <c r="AD9" s="142">
        <v>30</v>
      </c>
      <c r="AE9" s="142">
        <v>30</v>
      </c>
      <c r="AF9" s="142">
        <v>30</v>
      </c>
      <c r="AG9" s="142">
        <v>30</v>
      </c>
      <c r="AH9" s="142">
        <v>30</v>
      </c>
      <c r="AI9" s="142"/>
      <c r="AJ9" s="142"/>
      <c r="AK9" s="142">
        <v>30</v>
      </c>
      <c r="AL9" s="142">
        <v>30</v>
      </c>
      <c r="AM9" s="142">
        <v>30</v>
      </c>
      <c r="AN9" s="142">
        <v>30</v>
      </c>
      <c r="AO9" s="142">
        <v>30</v>
      </c>
      <c r="AP9" s="142">
        <v>30</v>
      </c>
      <c r="AQ9" s="142">
        <v>30</v>
      </c>
      <c r="AR9" s="142">
        <v>30</v>
      </c>
      <c r="AS9" s="142">
        <v>30</v>
      </c>
      <c r="AT9" s="142">
        <v>30</v>
      </c>
      <c r="AU9" s="142">
        <v>30</v>
      </c>
      <c r="AV9" s="142">
        <v>30</v>
      </c>
      <c r="AW9" s="142">
        <v>30</v>
      </c>
      <c r="AX9" s="142">
        <v>30</v>
      </c>
      <c r="AY9" s="142">
        <v>30</v>
      </c>
      <c r="AZ9" s="142"/>
      <c r="BA9" s="142">
        <v>60</v>
      </c>
      <c r="BB9" s="142">
        <v>60</v>
      </c>
      <c r="BC9" s="142"/>
      <c r="BD9" s="142"/>
      <c r="BE9" s="142"/>
      <c r="BF9" s="142"/>
      <c r="BG9" s="142"/>
      <c r="BH9" s="142">
        <v>22</v>
      </c>
      <c r="BI9" s="142"/>
      <c r="BJ9" s="142"/>
      <c r="BK9" s="142">
        <v>60</v>
      </c>
      <c r="BL9" s="142"/>
      <c r="BM9" s="142"/>
      <c r="BN9" s="142"/>
      <c r="BO9" s="142"/>
      <c r="BP9" s="142"/>
      <c r="BQ9" s="142"/>
      <c r="BR9" s="142"/>
      <c r="BS9" s="145"/>
      <c r="BT9" s="142"/>
      <c r="BU9" s="145"/>
      <c r="BV9" s="145"/>
    </row>
    <row r="10" spans="1:74" ht="18" customHeight="1">
      <c r="A10" s="139">
        <v>4</v>
      </c>
      <c r="B10" s="140" t="s">
        <v>272</v>
      </c>
      <c r="C10" s="141" t="s">
        <v>178</v>
      </c>
      <c r="D10" s="141">
        <v>220</v>
      </c>
      <c r="E10" s="142" t="s">
        <v>410</v>
      </c>
      <c r="F10" s="143"/>
      <c r="G10" s="143"/>
      <c r="H10" s="143"/>
      <c r="I10" s="143"/>
      <c r="J10" s="143"/>
      <c r="K10" s="143"/>
      <c r="L10" s="143"/>
      <c r="M10" s="143"/>
      <c r="N10" s="143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>
        <v>20</v>
      </c>
      <c r="AD10" s="142"/>
      <c r="AE10" s="142"/>
      <c r="AF10" s="142"/>
      <c r="AG10" s="142"/>
      <c r="AH10" s="142"/>
      <c r="AI10" s="142"/>
      <c r="AJ10" s="142"/>
      <c r="AK10" s="142">
        <v>20</v>
      </c>
      <c r="AL10" s="142">
        <v>20</v>
      </c>
      <c r="AM10" s="142">
        <v>20</v>
      </c>
      <c r="AN10" s="142">
        <v>20</v>
      </c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1"/>
      <c r="BS10" s="144"/>
      <c r="BT10" s="141"/>
      <c r="BU10" s="144"/>
      <c r="BV10" s="144"/>
    </row>
    <row r="11" spans="1:74" ht="15.75">
      <c r="A11" s="132">
        <v>5</v>
      </c>
      <c r="B11" s="140" t="s">
        <v>273</v>
      </c>
      <c r="C11" s="141" t="s">
        <v>178</v>
      </c>
      <c r="D11" s="141">
        <v>220</v>
      </c>
      <c r="E11" s="142" t="s">
        <v>410</v>
      </c>
      <c r="F11" s="143"/>
      <c r="G11" s="143"/>
      <c r="H11" s="143"/>
      <c r="I11" s="143"/>
      <c r="J11" s="143"/>
      <c r="K11" s="143"/>
      <c r="L11" s="143"/>
      <c r="M11" s="143"/>
      <c r="N11" s="143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>
        <v>20</v>
      </c>
      <c r="AD11" s="142"/>
      <c r="AE11" s="142">
        <v>15</v>
      </c>
      <c r="AF11" s="142">
        <v>15</v>
      </c>
      <c r="AG11" s="142"/>
      <c r="AH11" s="142">
        <v>15</v>
      </c>
      <c r="AI11" s="142"/>
      <c r="AJ11" s="142"/>
      <c r="AK11" s="142"/>
      <c r="AL11" s="142">
        <v>20</v>
      </c>
      <c r="AM11" s="142">
        <v>20</v>
      </c>
      <c r="AN11" s="142">
        <v>20</v>
      </c>
      <c r="AO11" s="142">
        <v>20</v>
      </c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1"/>
      <c r="BS11" s="144"/>
      <c r="BT11" s="141"/>
      <c r="BU11" s="144"/>
      <c r="BV11" s="144"/>
    </row>
    <row r="12" spans="1:74" ht="15.75" customHeight="1">
      <c r="A12" s="139">
        <v>6</v>
      </c>
      <c r="B12" s="140" t="s">
        <v>179</v>
      </c>
      <c r="C12" s="141" t="s">
        <v>163</v>
      </c>
      <c r="D12" s="141">
        <v>335</v>
      </c>
      <c r="E12" s="142" t="s">
        <v>410</v>
      </c>
      <c r="F12" s="143">
        <v>35</v>
      </c>
      <c r="G12" s="143">
        <v>35</v>
      </c>
      <c r="H12" s="143">
        <v>35</v>
      </c>
      <c r="I12" s="143">
        <v>35</v>
      </c>
      <c r="J12" s="143"/>
      <c r="K12" s="143">
        <v>15</v>
      </c>
      <c r="L12" s="143">
        <v>30</v>
      </c>
      <c r="M12" s="143"/>
      <c r="N12" s="143"/>
      <c r="O12" s="142"/>
      <c r="P12" s="142"/>
      <c r="Q12" s="142"/>
      <c r="R12" s="142"/>
      <c r="S12" s="142"/>
      <c r="T12" s="142">
        <v>35</v>
      </c>
      <c r="U12" s="142"/>
      <c r="V12" s="142"/>
      <c r="W12" s="142"/>
      <c r="X12" s="142"/>
      <c r="Y12" s="142"/>
      <c r="Z12" s="142"/>
      <c r="AA12" s="142">
        <v>25</v>
      </c>
      <c r="AB12" s="142">
        <v>15</v>
      </c>
      <c r="AC12" s="142">
        <v>15</v>
      </c>
      <c r="AD12" s="142">
        <v>15</v>
      </c>
      <c r="AE12" s="142">
        <v>15</v>
      </c>
      <c r="AF12" s="142">
        <v>30</v>
      </c>
      <c r="AG12" s="142">
        <v>30</v>
      </c>
      <c r="AH12" s="142">
        <v>30</v>
      </c>
      <c r="AI12" s="142"/>
      <c r="AJ12" s="142"/>
      <c r="AK12" s="142"/>
      <c r="AL12" s="142">
        <v>30</v>
      </c>
      <c r="AM12" s="142">
        <v>35</v>
      </c>
      <c r="AN12" s="142">
        <v>35</v>
      </c>
      <c r="AO12" s="142">
        <v>35</v>
      </c>
      <c r="AP12" s="142">
        <v>35</v>
      </c>
      <c r="AQ12" s="142">
        <v>35</v>
      </c>
      <c r="AR12" s="142">
        <v>35</v>
      </c>
      <c r="AS12" s="142">
        <v>35</v>
      </c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>
        <v>10</v>
      </c>
      <c r="BP12" s="142">
        <v>20</v>
      </c>
      <c r="BQ12" s="142">
        <v>20</v>
      </c>
      <c r="BR12" s="141">
        <v>20</v>
      </c>
      <c r="BS12" s="144">
        <v>20</v>
      </c>
      <c r="BT12" s="141">
        <v>20</v>
      </c>
      <c r="BU12" s="144">
        <v>20</v>
      </c>
      <c r="BV12" s="144"/>
    </row>
    <row r="13" spans="1:74" ht="18" customHeight="1">
      <c r="A13" s="132">
        <v>7</v>
      </c>
      <c r="B13" s="140" t="s">
        <v>242</v>
      </c>
      <c r="C13" s="141" t="s">
        <v>182</v>
      </c>
      <c r="D13" s="141">
        <v>360</v>
      </c>
      <c r="E13" s="146" t="s">
        <v>410</v>
      </c>
      <c r="F13" s="147"/>
      <c r="G13" s="147"/>
      <c r="H13" s="147"/>
      <c r="I13" s="147"/>
      <c r="J13" s="147">
        <v>30</v>
      </c>
      <c r="K13" s="147">
        <v>30</v>
      </c>
      <c r="L13" s="147">
        <v>30</v>
      </c>
      <c r="M13" s="147">
        <v>30</v>
      </c>
      <c r="N13" s="147">
        <v>30</v>
      </c>
      <c r="O13" s="146">
        <v>30</v>
      </c>
      <c r="P13" s="146">
        <v>30</v>
      </c>
      <c r="Q13" s="146">
        <v>30</v>
      </c>
      <c r="R13" s="146">
        <v>30</v>
      </c>
      <c r="S13" s="146">
        <v>30</v>
      </c>
      <c r="T13" s="146">
        <v>30</v>
      </c>
      <c r="U13" s="146">
        <v>30</v>
      </c>
      <c r="V13" s="146"/>
      <c r="W13" s="146">
        <v>30</v>
      </c>
      <c r="X13" s="146">
        <v>30</v>
      </c>
      <c r="Y13" s="146">
        <v>30</v>
      </c>
      <c r="Z13" s="146"/>
      <c r="AA13" s="146"/>
      <c r="AB13" s="146">
        <v>30</v>
      </c>
      <c r="AC13" s="146">
        <v>30</v>
      </c>
      <c r="AD13" s="146">
        <v>30</v>
      </c>
      <c r="AE13" s="146"/>
      <c r="AF13" s="146"/>
      <c r="AG13" s="146"/>
      <c r="AH13" s="146">
        <v>30</v>
      </c>
      <c r="AI13" s="146"/>
      <c r="AJ13" s="146"/>
      <c r="AK13" s="146"/>
      <c r="AL13" s="146">
        <v>30</v>
      </c>
      <c r="AM13" s="146">
        <v>30</v>
      </c>
      <c r="AN13" s="146">
        <v>30</v>
      </c>
      <c r="AO13" s="146">
        <v>30</v>
      </c>
      <c r="AP13" s="146">
        <v>30</v>
      </c>
      <c r="AQ13" s="146">
        <v>30</v>
      </c>
      <c r="AR13" s="146">
        <v>30</v>
      </c>
      <c r="AS13" s="146"/>
      <c r="AT13" s="146"/>
      <c r="AU13" s="146"/>
      <c r="AV13" s="146"/>
      <c r="AW13" s="146"/>
      <c r="AX13" s="146"/>
      <c r="AY13" s="146"/>
      <c r="AZ13" s="146">
        <v>30</v>
      </c>
      <c r="BA13" s="146">
        <v>30</v>
      </c>
      <c r="BB13" s="146">
        <v>30</v>
      </c>
      <c r="BC13" s="146">
        <v>30</v>
      </c>
      <c r="BD13" s="146">
        <v>30</v>
      </c>
      <c r="BE13" s="146">
        <v>30</v>
      </c>
      <c r="BF13" s="146">
        <v>30</v>
      </c>
      <c r="BG13" s="146">
        <v>30</v>
      </c>
      <c r="BH13" s="146"/>
      <c r="BI13" s="146">
        <v>30</v>
      </c>
      <c r="BJ13" s="146">
        <v>30</v>
      </c>
      <c r="BK13" s="146">
        <v>30</v>
      </c>
      <c r="BL13" s="146">
        <v>30</v>
      </c>
      <c r="BM13" s="146">
        <v>30</v>
      </c>
      <c r="BN13" s="146">
        <v>30</v>
      </c>
      <c r="BO13" s="146">
        <v>30</v>
      </c>
      <c r="BP13" s="146">
        <v>30</v>
      </c>
      <c r="BQ13" s="146">
        <v>30</v>
      </c>
      <c r="BR13" s="141">
        <v>30</v>
      </c>
      <c r="BS13" s="144">
        <v>30</v>
      </c>
      <c r="BT13" s="141">
        <v>30</v>
      </c>
      <c r="BU13" s="144">
        <v>30</v>
      </c>
      <c r="BV13" s="144"/>
    </row>
    <row r="14" spans="1:74" ht="15.75" customHeight="1">
      <c r="A14" s="139">
        <v>8</v>
      </c>
      <c r="B14" s="140" t="s">
        <v>240</v>
      </c>
      <c r="C14" s="141" t="s">
        <v>182</v>
      </c>
      <c r="D14" s="141">
        <v>221</v>
      </c>
      <c r="E14" s="142" t="s">
        <v>410</v>
      </c>
      <c r="F14" s="143">
        <v>20</v>
      </c>
      <c r="G14" s="143">
        <v>20</v>
      </c>
      <c r="H14" s="143">
        <v>20</v>
      </c>
      <c r="I14" s="143">
        <v>20</v>
      </c>
      <c r="J14" s="143">
        <v>20</v>
      </c>
      <c r="K14" s="143">
        <v>15</v>
      </c>
      <c r="L14" s="143">
        <v>15</v>
      </c>
      <c r="M14" s="143"/>
      <c r="N14" s="143"/>
      <c r="O14" s="142"/>
      <c r="P14" s="142"/>
      <c r="Q14" s="142"/>
      <c r="R14" s="142"/>
      <c r="S14" s="142"/>
      <c r="T14" s="142"/>
      <c r="U14" s="142"/>
      <c r="V14" s="142"/>
      <c r="W14" s="142"/>
      <c r="X14" s="142">
        <v>15</v>
      </c>
      <c r="Y14" s="142">
        <v>15</v>
      </c>
      <c r="Z14" s="142">
        <v>15</v>
      </c>
      <c r="AA14" s="142">
        <v>15</v>
      </c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>
        <v>16</v>
      </c>
      <c r="AR14" s="142">
        <v>16</v>
      </c>
      <c r="AS14" s="142">
        <v>16</v>
      </c>
      <c r="AT14" s="142">
        <v>16</v>
      </c>
      <c r="AU14" s="142">
        <v>16</v>
      </c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>
        <v>20</v>
      </c>
      <c r="BP14" s="142">
        <v>20</v>
      </c>
      <c r="BQ14" s="142">
        <v>20</v>
      </c>
      <c r="BR14" s="141">
        <v>20</v>
      </c>
      <c r="BS14" s="144">
        <v>20</v>
      </c>
      <c r="BT14" s="141">
        <v>20</v>
      </c>
      <c r="BU14" s="144"/>
      <c r="BV14" s="144"/>
    </row>
    <row r="15" spans="1:74" ht="15.75" customHeight="1">
      <c r="A15" s="132">
        <v>9</v>
      </c>
      <c r="B15" s="140" t="s">
        <v>253</v>
      </c>
      <c r="C15" s="141" t="s">
        <v>178</v>
      </c>
      <c r="D15" s="141">
        <v>410</v>
      </c>
      <c r="E15" s="142" t="s">
        <v>410</v>
      </c>
      <c r="F15" s="143"/>
      <c r="G15" s="143"/>
      <c r="H15" s="143"/>
      <c r="I15" s="143"/>
      <c r="J15" s="143"/>
      <c r="K15" s="143"/>
      <c r="L15" s="143"/>
      <c r="M15" s="143"/>
      <c r="N15" s="143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>
        <v>40</v>
      </c>
      <c r="AB15" s="142"/>
      <c r="AC15" s="142"/>
      <c r="AD15" s="142"/>
      <c r="AE15" s="142"/>
      <c r="AF15" s="142"/>
      <c r="AG15" s="142"/>
      <c r="AH15" s="142">
        <v>30</v>
      </c>
      <c r="AI15" s="142"/>
      <c r="AJ15" s="142"/>
      <c r="AK15" s="142"/>
      <c r="AL15" s="142">
        <v>30</v>
      </c>
      <c r="AM15" s="142">
        <v>30</v>
      </c>
      <c r="AN15" s="142">
        <v>30</v>
      </c>
      <c r="AO15" s="142">
        <v>30</v>
      </c>
      <c r="AP15" s="142">
        <v>30</v>
      </c>
      <c r="AQ15" s="142"/>
      <c r="AR15" s="142"/>
      <c r="AS15" s="142"/>
      <c r="AT15" s="142"/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  <c r="BR15" s="141"/>
      <c r="BS15" s="144"/>
      <c r="BT15" s="141"/>
      <c r="BU15" s="144"/>
      <c r="BV15" s="144"/>
    </row>
    <row r="16" spans="1:74" ht="15.75" customHeight="1">
      <c r="A16" s="139">
        <v>10</v>
      </c>
      <c r="B16" s="140" t="s">
        <v>203</v>
      </c>
      <c r="C16" s="141" t="s">
        <v>177</v>
      </c>
      <c r="D16" s="141">
        <v>412</v>
      </c>
      <c r="E16" s="142" t="s">
        <v>410</v>
      </c>
      <c r="F16" s="143"/>
      <c r="G16" s="143"/>
      <c r="H16" s="143"/>
      <c r="I16" s="143"/>
      <c r="J16" s="143"/>
      <c r="K16" s="143"/>
      <c r="L16" s="143"/>
      <c r="M16" s="143"/>
      <c r="N16" s="143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  <c r="BR16" s="141"/>
      <c r="BS16" s="144"/>
      <c r="BT16" s="141"/>
      <c r="BU16" s="144"/>
      <c r="BV16" s="144"/>
    </row>
    <row r="17" spans="1:315" ht="16.5" customHeight="1">
      <c r="A17" s="132">
        <v>11</v>
      </c>
      <c r="B17" s="140" t="s">
        <v>247</v>
      </c>
      <c r="C17" s="141" t="s">
        <v>270</v>
      </c>
      <c r="D17" s="141">
        <v>97</v>
      </c>
      <c r="E17" s="142" t="s">
        <v>410</v>
      </c>
      <c r="F17" s="143">
        <v>2</v>
      </c>
      <c r="G17" s="143">
        <v>2</v>
      </c>
      <c r="H17" s="143">
        <v>2</v>
      </c>
      <c r="I17" s="143">
        <v>2</v>
      </c>
      <c r="J17" s="143">
        <v>2</v>
      </c>
      <c r="K17" s="143"/>
      <c r="L17" s="143">
        <v>2</v>
      </c>
      <c r="M17" s="143"/>
      <c r="N17" s="143"/>
      <c r="O17" s="142"/>
      <c r="P17" s="142">
        <v>2</v>
      </c>
      <c r="Q17" s="142">
        <v>2</v>
      </c>
      <c r="R17" s="142">
        <v>2</v>
      </c>
      <c r="S17" s="142">
        <v>2</v>
      </c>
      <c r="T17" s="142">
        <v>2</v>
      </c>
      <c r="U17" s="142">
        <v>2</v>
      </c>
      <c r="V17" s="142">
        <v>2</v>
      </c>
      <c r="W17" s="142">
        <v>2</v>
      </c>
      <c r="X17" s="142">
        <v>2</v>
      </c>
      <c r="Y17" s="142">
        <v>2</v>
      </c>
      <c r="Z17" s="142">
        <v>2</v>
      </c>
      <c r="AA17" s="142">
        <v>2</v>
      </c>
      <c r="AB17" s="142">
        <v>2</v>
      </c>
      <c r="AC17" s="142">
        <v>2</v>
      </c>
      <c r="AD17" s="142">
        <v>2</v>
      </c>
      <c r="AE17" s="142">
        <v>2</v>
      </c>
      <c r="AF17" s="142">
        <v>2</v>
      </c>
      <c r="AG17" s="142">
        <v>2</v>
      </c>
      <c r="AH17" s="142">
        <v>2</v>
      </c>
      <c r="AI17" s="142">
        <v>2</v>
      </c>
      <c r="AJ17" s="142">
        <v>2</v>
      </c>
      <c r="AK17" s="142">
        <v>2</v>
      </c>
      <c r="AL17" s="142">
        <v>2</v>
      </c>
      <c r="AM17" s="142">
        <v>2</v>
      </c>
      <c r="AN17" s="142">
        <v>2</v>
      </c>
      <c r="AO17" s="142">
        <v>2</v>
      </c>
      <c r="AP17" s="142">
        <v>2</v>
      </c>
      <c r="AQ17" s="142">
        <v>2</v>
      </c>
      <c r="AR17" s="142">
        <v>2</v>
      </c>
      <c r="AS17" s="142"/>
      <c r="AT17" s="142"/>
      <c r="AU17" s="142"/>
      <c r="AV17" s="142">
        <v>2</v>
      </c>
      <c r="AW17" s="142">
        <v>2</v>
      </c>
      <c r="AX17" s="142"/>
      <c r="AY17" s="142">
        <v>2</v>
      </c>
      <c r="AZ17" s="142">
        <v>2</v>
      </c>
      <c r="BA17" s="142">
        <v>2</v>
      </c>
      <c r="BB17" s="142">
        <v>2</v>
      </c>
      <c r="BC17" s="142">
        <v>2</v>
      </c>
      <c r="BD17" s="142">
        <v>2</v>
      </c>
      <c r="BE17" s="142">
        <v>2</v>
      </c>
      <c r="BF17" s="142">
        <v>2</v>
      </c>
      <c r="BG17" s="142">
        <v>2</v>
      </c>
      <c r="BH17" s="142">
        <v>2</v>
      </c>
      <c r="BI17" s="142">
        <v>2</v>
      </c>
      <c r="BJ17" s="142">
        <v>2</v>
      </c>
      <c r="BK17" s="142">
        <v>2</v>
      </c>
      <c r="BL17" s="142">
        <v>2</v>
      </c>
      <c r="BM17" s="142">
        <v>2</v>
      </c>
      <c r="BN17" s="142"/>
      <c r="BO17" s="142">
        <v>2</v>
      </c>
      <c r="BP17" s="142">
        <v>2</v>
      </c>
      <c r="BQ17" s="142">
        <v>2</v>
      </c>
      <c r="BR17" s="141">
        <v>2</v>
      </c>
      <c r="BS17" s="144">
        <v>2</v>
      </c>
      <c r="BT17" s="141">
        <v>2</v>
      </c>
      <c r="BU17" s="144">
        <v>2</v>
      </c>
      <c r="BV17" s="144">
        <v>2</v>
      </c>
    </row>
    <row r="18" spans="1:315" ht="15.75" customHeight="1">
      <c r="A18" s="139">
        <v>12</v>
      </c>
      <c r="B18" s="140" t="s">
        <v>244</v>
      </c>
      <c r="C18" s="141" t="s">
        <v>270</v>
      </c>
      <c r="D18" s="141">
        <v>163</v>
      </c>
      <c r="E18" s="142" t="s">
        <v>410</v>
      </c>
      <c r="F18" s="143"/>
      <c r="G18" s="143"/>
      <c r="H18" s="143"/>
      <c r="I18" s="143"/>
      <c r="J18" s="143"/>
      <c r="K18" s="143"/>
      <c r="L18" s="143"/>
      <c r="M18" s="143"/>
      <c r="N18" s="143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  <c r="BR18" s="141"/>
      <c r="BS18" s="144"/>
      <c r="BT18" s="141"/>
      <c r="BU18" s="144"/>
      <c r="BV18" s="144"/>
    </row>
    <row r="19" spans="1:315" ht="15.75" customHeight="1">
      <c r="A19" s="132">
        <v>13</v>
      </c>
      <c r="B19" s="140" t="s">
        <v>276</v>
      </c>
      <c r="C19" s="141" t="s">
        <v>177</v>
      </c>
      <c r="D19" s="141">
        <v>210</v>
      </c>
      <c r="E19" s="142" t="s">
        <v>410</v>
      </c>
      <c r="F19" s="143"/>
      <c r="G19" s="143"/>
      <c r="H19" s="143"/>
      <c r="I19" s="143"/>
      <c r="J19" s="143"/>
      <c r="K19" s="143"/>
      <c r="L19" s="143"/>
      <c r="M19" s="143"/>
      <c r="N19" s="143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  <c r="BR19" s="141"/>
      <c r="BS19" s="144"/>
      <c r="BT19" s="141"/>
      <c r="BU19" s="144"/>
      <c r="BV19" s="144"/>
    </row>
    <row r="20" spans="1:315" ht="18" customHeight="1">
      <c r="A20" s="139">
        <v>14</v>
      </c>
      <c r="B20" s="140" t="s">
        <v>277</v>
      </c>
      <c r="C20" s="141" t="s">
        <v>270</v>
      </c>
      <c r="D20" s="141">
        <v>225</v>
      </c>
      <c r="E20" s="148" t="s">
        <v>410</v>
      </c>
      <c r="F20" s="149"/>
      <c r="G20" s="149"/>
      <c r="H20" s="149"/>
      <c r="I20" s="149"/>
      <c r="J20" s="149"/>
      <c r="K20" s="149"/>
      <c r="L20" s="149"/>
      <c r="M20" s="149"/>
      <c r="N20" s="149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1"/>
      <c r="BS20" s="144"/>
      <c r="BT20" s="141"/>
      <c r="BU20" s="144"/>
      <c r="BV20" s="144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0"/>
      <c r="CQ20" s="150"/>
      <c r="CR20" s="150"/>
      <c r="CS20" s="150"/>
      <c r="CT20" s="150"/>
      <c r="CU20" s="150"/>
      <c r="CV20" s="150"/>
      <c r="CW20" s="150"/>
      <c r="CX20" s="150"/>
      <c r="CY20" s="150"/>
      <c r="CZ20" s="150"/>
      <c r="DA20" s="150"/>
      <c r="DB20" s="150"/>
      <c r="DC20" s="150"/>
      <c r="DD20" s="150"/>
      <c r="DE20" s="150"/>
      <c r="DF20" s="150"/>
      <c r="DG20" s="150"/>
      <c r="DH20" s="150"/>
      <c r="DI20" s="150"/>
      <c r="DJ20" s="150"/>
      <c r="DK20" s="150"/>
      <c r="DL20" s="150"/>
      <c r="DM20" s="150"/>
      <c r="DN20" s="150"/>
      <c r="DO20" s="150"/>
      <c r="DP20" s="150"/>
      <c r="DQ20" s="150"/>
      <c r="DR20" s="150"/>
      <c r="DS20" s="150"/>
      <c r="DT20" s="150"/>
      <c r="DU20" s="150"/>
      <c r="DV20" s="150"/>
      <c r="DW20" s="150"/>
      <c r="DX20" s="150"/>
      <c r="DY20" s="150"/>
      <c r="DZ20" s="150"/>
      <c r="EA20" s="150"/>
      <c r="EB20" s="150"/>
      <c r="EC20" s="150"/>
      <c r="ED20" s="150"/>
      <c r="EE20" s="150"/>
      <c r="EF20" s="150"/>
      <c r="EG20" s="150"/>
      <c r="EH20" s="150"/>
      <c r="EI20" s="150"/>
      <c r="EJ20" s="150"/>
      <c r="EK20" s="150"/>
      <c r="EL20" s="150"/>
      <c r="EM20" s="150"/>
      <c r="EN20" s="150"/>
      <c r="EO20" s="150"/>
      <c r="EP20" s="150"/>
      <c r="EQ20" s="150"/>
      <c r="ER20" s="150"/>
      <c r="ES20" s="150"/>
      <c r="ET20" s="150"/>
      <c r="EU20" s="150"/>
      <c r="EV20" s="150"/>
      <c r="EW20" s="150"/>
      <c r="EX20" s="150"/>
      <c r="EY20" s="150"/>
      <c r="EZ20" s="150"/>
      <c r="FA20" s="150"/>
      <c r="FB20" s="150"/>
      <c r="FC20" s="150"/>
      <c r="FD20" s="150"/>
      <c r="FE20" s="150"/>
      <c r="FF20" s="150"/>
      <c r="FG20" s="150"/>
      <c r="FH20" s="150"/>
      <c r="FI20" s="150"/>
      <c r="FJ20" s="150"/>
      <c r="FK20" s="150"/>
      <c r="FL20" s="150"/>
      <c r="FM20" s="150"/>
      <c r="FN20" s="150"/>
      <c r="FO20" s="150"/>
      <c r="FP20" s="150"/>
      <c r="FQ20" s="150"/>
      <c r="FR20" s="150"/>
      <c r="FS20" s="150"/>
      <c r="FT20" s="150"/>
      <c r="FU20" s="150"/>
      <c r="FV20" s="150"/>
      <c r="FW20" s="150"/>
      <c r="FX20" s="150"/>
      <c r="FY20" s="150"/>
      <c r="FZ20" s="150"/>
      <c r="GA20" s="150"/>
      <c r="GB20" s="150"/>
      <c r="GC20" s="150"/>
      <c r="GD20" s="150"/>
      <c r="GE20" s="150"/>
      <c r="GF20" s="150"/>
      <c r="GG20" s="150"/>
      <c r="GH20" s="150"/>
      <c r="GI20" s="150"/>
      <c r="GJ20" s="150"/>
      <c r="GK20" s="150"/>
      <c r="GL20" s="150"/>
      <c r="GM20" s="150"/>
      <c r="GN20" s="150"/>
      <c r="GO20" s="150"/>
      <c r="GP20" s="150"/>
      <c r="GQ20" s="150"/>
      <c r="GR20" s="150"/>
      <c r="GS20" s="150"/>
      <c r="GT20" s="150"/>
      <c r="GU20" s="150"/>
      <c r="GV20" s="150"/>
      <c r="GW20" s="150"/>
      <c r="GX20" s="150"/>
      <c r="GY20" s="150"/>
      <c r="GZ20" s="150"/>
      <c r="HA20" s="150"/>
      <c r="HB20" s="150"/>
      <c r="HC20" s="150"/>
      <c r="HD20" s="150"/>
      <c r="HE20" s="150"/>
      <c r="HF20" s="150"/>
      <c r="HG20" s="150"/>
      <c r="HH20" s="150"/>
      <c r="HI20" s="150"/>
      <c r="HJ20" s="150"/>
      <c r="HK20" s="150"/>
      <c r="HL20" s="150"/>
      <c r="HM20" s="150"/>
      <c r="HN20" s="150"/>
      <c r="HO20" s="150"/>
      <c r="HP20" s="150"/>
      <c r="HQ20" s="150"/>
      <c r="HR20" s="150"/>
      <c r="HS20" s="150"/>
      <c r="HT20" s="150"/>
      <c r="HU20" s="150"/>
      <c r="HV20" s="150"/>
      <c r="HW20" s="150"/>
      <c r="HX20" s="150"/>
      <c r="HY20" s="150"/>
      <c r="HZ20" s="150"/>
      <c r="IA20" s="150"/>
      <c r="IB20" s="150"/>
      <c r="IC20" s="150"/>
      <c r="ID20" s="150"/>
      <c r="IE20" s="150"/>
      <c r="IF20" s="150"/>
      <c r="IG20" s="150"/>
      <c r="IH20" s="150"/>
      <c r="II20" s="150"/>
      <c r="IJ20" s="150"/>
      <c r="IK20" s="150"/>
      <c r="IL20" s="150"/>
      <c r="IM20" s="150"/>
      <c r="IN20" s="150"/>
      <c r="IO20" s="150"/>
      <c r="IP20" s="150"/>
      <c r="IQ20" s="150"/>
      <c r="IR20" s="150"/>
      <c r="IS20" s="150"/>
      <c r="IT20" s="150"/>
      <c r="IU20" s="150"/>
      <c r="IV20" s="150"/>
      <c r="IW20" s="150"/>
      <c r="IX20" s="150"/>
      <c r="IY20" s="150"/>
      <c r="IZ20" s="150"/>
      <c r="JA20" s="150"/>
      <c r="JB20" s="150"/>
      <c r="JC20" s="150"/>
      <c r="JD20" s="150"/>
      <c r="JE20" s="150"/>
      <c r="JF20" s="150"/>
      <c r="JG20" s="150"/>
      <c r="JH20" s="150"/>
      <c r="JI20" s="150"/>
      <c r="JJ20" s="150"/>
      <c r="JK20" s="150"/>
      <c r="JL20" s="150"/>
      <c r="JM20" s="150"/>
      <c r="JN20" s="150"/>
      <c r="JO20" s="150"/>
      <c r="JP20" s="150"/>
      <c r="JQ20" s="150"/>
      <c r="JR20" s="150"/>
      <c r="JS20" s="150"/>
      <c r="JT20" s="150"/>
      <c r="JU20" s="150"/>
      <c r="JV20" s="150"/>
      <c r="JW20" s="150"/>
      <c r="JX20" s="150"/>
      <c r="JY20" s="150"/>
      <c r="JZ20" s="150"/>
      <c r="KA20" s="150"/>
      <c r="KB20" s="150"/>
      <c r="KC20" s="150"/>
      <c r="KD20" s="150"/>
      <c r="KE20" s="150"/>
      <c r="KF20" s="150"/>
      <c r="KG20" s="150"/>
      <c r="KH20" s="150"/>
      <c r="KI20" s="150"/>
      <c r="KJ20" s="150"/>
      <c r="KK20" s="150"/>
      <c r="KL20" s="150"/>
      <c r="KM20" s="150"/>
      <c r="KN20" s="150"/>
      <c r="KO20" s="150"/>
      <c r="KP20" s="150"/>
      <c r="KQ20" s="150"/>
      <c r="KR20" s="150"/>
      <c r="KS20" s="150"/>
      <c r="KT20" s="150"/>
      <c r="KU20" s="150"/>
      <c r="KV20" s="150"/>
      <c r="KW20" s="150"/>
      <c r="KX20" s="150"/>
      <c r="KY20" s="150"/>
      <c r="KZ20" s="150"/>
      <c r="LA20" s="150"/>
      <c r="LB20" s="150"/>
      <c r="LC20" s="150"/>
    </row>
    <row r="21" spans="1:315" ht="15.75" customHeight="1">
      <c r="A21" s="132">
        <v>15</v>
      </c>
      <c r="B21" s="140" t="s">
        <v>278</v>
      </c>
      <c r="C21" s="141" t="s">
        <v>270</v>
      </c>
      <c r="D21" s="141">
        <v>150</v>
      </c>
      <c r="E21" s="142" t="s">
        <v>410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1"/>
      <c r="BS21" s="144"/>
      <c r="BT21" s="141"/>
      <c r="BU21" s="144"/>
      <c r="BV21" s="144"/>
    </row>
    <row r="22" spans="1:315" ht="19.5" customHeight="1">
      <c r="A22" s="139">
        <v>16</v>
      </c>
      <c r="B22" s="140" t="s">
        <v>279</v>
      </c>
      <c r="C22" s="151" t="s">
        <v>270</v>
      </c>
      <c r="D22" s="151">
        <v>330</v>
      </c>
      <c r="E22" s="146" t="s">
        <v>410</v>
      </c>
      <c r="F22" s="147"/>
      <c r="G22" s="147"/>
      <c r="H22" s="147"/>
      <c r="I22" s="147"/>
      <c r="J22" s="147"/>
      <c r="K22" s="147"/>
      <c r="L22" s="147"/>
      <c r="M22" s="147"/>
      <c r="N22" s="147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51"/>
      <c r="BS22" s="152"/>
      <c r="BT22" s="151"/>
      <c r="BU22" s="152"/>
      <c r="BV22" s="152"/>
    </row>
    <row r="23" spans="1:315" ht="15.75" customHeight="1">
      <c r="A23" s="132">
        <v>17</v>
      </c>
      <c r="B23" s="140" t="s">
        <v>241</v>
      </c>
      <c r="C23" s="151" t="s">
        <v>182</v>
      </c>
      <c r="D23" s="151">
        <v>360</v>
      </c>
      <c r="E23" s="142" t="s">
        <v>410</v>
      </c>
      <c r="F23" s="143"/>
      <c r="G23" s="143"/>
      <c r="H23" s="143"/>
      <c r="I23" s="143"/>
      <c r="J23" s="143"/>
      <c r="K23" s="143"/>
      <c r="L23" s="143"/>
      <c r="M23" s="143"/>
      <c r="N23" s="143"/>
      <c r="O23" s="142"/>
      <c r="P23" s="142"/>
      <c r="Q23" s="142"/>
      <c r="R23" s="142"/>
      <c r="S23" s="142"/>
      <c r="T23" s="142"/>
      <c r="U23" s="142"/>
      <c r="V23" s="142"/>
      <c r="W23" s="142"/>
      <c r="X23" s="142">
        <v>30</v>
      </c>
      <c r="Y23" s="142">
        <v>30</v>
      </c>
      <c r="Z23" s="142">
        <v>30</v>
      </c>
      <c r="AA23" s="142">
        <v>30</v>
      </c>
      <c r="AB23" s="142">
        <v>30</v>
      </c>
      <c r="AC23" s="142">
        <v>30</v>
      </c>
      <c r="AD23" s="142"/>
      <c r="AE23" s="142"/>
      <c r="AF23" s="142"/>
      <c r="AG23" s="142"/>
      <c r="AH23" s="142">
        <v>30</v>
      </c>
      <c r="AI23" s="142"/>
      <c r="AJ23" s="142"/>
      <c r="AK23" s="142"/>
      <c r="AL23" s="142">
        <v>40</v>
      </c>
      <c r="AM23" s="142">
        <v>40</v>
      </c>
      <c r="AN23" s="142"/>
      <c r="AO23" s="142"/>
      <c r="AP23" s="142"/>
      <c r="AQ23" s="142">
        <v>40</v>
      </c>
      <c r="AR23" s="142">
        <v>40</v>
      </c>
      <c r="AS23" s="142">
        <v>40</v>
      </c>
      <c r="AT23" s="142">
        <v>40</v>
      </c>
      <c r="AU23" s="142">
        <v>40</v>
      </c>
      <c r="AV23" s="142">
        <v>40</v>
      </c>
      <c r="AW23" s="142">
        <v>40</v>
      </c>
      <c r="AX23" s="142">
        <v>40</v>
      </c>
      <c r="AY23" s="142">
        <v>40</v>
      </c>
      <c r="AZ23" s="142"/>
      <c r="BA23" s="142">
        <v>30</v>
      </c>
      <c r="BB23" s="142"/>
      <c r="BC23" s="142"/>
      <c r="BD23" s="142"/>
      <c r="BE23" s="142"/>
      <c r="BF23" s="142"/>
      <c r="BG23" s="142"/>
      <c r="BH23" s="142">
        <v>30</v>
      </c>
      <c r="BI23" s="142"/>
      <c r="BJ23" s="142">
        <v>30</v>
      </c>
      <c r="BK23" s="142"/>
      <c r="BL23" s="142">
        <v>25</v>
      </c>
      <c r="BM23" s="142">
        <v>25</v>
      </c>
      <c r="BN23" s="142"/>
      <c r="BO23" s="142"/>
      <c r="BP23" s="142">
        <v>40</v>
      </c>
      <c r="BQ23" s="142">
        <v>40</v>
      </c>
      <c r="BR23" s="141">
        <v>40</v>
      </c>
      <c r="BS23" s="144">
        <v>40</v>
      </c>
      <c r="BT23" s="141">
        <v>40</v>
      </c>
      <c r="BU23" s="144">
        <v>40</v>
      </c>
      <c r="BV23" s="144">
        <v>40</v>
      </c>
    </row>
    <row r="24" spans="1:315" ht="19.5" customHeight="1">
      <c r="A24" s="139">
        <v>18</v>
      </c>
      <c r="B24" s="140" t="s">
        <v>248</v>
      </c>
      <c r="C24" s="141" t="s">
        <v>270</v>
      </c>
      <c r="D24" s="141">
        <v>104</v>
      </c>
      <c r="E24" s="142" t="s">
        <v>410</v>
      </c>
      <c r="F24" s="143"/>
      <c r="G24" s="143"/>
      <c r="H24" s="143"/>
      <c r="I24" s="143"/>
      <c r="J24" s="143"/>
      <c r="K24" s="143"/>
      <c r="L24" s="143">
        <v>2</v>
      </c>
      <c r="M24" s="143">
        <v>2</v>
      </c>
      <c r="N24" s="143">
        <v>2</v>
      </c>
      <c r="O24" s="142">
        <v>2</v>
      </c>
      <c r="P24" s="142">
        <v>2</v>
      </c>
      <c r="Q24" s="142">
        <v>2</v>
      </c>
      <c r="R24" s="142"/>
      <c r="S24" s="142"/>
      <c r="T24" s="142"/>
      <c r="U24" s="142"/>
      <c r="V24" s="142"/>
      <c r="W24" s="142"/>
      <c r="X24" s="142"/>
      <c r="Y24" s="142"/>
      <c r="Z24" s="142">
        <v>4</v>
      </c>
      <c r="AA24" s="142">
        <v>4</v>
      </c>
      <c r="AB24" s="142">
        <v>4</v>
      </c>
      <c r="AC24" s="142">
        <v>4</v>
      </c>
      <c r="AD24" s="142">
        <v>4</v>
      </c>
      <c r="AE24" s="142">
        <v>4</v>
      </c>
      <c r="AF24" s="142">
        <v>4</v>
      </c>
      <c r="AG24" s="142">
        <v>4</v>
      </c>
      <c r="AH24" s="142">
        <v>4</v>
      </c>
      <c r="AI24" s="142">
        <v>4</v>
      </c>
      <c r="AJ24" s="142">
        <v>4</v>
      </c>
      <c r="AK24" s="142">
        <v>4</v>
      </c>
      <c r="AL24" s="142">
        <v>4</v>
      </c>
      <c r="AM24" s="142">
        <v>4</v>
      </c>
      <c r="AN24" s="142">
        <v>4</v>
      </c>
      <c r="AO24" s="142">
        <v>2</v>
      </c>
      <c r="AP24" s="142">
        <v>2</v>
      </c>
      <c r="AQ24" s="142">
        <v>2</v>
      </c>
      <c r="AR24" s="142">
        <v>2</v>
      </c>
      <c r="AS24" s="142">
        <v>2</v>
      </c>
      <c r="AT24" s="142">
        <v>2</v>
      </c>
      <c r="AU24" s="142">
        <v>2</v>
      </c>
      <c r="AV24" s="142">
        <v>2</v>
      </c>
      <c r="AW24" s="142">
        <v>2</v>
      </c>
      <c r="AX24" s="142">
        <v>2</v>
      </c>
      <c r="AY24" s="142">
        <v>2</v>
      </c>
      <c r="AZ24" s="142">
        <v>2</v>
      </c>
      <c r="BA24" s="142"/>
      <c r="BB24" s="142"/>
      <c r="BC24" s="142"/>
      <c r="BD24" s="142"/>
      <c r="BE24" s="142"/>
      <c r="BF24" s="142"/>
      <c r="BG24" s="142"/>
      <c r="BH24" s="142"/>
      <c r="BI24" s="142">
        <v>2</v>
      </c>
      <c r="BJ24" s="142">
        <v>2</v>
      </c>
      <c r="BK24" s="142">
        <v>2</v>
      </c>
      <c r="BL24" s="142"/>
      <c r="BM24" s="142"/>
      <c r="BN24" s="142">
        <v>2</v>
      </c>
      <c r="BO24" s="142">
        <v>2</v>
      </c>
      <c r="BP24" s="142">
        <v>2</v>
      </c>
      <c r="BQ24" s="142">
        <v>2</v>
      </c>
      <c r="BR24" s="141">
        <v>2</v>
      </c>
      <c r="BS24" s="144">
        <v>2</v>
      </c>
      <c r="BT24" s="141">
        <v>2</v>
      </c>
      <c r="BU24" s="144">
        <v>2</v>
      </c>
      <c r="BV24" s="144">
        <v>2</v>
      </c>
    </row>
    <row r="25" spans="1:315" ht="18" customHeight="1">
      <c r="A25" s="132">
        <v>19</v>
      </c>
      <c r="B25" s="140" t="s">
        <v>252</v>
      </c>
      <c r="C25" s="141" t="s">
        <v>270</v>
      </c>
      <c r="D25" s="141">
        <v>194</v>
      </c>
      <c r="E25" s="146" t="s">
        <v>410</v>
      </c>
      <c r="F25" s="147"/>
      <c r="G25" s="147"/>
      <c r="H25" s="147"/>
      <c r="I25" s="147"/>
      <c r="J25" s="147"/>
      <c r="K25" s="147"/>
      <c r="L25" s="147"/>
      <c r="M25" s="147"/>
      <c r="N25" s="147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1"/>
      <c r="BS25" s="144"/>
      <c r="BT25" s="141"/>
      <c r="BU25" s="144"/>
      <c r="BV25" s="144"/>
    </row>
    <row r="26" spans="1:315" ht="15.75" customHeight="1">
      <c r="A26" s="139">
        <v>20</v>
      </c>
      <c r="B26" s="140" t="s">
        <v>239</v>
      </c>
      <c r="C26" s="141" t="s">
        <v>270</v>
      </c>
      <c r="D26" s="141">
        <v>365</v>
      </c>
      <c r="E26" s="142" t="s">
        <v>410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1"/>
      <c r="BS26" s="144"/>
      <c r="BT26" s="141"/>
      <c r="BU26" s="144"/>
      <c r="BV26" s="144"/>
    </row>
    <row r="27" spans="1:315" ht="15.75" customHeight="1">
      <c r="A27" s="132">
        <v>21</v>
      </c>
      <c r="B27" s="140" t="s">
        <v>274</v>
      </c>
      <c r="C27" s="141" t="s">
        <v>178</v>
      </c>
      <c r="D27" s="141">
        <v>210</v>
      </c>
      <c r="E27" s="142" t="s">
        <v>411</v>
      </c>
      <c r="F27" s="143"/>
      <c r="G27" s="143"/>
      <c r="H27" s="143"/>
      <c r="I27" s="143"/>
      <c r="J27" s="143"/>
      <c r="K27" s="143"/>
      <c r="L27" s="143"/>
      <c r="M27" s="143"/>
      <c r="N27" s="143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>
        <v>20</v>
      </c>
      <c r="AB27" s="142"/>
      <c r="AC27" s="142"/>
      <c r="AD27" s="142"/>
      <c r="AE27" s="142"/>
      <c r="AF27" s="142"/>
      <c r="AG27" s="142"/>
      <c r="AH27" s="142">
        <v>15</v>
      </c>
      <c r="AI27" s="142"/>
      <c r="AJ27" s="142"/>
      <c r="AK27" s="142"/>
      <c r="AL27" s="142"/>
      <c r="AM27" s="142"/>
      <c r="AN27" s="142"/>
      <c r="AO27" s="142">
        <v>15</v>
      </c>
      <c r="AP27" s="142">
        <v>20</v>
      </c>
      <c r="AQ27" s="142">
        <v>20</v>
      </c>
      <c r="AR27" s="142">
        <v>20</v>
      </c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1"/>
      <c r="BS27" s="144"/>
      <c r="BT27" s="141"/>
      <c r="BU27" s="144"/>
      <c r="BV27" s="144"/>
    </row>
    <row r="28" spans="1:315" ht="15.75" customHeight="1">
      <c r="A28" s="139">
        <v>22</v>
      </c>
      <c r="B28" s="153" t="s">
        <v>280</v>
      </c>
      <c r="C28" s="154" t="s">
        <v>177</v>
      </c>
      <c r="D28" s="154">
        <v>335</v>
      </c>
      <c r="E28" s="142" t="s">
        <v>412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6"/>
      <c r="BS28" s="155"/>
      <c r="BT28" s="146"/>
      <c r="BU28" s="155"/>
      <c r="BV28" s="155"/>
    </row>
    <row r="29" spans="1:315" ht="15.75" customHeight="1">
      <c r="A29" s="132">
        <v>23</v>
      </c>
      <c r="B29" s="140" t="s">
        <v>269</v>
      </c>
      <c r="C29" s="141" t="s">
        <v>270</v>
      </c>
      <c r="D29" s="142">
        <v>400</v>
      </c>
      <c r="E29" s="142" t="s">
        <v>411</v>
      </c>
      <c r="F29" s="143">
        <v>35</v>
      </c>
      <c r="G29" s="143">
        <v>35</v>
      </c>
      <c r="H29" s="143">
        <v>35</v>
      </c>
      <c r="I29" s="143">
        <v>35</v>
      </c>
      <c r="J29" s="143"/>
      <c r="K29" s="143"/>
      <c r="L29" s="143"/>
      <c r="M29" s="143"/>
      <c r="N29" s="143"/>
      <c r="O29" s="142"/>
      <c r="P29" s="142"/>
      <c r="Q29" s="142"/>
      <c r="R29" s="142"/>
      <c r="S29" s="142"/>
      <c r="T29" s="142"/>
      <c r="U29" s="142"/>
      <c r="V29" s="142"/>
      <c r="W29" s="142"/>
      <c r="X29" s="142">
        <v>35</v>
      </c>
      <c r="Y29" s="142">
        <v>35</v>
      </c>
      <c r="Z29" s="142">
        <v>30</v>
      </c>
      <c r="AA29" s="142">
        <v>30</v>
      </c>
      <c r="AB29" s="142">
        <v>30</v>
      </c>
      <c r="AC29" s="142"/>
      <c r="AD29" s="142"/>
      <c r="AE29" s="142"/>
      <c r="AF29" s="142"/>
      <c r="AG29" s="142">
        <v>30</v>
      </c>
      <c r="AH29" s="142">
        <v>30</v>
      </c>
      <c r="AI29" s="142">
        <v>30</v>
      </c>
      <c r="AJ29" s="142">
        <v>30</v>
      </c>
      <c r="AK29" s="142">
        <v>30</v>
      </c>
      <c r="AL29" s="142">
        <v>30</v>
      </c>
      <c r="AM29" s="142">
        <v>30</v>
      </c>
      <c r="AN29" s="142">
        <v>30</v>
      </c>
      <c r="AO29" s="142">
        <v>30</v>
      </c>
      <c r="AP29" s="142">
        <v>30</v>
      </c>
      <c r="AQ29" s="142">
        <v>30</v>
      </c>
      <c r="AR29" s="142">
        <v>30</v>
      </c>
      <c r="AS29" s="142">
        <v>30</v>
      </c>
      <c r="AT29" s="142">
        <v>30</v>
      </c>
      <c r="AU29" s="142">
        <v>30</v>
      </c>
      <c r="AV29" s="142">
        <v>30</v>
      </c>
      <c r="AW29" s="142">
        <v>30</v>
      </c>
      <c r="AX29" s="142">
        <v>30</v>
      </c>
      <c r="AY29" s="142">
        <v>30</v>
      </c>
      <c r="AZ29" s="142"/>
      <c r="BA29" s="142"/>
      <c r="BB29" s="142"/>
      <c r="BC29" s="142"/>
      <c r="BD29" s="142"/>
      <c r="BE29" s="142"/>
      <c r="BF29" s="142"/>
      <c r="BG29" s="142">
        <v>30</v>
      </c>
      <c r="BH29" s="142">
        <v>30</v>
      </c>
      <c r="BI29" s="142">
        <v>30</v>
      </c>
      <c r="BJ29" s="142">
        <v>30</v>
      </c>
      <c r="BK29" s="142"/>
      <c r="BL29" s="142"/>
      <c r="BM29" s="142"/>
      <c r="BN29" s="142">
        <v>30</v>
      </c>
      <c r="BO29" s="142">
        <v>30</v>
      </c>
      <c r="BP29" s="142"/>
      <c r="BQ29" s="142"/>
      <c r="BR29" s="142"/>
      <c r="BS29" s="156"/>
      <c r="BT29" s="142">
        <v>30</v>
      </c>
      <c r="BU29" s="156">
        <v>30</v>
      </c>
      <c r="BV29" s="156">
        <v>30</v>
      </c>
    </row>
    <row r="30" spans="1:315" ht="18" customHeight="1">
      <c r="A30" s="139">
        <v>24</v>
      </c>
      <c r="B30" s="140" t="s">
        <v>249</v>
      </c>
      <c r="C30" s="141" t="s">
        <v>270</v>
      </c>
      <c r="D30" s="141">
        <v>231</v>
      </c>
      <c r="E30" s="142" t="s">
        <v>411</v>
      </c>
      <c r="F30" s="143"/>
      <c r="G30" s="143"/>
      <c r="H30" s="143"/>
      <c r="I30" s="143"/>
      <c r="J30" s="143"/>
      <c r="K30" s="143"/>
      <c r="L30" s="143"/>
      <c r="M30" s="143"/>
      <c r="N30" s="143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1"/>
      <c r="BS30" s="144"/>
      <c r="BT30" s="141"/>
      <c r="BU30" s="144"/>
      <c r="BV30" s="144"/>
    </row>
    <row r="31" spans="1:315" ht="15.75" customHeight="1">
      <c r="A31" s="132">
        <v>25</v>
      </c>
      <c r="B31" s="140" t="s">
        <v>281</v>
      </c>
      <c r="C31" s="141" t="s">
        <v>163</v>
      </c>
      <c r="D31" s="141">
        <v>210</v>
      </c>
      <c r="E31" s="146" t="s">
        <v>412</v>
      </c>
      <c r="F31" s="147"/>
      <c r="G31" s="147"/>
      <c r="H31" s="147"/>
      <c r="I31" s="147"/>
      <c r="J31" s="147"/>
      <c r="K31" s="147"/>
      <c r="L31" s="147"/>
      <c r="M31" s="147"/>
      <c r="N31" s="147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1"/>
      <c r="BS31" s="144"/>
      <c r="BT31" s="141"/>
      <c r="BU31" s="144"/>
      <c r="BV31" s="144"/>
    </row>
    <row r="32" spans="1:315" ht="15.75" customHeight="1">
      <c r="A32" s="139">
        <v>26</v>
      </c>
      <c r="B32" s="140" t="s">
        <v>255</v>
      </c>
      <c r="C32" s="141" t="s">
        <v>178</v>
      </c>
      <c r="D32" s="141">
        <v>230</v>
      </c>
      <c r="E32" s="146" t="s">
        <v>412</v>
      </c>
      <c r="F32" s="147"/>
      <c r="G32" s="147"/>
      <c r="H32" s="147"/>
      <c r="I32" s="147"/>
      <c r="J32" s="147"/>
      <c r="K32" s="147"/>
      <c r="L32" s="147"/>
      <c r="M32" s="147"/>
      <c r="N32" s="147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1"/>
      <c r="BS32" s="144"/>
      <c r="BT32" s="141"/>
      <c r="BU32" s="144"/>
      <c r="BV32" s="144"/>
    </row>
    <row r="33" spans="1:74" ht="15.75" customHeight="1">
      <c r="A33" s="157">
        <v>27</v>
      </c>
      <c r="B33" s="140" t="s">
        <v>282</v>
      </c>
      <c r="C33" s="141" t="s">
        <v>270</v>
      </c>
      <c r="D33" s="141">
        <v>71</v>
      </c>
      <c r="E33" s="142" t="s">
        <v>413</v>
      </c>
      <c r="F33" s="143"/>
      <c r="G33" s="143"/>
      <c r="H33" s="143"/>
      <c r="I33" s="143"/>
      <c r="J33" s="143"/>
      <c r="K33" s="143"/>
      <c r="L33" s="143"/>
      <c r="M33" s="143"/>
      <c r="N33" s="143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2"/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  <c r="BR33" s="141"/>
      <c r="BS33" s="144"/>
      <c r="BT33" s="141"/>
      <c r="BU33" s="144"/>
      <c r="BV33" s="144"/>
    </row>
    <row r="34" spans="1:74" ht="15.75" customHeight="1">
      <c r="A34" s="158"/>
      <c r="B34" s="140" t="s">
        <v>283</v>
      </c>
      <c r="C34" s="141" t="s">
        <v>270</v>
      </c>
      <c r="D34" s="141">
        <v>100</v>
      </c>
      <c r="E34" s="142" t="s">
        <v>413</v>
      </c>
      <c r="F34" s="143"/>
      <c r="G34" s="143"/>
      <c r="H34" s="143"/>
      <c r="I34" s="143"/>
      <c r="J34" s="143"/>
      <c r="K34" s="143"/>
      <c r="L34" s="143"/>
      <c r="M34" s="143"/>
      <c r="N34" s="143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2"/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  <c r="BR34" s="141"/>
      <c r="BS34" s="144"/>
      <c r="BT34" s="141"/>
      <c r="BU34" s="144"/>
      <c r="BV34" s="144"/>
    </row>
    <row r="35" spans="1:74" ht="22.5" customHeight="1">
      <c r="A35" s="159">
        <v>28</v>
      </c>
      <c r="B35" s="140" t="s">
        <v>284</v>
      </c>
      <c r="C35" s="151" t="s">
        <v>270</v>
      </c>
      <c r="D35" s="151">
        <v>40</v>
      </c>
      <c r="E35" s="146" t="s">
        <v>411</v>
      </c>
      <c r="F35" s="147"/>
      <c r="G35" s="147"/>
      <c r="H35" s="147"/>
      <c r="I35" s="147"/>
      <c r="J35" s="147"/>
      <c r="K35" s="147"/>
      <c r="L35" s="147"/>
      <c r="M35" s="147"/>
      <c r="N35" s="147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51"/>
      <c r="BS35" s="152"/>
      <c r="BT35" s="151"/>
      <c r="BU35" s="152"/>
      <c r="BV35" s="152"/>
    </row>
    <row r="36" spans="1:74" ht="21" customHeight="1">
      <c r="A36" s="159"/>
      <c r="B36" s="140" t="s">
        <v>285</v>
      </c>
      <c r="C36" s="151" t="s">
        <v>270</v>
      </c>
      <c r="D36" s="151">
        <v>40</v>
      </c>
      <c r="E36" s="146" t="s">
        <v>411</v>
      </c>
      <c r="F36" s="147"/>
      <c r="G36" s="147"/>
      <c r="H36" s="147"/>
      <c r="I36" s="147"/>
      <c r="J36" s="147"/>
      <c r="K36" s="147"/>
      <c r="L36" s="147"/>
      <c r="M36" s="147"/>
      <c r="N36" s="147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51"/>
      <c r="BS36" s="152"/>
      <c r="BT36" s="151"/>
      <c r="BU36" s="152"/>
      <c r="BV36" s="152"/>
    </row>
    <row r="37" spans="1:74" ht="19.5" customHeight="1">
      <c r="A37" s="159"/>
      <c r="B37" s="140" t="s">
        <v>286</v>
      </c>
      <c r="C37" s="141" t="s">
        <v>270</v>
      </c>
      <c r="D37" s="141">
        <v>50</v>
      </c>
      <c r="E37" s="146" t="s">
        <v>411</v>
      </c>
      <c r="F37" s="147"/>
      <c r="G37" s="147"/>
      <c r="H37" s="147"/>
      <c r="I37" s="147"/>
      <c r="J37" s="147"/>
      <c r="K37" s="147"/>
      <c r="L37" s="147"/>
      <c r="M37" s="147"/>
      <c r="N37" s="147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1"/>
      <c r="BS37" s="144"/>
      <c r="BT37" s="141"/>
      <c r="BU37" s="144"/>
      <c r="BV37" s="144"/>
    </row>
    <row r="38" spans="1:74" ht="17.25" customHeight="1">
      <c r="A38" s="159"/>
      <c r="B38" s="140" t="s">
        <v>287</v>
      </c>
      <c r="C38" s="151" t="s">
        <v>270</v>
      </c>
      <c r="D38" s="151">
        <v>50</v>
      </c>
      <c r="E38" s="142" t="s">
        <v>413</v>
      </c>
      <c r="F38" s="143"/>
      <c r="G38" s="143"/>
      <c r="H38" s="143"/>
      <c r="I38" s="143"/>
      <c r="J38" s="143"/>
      <c r="K38" s="143"/>
      <c r="L38" s="143"/>
      <c r="M38" s="143"/>
      <c r="N38" s="143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  <c r="BR38" s="151"/>
      <c r="BS38" s="152"/>
      <c r="BT38" s="151"/>
      <c r="BU38" s="152"/>
      <c r="BV38" s="152"/>
    </row>
    <row r="39" spans="1:74" ht="15.75" customHeight="1">
      <c r="A39" s="159"/>
      <c r="B39" s="140" t="s">
        <v>288</v>
      </c>
      <c r="C39" s="141" t="s">
        <v>270</v>
      </c>
      <c r="D39" s="141">
        <v>50</v>
      </c>
      <c r="E39" s="142" t="s">
        <v>413</v>
      </c>
      <c r="F39" s="143"/>
      <c r="G39" s="143"/>
      <c r="H39" s="143"/>
      <c r="I39" s="143"/>
      <c r="J39" s="143"/>
      <c r="K39" s="143"/>
      <c r="L39" s="143"/>
      <c r="M39" s="143"/>
      <c r="N39" s="143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  <c r="BR39" s="141"/>
      <c r="BS39" s="144"/>
      <c r="BT39" s="141"/>
      <c r="BU39" s="144"/>
      <c r="BV39" s="144"/>
    </row>
    <row r="40" spans="1:74" ht="18" customHeight="1">
      <c r="A40" s="159">
        <v>29</v>
      </c>
      <c r="B40" s="140" t="s">
        <v>289</v>
      </c>
      <c r="C40" s="141" t="s">
        <v>270</v>
      </c>
      <c r="D40" s="141">
        <v>416</v>
      </c>
      <c r="E40" s="142" t="s">
        <v>413</v>
      </c>
      <c r="F40" s="143"/>
      <c r="G40" s="143"/>
      <c r="H40" s="143"/>
      <c r="I40" s="143"/>
      <c r="J40" s="143"/>
      <c r="K40" s="143"/>
      <c r="L40" s="143"/>
      <c r="M40" s="143"/>
      <c r="N40" s="143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42"/>
      <c r="AF40" s="142"/>
      <c r="AG40" s="142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2"/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  <c r="BR40" s="141"/>
      <c r="BS40" s="144"/>
      <c r="BT40" s="141"/>
      <c r="BU40" s="144"/>
      <c r="BV40" s="144"/>
    </row>
    <row r="41" spans="1:74" ht="21" customHeight="1">
      <c r="A41" s="159"/>
      <c r="B41" s="140" t="s">
        <v>290</v>
      </c>
      <c r="C41" s="141" t="s">
        <v>270</v>
      </c>
      <c r="D41" s="141">
        <v>410</v>
      </c>
      <c r="E41" s="142" t="s">
        <v>413</v>
      </c>
      <c r="F41" s="143"/>
      <c r="G41" s="143"/>
      <c r="H41" s="143"/>
      <c r="I41" s="143"/>
      <c r="J41" s="143"/>
      <c r="K41" s="143"/>
      <c r="L41" s="143"/>
      <c r="M41" s="143"/>
      <c r="N41" s="143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1"/>
      <c r="BS41" s="144"/>
      <c r="BT41" s="141"/>
      <c r="BU41" s="144"/>
      <c r="BV41" s="144"/>
    </row>
    <row r="42" spans="1:74" ht="15" customHeight="1">
      <c r="A42" s="139">
        <v>30</v>
      </c>
      <c r="B42" s="160" t="s">
        <v>291</v>
      </c>
      <c r="C42" s="142" t="s">
        <v>270</v>
      </c>
      <c r="D42" s="142">
        <v>383</v>
      </c>
      <c r="E42" s="142" t="s">
        <v>411</v>
      </c>
      <c r="F42" s="143"/>
      <c r="G42" s="143"/>
      <c r="H42" s="143">
        <v>25</v>
      </c>
      <c r="I42" s="143">
        <v>25</v>
      </c>
      <c r="J42" s="143">
        <v>25</v>
      </c>
      <c r="K42" s="143">
        <v>25</v>
      </c>
      <c r="L42" s="143">
        <v>25</v>
      </c>
      <c r="M42" s="143">
        <v>25</v>
      </c>
      <c r="N42" s="143">
        <v>25</v>
      </c>
      <c r="O42" s="142"/>
      <c r="P42" s="142"/>
      <c r="Q42" s="142"/>
      <c r="R42" s="142"/>
      <c r="S42" s="142"/>
      <c r="T42" s="142">
        <v>30</v>
      </c>
      <c r="U42" s="142">
        <v>30</v>
      </c>
      <c r="V42" s="142">
        <v>30</v>
      </c>
      <c r="W42" s="142">
        <v>30</v>
      </c>
      <c r="X42" s="142">
        <v>30</v>
      </c>
      <c r="Y42" s="142">
        <v>30</v>
      </c>
      <c r="Z42" s="142">
        <v>30</v>
      </c>
      <c r="AA42" s="142">
        <v>30</v>
      </c>
      <c r="AB42" s="142">
        <v>30</v>
      </c>
      <c r="AC42" s="142">
        <v>30</v>
      </c>
      <c r="AD42" s="142">
        <v>30</v>
      </c>
      <c r="AE42" s="142">
        <v>30</v>
      </c>
      <c r="AF42" s="142">
        <v>30</v>
      </c>
      <c r="AG42" s="142">
        <v>30</v>
      </c>
      <c r="AH42" s="142">
        <v>30</v>
      </c>
      <c r="AI42" s="142">
        <v>30</v>
      </c>
      <c r="AJ42" s="142">
        <v>30</v>
      </c>
      <c r="AK42" s="142">
        <v>30</v>
      </c>
      <c r="AL42" s="142">
        <v>30</v>
      </c>
      <c r="AM42" s="142">
        <v>30</v>
      </c>
      <c r="AN42" s="142">
        <v>30</v>
      </c>
      <c r="AO42" s="142">
        <v>30</v>
      </c>
      <c r="AP42" s="142">
        <v>30</v>
      </c>
      <c r="AQ42" s="142">
        <v>30</v>
      </c>
      <c r="AR42" s="142">
        <v>30</v>
      </c>
      <c r="AS42" s="142"/>
      <c r="AT42" s="142"/>
      <c r="AU42" s="142"/>
      <c r="AV42" s="142"/>
      <c r="AW42" s="142">
        <v>30</v>
      </c>
      <c r="AX42" s="142">
        <v>30</v>
      </c>
      <c r="AY42" s="142">
        <v>30</v>
      </c>
      <c r="AZ42" s="142">
        <v>30</v>
      </c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  <c r="BR42" s="142"/>
      <c r="BS42" s="156"/>
      <c r="BT42" s="142"/>
      <c r="BU42" s="156"/>
      <c r="BV42" s="156"/>
    </row>
    <row r="43" spans="1:74" ht="15.75" customHeight="1">
      <c r="A43" s="139">
        <v>31</v>
      </c>
      <c r="B43" s="160" t="s">
        <v>292</v>
      </c>
      <c r="C43" s="142" t="s">
        <v>270</v>
      </c>
      <c r="D43" s="142">
        <v>274</v>
      </c>
      <c r="E43" s="142" t="s">
        <v>413</v>
      </c>
      <c r="F43" s="143"/>
      <c r="G43" s="143"/>
      <c r="H43" s="143"/>
      <c r="I43" s="143"/>
      <c r="J43" s="143"/>
      <c r="K43" s="143"/>
      <c r="L43" s="143"/>
      <c r="M43" s="143"/>
      <c r="N43" s="143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2"/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  <c r="BR43" s="161"/>
      <c r="BS43" s="162"/>
      <c r="BT43" s="161"/>
      <c r="BU43" s="162"/>
      <c r="BV43" s="162"/>
    </row>
    <row r="44" spans="1:74" ht="15.75" customHeight="1">
      <c r="A44" s="139">
        <v>32</v>
      </c>
      <c r="B44" s="160" t="s">
        <v>293</v>
      </c>
      <c r="C44" s="142" t="s">
        <v>270</v>
      </c>
      <c r="D44" s="142">
        <v>100</v>
      </c>
      <c r="E44" s="142" t="s">
        <v>413</v>
      </c>
      <c r="F44" s="143"/>
      <c r="G44" s="143"/>
      <c r="H44" s="143"/>
      <c r="I44" s="143"/>
      <c r="J44" s="143"/>
      <c r="K44" s="143"/>
      <c r="L44" s="143"/>
      <c r="M44" s="143"/>
      <c r="N44" s="143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2"/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N44" s="142"/>
      <c r="BO44" s="142"/>
      <c r="BP44" s="142"/>
      <c r="BQ44" s="142"/>
      <c r="BR44" s="161"/>
      <c r="BS44" s="162"/>
      <c r="BT44" s="161"/>
      <c r="BU44" s="162"/>
      <c r="BV44" s="162"/>
    </row>
    <row r="45" spans="1:74" ht="15.75" customHeight="1">
      <c r="A45" s="139">
        <v>33</v>
      </c>
      <c r="B45" s="160" t="s">
        <v>294</v>
      </c>
      <c r="C45" s="142" t="s">
        <v>216</v>
      </c>
      <c r="D45" s="142">
        <v>622</v>
      </c>
      <c r="E45" s="142" t="s">
        <v>411</v>
      </c>
      <c r="F45" s="143"/>
      <c r="G45" s="143"/>
      <c r="H45" s="143"/>
      <c r="I45" s="143"/>
      <c r="J45" s="143"/>
      <c r="K45" s="143"/>
      <c r="L45" s="143"/>
      <c r="M45" s="143"/>
      <c r="N45" s="143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2"/>
      <c r="AF45" s="142"/>
      <c r="AG45" s="142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2"/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  <c r="BR45" s="163"/>
      <c r="BS45" s="164"/>
      <c r="BT45" s="163"/>
      <c r="BU45" s="164"/>
      <c r="BV45" s="164"/>
    </row>
    <row r="46" spans="1:74" ht="15.75" customHeight="1">
      <c r="A46" s="139">
        <v>34</v>
      </c>
      <c r="B46" s="160" t="s">
        <v>251</v>
      </c>
      <c r="C46" s="142" t="s">
        <v>163</v>
      </c>
      <c r="D46" s="142">
        <v>163</v>
      </c>
      <c r="E46" s="142" t="s">
        <v>413</v>
      </c>
      <c r="F46" s="143"/>
      <c r="G46" s="143"/>
      <c r="H46" s="143"/>
      <c r="I46" s="143"/>
      <c r="J46" s="143"/>
      <c r="K46" s="143"/>
      <c r="L46" s="143"/>
      <c r="M46" s="143"/>
      <c r="N46" s="143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2"/>
      <c r="AF46" s="142"/>
      <c r="AG46" s="142"/>
      <c r="AH46" s="142"/>
      <c r="AI46" s="142"/>
      <c r="AJ46" s="142"/>
      <c r="AK46" s="142"/>
      <c r="AL46" s="142"/>
      <c r="AM46" s="142"/>
      <c r="AN46" s="142"/>
      <c r="AO46" s="142"/>
      <c r="AP46" s="142"/>
      <c r="AQ46" s="142"/>
      <c r="AR46" s="142"/>
      <c r="AS46" s="142"/>
      <c r="AT46" s="142"/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42"/>
      <c r="BK46" s="142"/>
      <c r="BL46" s="142"/>
      <c r="BM46" s="142"/>
      <c r="BN46" s="142"/>
      <c r="BO46" s="142"/>
      <c r="BP46" s="142"/>
      <c r="BQ46" s="142"/>
      <c r="BR46" s="161"/>
      <c r="BS46" s="162"/>
      <c r="BT46" s="161"/>
      <c r="BU46" s="162"/>
      <c r="BV46" s="162"/>
    </row>
    <row r="47" spans="1:74" ht="18" customHeight="1">
      <c r="A47" s="139">
        <v>35</v>
      </c>
      <c r="B47" s="160" t="s">
        <v>414</v>
      </c>
      <c r="C47" s="142" t="s">
        <v>163</v>
      </c>
      <c r="D47" s="142">
        <v>220</v>
      </c>
      <c r="E47" s="142" t="s">
        <v>411</v>
      </c>
      <c r="F47" s="143"/>
      <c r="G47" s="143"/>
      <c r="H47" s="143"/>
      <c r="I47" s="143"/>
      <c r="J47" s="143"/>
      <c r="K47" s="143"/>
      <c r="L47" s="143"/>
      <c r="M47" s="143"/>
      <c r="N47" s="143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2"/>
      <c r="AG47" s="142"/>
      <c r="AH47" s="142"/>
      <c r="AI47" s="142"/>
      <c r="AJ47" s="142"/>
      <c r="AK47" s="142"/>
      <c r="AL47" s="142"/>
      <c r="AM47" s="142"/>
      <c r="AN47" s="142"/>
      <c r="AO47" s="142"/>
      <c r="AP47" s="142"/>
      <c r="AQ47" s="142"/>
      <c r="AR47" s="142"/>
      <c r="AS47" s="142"/>
      <c r="AT47" s="142"/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N47" s="142"/>
      <c r="BO47" s="142"/>
      <c r="BP47" s="142"/>
      <c r="BQ47" s="142"/>
      <c r="BR47" s="161"/>
      <c r="BS47" s="162"/>
      <c r="BT47" s="161"/>
      <c r="BU47" s="162"/>
      <c r="BV47" s="162"/>
    </row>
    <row r="48" spans="1:74" ht="15.75" customHeight="1">
      <c r="A48" s="139">
        <v>36</v>
      </c>
      <c r="B48" s="160" t="s">
        <v>246</v>
      </c>
      <c r="C48" s="142" t="s">
        <v>163</v>
      </c>
      <c r="D48" s="142">
        <v>360</v>
      </c>
      <c r="E48" s="142" t="s">
        <v>413</v>
      </c>
      <c r="F48" s="143"/>
      <c r="G48" s="143"/>
      <c r="H48" s="143"/>
      <c r="I48" s="143"/>
      <c r="J48" s="143"/>
      <c r="K48" s="143"/>
      <c r="L48" s="143"/>
      <c r="M48" s="143"/>
      <c r="N48" s="143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2"/>
      <c r="AF48" s="142"/>
      <c r="AG48" s="142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2"/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  <c r="BR48" s="161"/>
      <c r="BS48" s="162"/>
      <c r="BT48" s="161"/>
      <c r="BU48" s="162"/>
      <c r="BV48" s="162"/>
    </row>
    <row r="49" spans="1:74" ht="15.75" customHeight="1">
      <c r="A49" s="139">
        <v>37</v>
      </c>
      <c r="B49" s="160" t="s">
        <v>245</v>
      </c>
      <c r="C49" s="142" t="s">
        <v>163</v>
      </c>
      <c r="D49" s="142">
        <v>450</v>
      </c>
      <c r="E49" s="142" t="s">
        <v>413</v>
      </c>
      <c r="F49" s="143"/>
      <c r="G49" s="143"/>
      <c r="H49" s="143"/>
      <c r="I49" s="143"/>
      <c r="J49" s="143"/>
      <c r="K49" s="143"/>
      <c r="L49" s="143"/>
      <c r="M49" s="143"/>
      <c r="N49" s="143"/>
      <c r="O49" s="142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  <c r="AC49" s="142"/>
      <c r="AD49" s="142"/>
      <c r="AE49" s="142"/>
      <c r="AF49" s="142"/>
      <c r="AG49" s="142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2"/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  <c r="BR49" s="161"/>
      <c r="BS49" s="162"/>
      <c r="BT49" s="161"/>
      <c r="BU49" s="162"/>
      <c r="BV49" s="162"/>
    </row>
    <row r="50" spans="1:74" ht="15.75">
      <c r="A50" s="165" t="s">
        <v>415</v>
      </c>
      <c r="B50" s="165"/>
      <c r="C50" s="165"/>
      <c r="D50" s="165"/>
      <c r="E50" s="165"/>
      <c r="F50" s="166">
        <v>10603</v>
      </c>
      <c r="G50" s="166">
        <v>10603</v>
      </c>
      <c r="H50" s="166">
        <v>10603</v>
      </c>
      <c r="I50" s="166">
        <v>10603</v>
      </c>
      <c r="J50" s="166">
        <v>10603</v>
      </c>
      <c r="K50" s="166">
        <v>10603</v>
      </c>
      <c r="L50" s="166">
        <v>10603</v>
      </c>
      <c r="M50" s="166">
        <v>10603</v>
      </c>
      <c r="N50" s="166">
        <v>10603</v>
      </c>
      <c r="O50" s="167">
        <v>10586</v>
      </c>
      <c r="P50" s="167">
        <v>10586</v>
      </c>
      <c r="Q50" s="167">
        <v>10586</v>
      </c>
      <c r="R50" s="167">
        <v>10586</v>
      </c>
      <c r="S50" s="167">
        <v>10586</v>
      </c>
      <c r="T50" s="167">
        <v>10586</v>
      </c>
      <c r="U50" s="167">
        <v>10586</v>
      </c>
      <c r="V50" s="167">
        <v>10586</v>
      </c>
      <c r="W50" s="167">
        <v>10586</v>
      </c>
      <c r="X50" s="167">
        <v>10586</v>
      </c>
      <c r="Y50" s="167">
        <v>10586</v>
      </c>
      <c r="Z50" s="167">
        <v>10586</v>
      </c>
      <c r="AA50" s="167">
        <v>10586</v>
      </c>
      <c r="AB50" s="167">
        <v>10586</v>
      </c>
      <c r="AC50" s="167">
        <v>10586</v>
      </c>
      <c r="AD50" s="167">
        <v>10586</v>
      </c>
      <c r="AE50" s="167">
        <v>10586</v>
      </c>
      <c r="AF50" s="167">
        <v>10586</v>
      </c>
      <c r="AG50" s="167">
        <v>10586</v>
      </c>
      <c r="AH50" s="167">
        <v>10586</v>
      </c>
      <c r="AI50" s="167">
        <v>10586</v>
      </c>
      <c r="AJ50" s="167">
        <v>10586</v>
      </c>
      <c r="AK50" s="167">
        <v>10586</v>
      </c>
      <c r="AL50" s="167">
        <v>10586</v>
      </c>
      <c r="AM50" s="167">
        <v>10586</v>
      </c>
      <c r="AN50" s="167">
        <v>10586</v>
      </c>
      <c r="AO50" s="167">
        <v>10586</v>
      </c>
      <c r="AP50" s="167">
        <v>10586</v>
      </c>
      <c r="AQ50" s="167">
        <v>10586</v>
      </c>
      <c r="AR50" s="167">
        <v>10586</v>
      </c>
      <c r="AS50" s="167">
        <v>10586</v>
      </c>
      <c r="AT50" s="167">
        <v>10616</v>
      </c>
      <c r="AU50" s="167">
        <v>10616</v>
      </c>
      <c r="AV50" s="167">
        <v>10616</v>
      </c>
      <c r="AW50" s="167">
        <v>10616</v>
      </c>
      <c r="AX50" s="167">
        <v>10616</v>
      </c>
      <c r="AY50" s="167">
        <v>10616</v>
      </c>
      <c r="AZ50" s="167">
        <v>10616</v>
      </c>
      <c r="BA50" s="167">
        <v>10616</v>
      </c>
      <c r="BB50" s="167">
        <v>10616</v>
      </c>
      <c r="BC50" s="167">
        <v>10616</v>
      </c>
      <c r="BD50" s="167">
        <v>10616</v>
      </c>
      <c r="BE50" s="167">
        <v>10616</v>
      </c>
      <c r="BF50" s="167">
        <v>10616</v>
      </c>
      <c r="BG50" s="167">
        <v>10616</v>
      </c>
      <c r="BH50" s="167">
        <v>10616</v>
      </c>
      <c r="BI50" s="167">
        <v>10616</v>
      </c>
      <c r="BJ50" s="167">
        <v>10616</v>
      </c>
      <c r="BK50" s="167">
        <v>10616</v>
      </c>
      <c r="BL50" s="167">
        <v>10616</v>
      </c>
      <c r="BM50" s="167">
        <v>10616</v>
      </c>
      <c r="BN50" s="167">
        <v>10616</v>
      </c>
      <c r="BO50" s="167">
        <v>10616</v>
      </c>
      <c r="BP50" s="167">
        <v>10616</v>
      </c>
      <c r="BQ50" s="167">
        <v>10616</v>
      </c>
      <c r="BR50" s="168">
        <v>10616</v>
      </c>
      <c r="BS50" s="167">
        <v>10616</v>
      </c>
      <c r="BT50" s="167">
        <v>10616</v>
      </c>
      <c r="BU50" s="167">
        <v>10616</v>
      </c>
      <c r="BV50" s="167">
        <v>10616</v>
      </c>
    </row>
    <row r="51" spans="1:74" ht="15.75">
      <c r="A51" s="165" t="s">
        <v>416</v>
      </c>
      <c r="B51" s="165"/>
      <c r="C51" s="165"/>
      <c r="D51" s="165"/>
      <c r="E51" s="165"/>
      <c r="F51" s="166">
        <v>1302</v>
      </c>
      <c r="G51" s="166">
        <v>1302</v>
      </c>
      <c r="H51" s="166">
        <v>1685</v>
      </c>
      <c r="I51" s="166">
        <v>1685</v>
      </c>
      <c r="J51" s="166">
        <v>1315</v>
      </c>
      <c r="K51" s="166">
        <v>1813</v>
      </c>
      <c r="L51" s="166">
        <v>2027</v>
      </c>
      <c r="M51" s="166">
        <v>1475</v>
      </c>
      <c r="N51" s="166">
        <v>1475</v>
      </c>
      <c r="O51" s="167">
        <v>1092</v>
      </c>
      <c r="P51" s="167">
        <v>1124</v>
      </c>
      <c r="Q51" s="167">
        <v>744</v>
      </c>
      <c r="R51" s="167">
        <v>712</v>
      </c>
      <c r="S51" s="167">
        <v>712</v>
      </c>
      <c r="T51" s="167">
        <v>1802</v>
      </c>
      <c r="U51" s="167">
        <v>1492</v>
      </c>
      <c r="V51" s="167">
        <v>1152</v>
      </c>
      <c r="W51" s="167">
        <v>1492</v>
      </c>
      <c r="X51" s="167">
        <v>2442</v>
      </c>
      <c r="Y51" s="167">
        <v>2442</v>
      </c>
      <c r="Z51" s="167">
        <v>2036</v>
      </c>
      <c r="AA51" s="167">
        <v>2956</v>
      </c>
      <c r="AB51" s="167">
        <v>2416</v>
      </c>
      <c r="AC51" s="167">
        <v>2476</v>
      </c>
      <c r="AD51" s="167">
        <v>1836</v>
      </c>
      <c r="AE51" s="167">
        <v>1696</v>
      </c>
      <c r="AF51" s="167">
        <v>1696</v>
      </c>
      <c r="AG51" s="167">
        <v>1876</v>
      </c>
      <c r="AH51" s="167">
        <v>3336</v>
      </c>
      <c r="AI51" s="167">
        <v>1196</v>
      </c>
      <c r="AJ51" s="167">
        <v>1196</v>
      </c>
      <c r="AK51" s="167">
        <v>1796</v>
      </c>
      <c r="AL51" s="167">
        <v>3416</v>
      </c>
      <c r="AM51" s="167">
        <v>3436</v>
      </c>
      <c r="AN51" s="167">
        <v>3076</v>
      </c>
      <c r="AO51" s="167">
        <v>3038</v>
      </c>
      <c r="AP51" s="167">
        <v>2824</v>
      </c>
      <c r="AQ51" s="167">
        <v>2996</v>
      </c>
      <c r="AR51" s="167">
        <v>2996</v>
      </c>
      <c r="AS51" s="167">
        <v>2024</v>
      </c>
      <c r="AT51" s="167">
        <v>1714</v>
      </c>
      <c r="AU51" s="167">
        <v>1714</v>
      </c>
      <c r="AV51" s="167">
        <v>1524</v>
      </c>
      <c r="AW51" s="167">
        <v>1904</v>
      </c>
      <c r="AX51" s="167">
        <v>1872</v>
      </c>
      <c r="AY51" s="167">
        <v>1904</v>
      </c>
      <c r="AZ51" s="167">
        <v>1124</v>
      </c>
      <c r="BA51" s="167">
        <v>1452</v>
      </c>
      <c r="BB51" s="167">
        <v>1112</v>
      </c>
      <c r="BC51" s="167">
        <v>712</v>
      </c>
      <c r="BD51" s="167">
        <v>712</v>
      </c>
      <c r="BE51" s="167">
        <v>712</v>
      </c>
      <c r="BF51" s="167">
        <v>712</v>
      </c>
      <c r="BG51" s="167">
        <v>1112</v>
      </c>
      <c r="BH51" s="167">
        <v>1186</v>
      </c>
      <c r="BI51" s="167">
        <v>804</v>
      </c>
      <c r="BJ51" s="167">
        <v>1484</v>
      </c>
      <c r="BK51" s="167">
        <v>1144</v>
      </c>
      <c r="BL51" s="167">
        <v>1042</v>
      </c>
      <c r="BM51" s="167">
        <v>1042</v>
      </c>
      <c r="BN51" s="167">
        <v>1112</v>
      </c>
      <c r="BO51" s="167">
        <v>1516</v>
      </c>
      <c r="BP51" s="167">
        <v>1634</v>
      </c>
      <c r="BQ51" s="167">
        <v>1634</v>
      </c>
      <c r="BR51" s="168">
        <v>1634</v>
      </c>
      <c r="BS51" s="167">
        <v>1634</v>
      </c>
      <c r="BT51" s="167">
        <v>2034</v>
      </c>
      <c r="BU51" s="167">
        <v>1814</v>
      </c>
      <c r="BV51" s="167">
        <v>1164</v>
      </c>
    </row>
    <row r="52" spans="1:74" ht="15.75">
      <c r="A52" s="165" t="s">
        <v>417</v>
      </c>
      <c r="B52" s="165"/>
      <c r="C52" s="165"/>
      <c r="D52" s="165"/>
      <c r="E52" s="165"/>
      <c r="F52" s="166">
        <v>137</v>
      </c>
      <c r="G52" s="166">
        <v>137</v>
      </c>
      <c r="H52" s="166">
        <v>162</v>
      </c>
      <c r="I52" s="166">
        <v>162</v>
      </c>
      <c r="J52" s="166">
        <v>122</v>
      </c>
      <c r="K52" s="166">
        <v>160</v>
      </c>
      <c r="L52" s="166">
        <v>179</v>
      </c>
      <c r="M52" s="166">
        <v>132</v>
      </c>
      <c r="N52" s="166">
        <v>132</v>
      </c>
      <c r="O52" s="167">
        <v>107</v>
      </c>
      <c r="P52" s="167">
        <v>109</v>
      </c>
      <c r="Q52" s="167">
        <v>79</v>
      </c>
      <c r="R52" s="167">
        <v>77</v>
      </c>
      <c r="S52" s="167">
        <v>77</v>
      </c>
      <c r="T52" s="167">
        <v>172</v>
      </c>
      <c r="U52" s="167">
        <v>137</v>
      </c>
      <c r="V52" s="167">
        <v>107</v>
      </c>
      <c r="W52" s="167">
        <v>137</v>
      </c>
      <c r="X52" s="167">
        <v>217</v>
      </c>
      <c r="Y52" s="167">
        <v>217</v>
      </c>
      <c r="Z52" s="167">
        <v>186</v>
      </c>
      <c r="AA52" s="167">
        <v>271</v>
      </c>
      <c r="AB52" s="167">
        <v>216</v>
      </c>
      <c r="AC52" s="167">
        <v>226</v>
      </c>
      <c r="AD52" s="167">
        <v>156</v>
      </c>
      <c r="AE52" s="167">
        <v>141</v>
      </c>
      <c r="AF52" s="167">
        <v>156</v>
      </c>
      <c r="AG52" s="167">
        <v>171</v>
      </c>
      <c r="AH52" s="167">
        <v>291</v>
      </c>
      <c r="AI52" s="167">
        <v>111</v>
      </c>
      <c r="AJ52" s="167">
        <v>111</v>
      </c>
      <c r="AK52" s="167">
        <v>161</v>
      </c>
      <c r="AL52" s="167">
        <v>311</v>
      </c>
      <c r="AM52" s="167">
        <v>316</v>
      </c>
      <c r="AN52" s="167">
        <v>276</v>
      </c>
      <c r="AO52" s="167">
        <v>269</v>
      </c>
      <c r="AP52" s="167">
        <v>254</v>
      </c>
      <c r="AQ52" s="167">
        <v>280</v>
      </c>
      <c r="AR52" s="167">
        <v>280</v>
      </c>
      <c r="AS52" s="167">
        <v>198</v>
      </c>
      <c r="AT52" s="167">
        <v>163</v>
      </c>
      <c r="AU52" s="167">
        <v>163</v>
      </c>
      <c r="AV52" s="167">
        <v>149</v>
      </c>
      <c r="AW52" s="167">
        <v>179</v>
      </c>
      <c r="AX52" s="167">
        <v>177</v>
      </c>
      <c r="AY52" s="167">
        <v>179</v>
      </c>
      <c r="AZ52" s="167">
        <v>109</v>
      </c>
      <c r="BA52" s="167">
        <v>167</v>
      </c>
      <c r="BB52" s="167">
        <v>137</v>
      </c>
      <c r="BC52" s="167">
        <v>77</v>
      </c>
      <c r="BD52" s="167">
        <v>77</v>
      </c>
      <c r="BE52" s="167">
        <v>77</v>
      </c>
      <c r="BF52" s="167">
        <v>77</v>
      </c>
      <c r="BG52" s="167">
        <v>107</v>
      </c>
      <c r="BH52" s="167">
        <v>84</v>
      </c>
      <c r="BI52" s="167">
        <v>64</v>
      </c>
      <c r="BJ52" s="167">
        <v>139</v>
      </c>
      <c r="BK52" s="167">
        <v>139</v>
      </c>
      <c r="BL52" s="167">
        <v>102</v>
      </c>
      <c r="BM52" s="167">
        <v>102</v>
      </c>
      <c r="BN52" s="167">
        <v>107</v>
      </c>
      <c r="BO52" s="167">
        <v>139</v>
      </c>
      <c r="BP52" s="167">
        <v>159</v>
      </c>
      <c r="BQ52" s="167">
        <v>159</v>
      </c>
      <c r="BR52" s="168">
        <v>159</v>
      </c>
      <c r="BS52" s="167">
        <v>159</v>
      </c>
      <c r="BT52" s="167">
        <v>189</v>
      </c>
      <c r="BU52" s="167">
        <v>169</v>
      </c>
      <c r="BV52" s="167">
        <v>119</v>
      </c>
    </row>
    <row r="53" spans="1:74" ht="15.75">
      <c r="A53" s="165" t="s">
        <v>418</v>
      </c>
      <c r="B53" s="165"/>
      <c r="C53" s="165"/>
      <c r="D53" s="165"/>
      <c r="E53" s="165"/>
      <c r="F53" s="166">
        <v>5</v>
      </c>
      <c r="G53" s="166">
        <v>5</v>
      </c>
      <c r="H53" s="166">
        <v>6</v>
      </c>
      <c r="I53" s="166">
        <v>6</v>
      </c>
      <c r="J53" s="166">
        <v>5</v>
      </c>
      <c r="K53" s="166">
        <v>6</v>
      </c>
      <c r="L53" s="166">
        <v>8</v>
      </c>
      <c r="M53" s="166">
        <v>5</v>
      </c>
      <c r="N53" s="166">
        <v>5</v>
      </c>
      <c r="O53" s="167">
        <v>4</v>
      </c>
      <c r="P53" s="167">
        <v>5</v>
      </c>
      <c r="Q53" s="167">
        <v>4</v>
      </c>
      <c r="R53" s="167">
        <v>3</v>
      </c>
      <c r="S53" s="167">
        <v>3</v>
      </c>
      <c r="T53" s="167">
        <v>6</v>
      </c>
      <c r="U53" s="167">
        <v>5</v>
      </c>
      <c r="V53" s="167">
        <v>4</v>
      </c>
      <c r="W53" s="167">
        <v>5</v>
      </c>
      <c r="X53" s="167">
        <v>8</v>
      </c>
      <c r="Y53" s="167">
        <v>8</v>
      </c>
      <c r="Z53" s="167">
        <v>8</v>
      </c>
      <c r="AA53" s="167">
        <v>11</v>
      </c>
      <c r="AB53" s="167">
        <v>9</v>
      </c>
      <c r="AC53" s="167">
        <v>10</v>
      </c>
      <c r="AD53" s="167">
        <v>7</v>
      </c>
      <c r="AE53" s="167">
        <v>7</v>
      </c>
      <c r="AF53" s="167">
        <v>7</v>
      </c>
      <c r="AG53" s="167">
        <v>7</v>
      </c>
      <c r="AH53" s="167">
        <v>12</v>
      </c>
      <c r="AI53" s="167">
        <v>5</v>
      </c>
      <c r="AJ53" s="167">
        <v>5</v>
      </c>
      <c r="AK53" s="167">
        <v>7</v>
      </c>
      <c r="AL53" s="167">
        <v>12</v>
      </c>
      <c r="AM53" s="167">
        <v>12</v>
      </c>
      <c r="AN53" s="167">
        <v>11</v>
      </c>
      <c r="AO53" s="167">
        <v>11</v>
      </c>
      <c r="AP53" s="167">
        <v>10</v>
      </c>
      <c r="AQ53" s="167">
        <v>11</v>
      </c>
      <c r="AR53" s="167">
        <v>11</v>
      </c>
      <c r="AS53" s="167">
        <v>7</v>
      </c>
      <c r="AT53" s="167">
        <v>6</v>
      </c>
      <c r="AU53" s="167">
        <v>6</v>
      </c>
      <c r="AV53" s="167">
        <v>6</v>
      </c>
      <c r="AW53" s="167">
        <v>7</v>
      </c>
      <c r="AX53" s="167">
        <v>6</v>
      </c>
      <c r="AY53" s="167">
        <v>7</v>
      </c>
      <c r="AZ53" s="167">
        <v>5</v>
      </c>
      <c r="BA53" s="167">
        <v>5</v>
      </c>
      <c r="BB53" s="167">
        <v>3</v>
      </c>
      <c r="BC53" s="167">
        <v>3</v>
      </c>
      <c r="BD53" s="167">
        <v>3</v>
      </c>
      <c r="BE53" s="167">
        <v>3</v>
      </c>
      <c r="BF53" s="167">
        <v>3</v>
      </c>
      <c r="BG53" s="167">
        <v>4</v>
      </c>
      <c r="BH53" s="167">
        <v>4</v>
      </c>
      <c r="BI53" s="167">
        <v>4</v>
      </c>
      <c r="BJ53" s="167">
        <v>6</v>
      </c>
      <c r="BK53" s="167">
        <v>5</v>
      </c>
      <c r="BL53" s="167">
        <v>4</v>
      </c>
      <c r="BM53" s="167">
        <v>4</v>
      </c>
      <c r="BN53" s="167">
        <v>4</v>
      </c>
      <c r="BO53" s="167">
        <v>7</v>
      </c>
      <c r="BP53" s="167">
        <v>7</v>
      </c>
      <c r="BQ53" s="167">
        <v>7</v>
      </c>
      <c r="BR53" s="168">
        <v>7</v>
      </c>
      <c r="BS53" s="167">
        <v>7</v>
      </c>
      <c r="BT53" s="167">
        <v>8</v>
      </c>
      <c r="BU53" s="167">
        <v>7</v>
      </c>
      <c r="BV53" s="167">
        <v>5</v>
      </c>
    </row>
    <row r="54" spans="1:74" ht="15.75">
      <c r="A54" s="169" t="s">
        <v>419</v>
      </c>
      <c r="B54" s="170"/>
      <c r="C54" s="170"/>
      <c r="D54" s="170"/>
      <c r="E54" s="171"/>
      <c r="F54" s="172">
        <v>37</v>
      </c>
      <c r="G54" s="172">
        <v>37</v>
      </c>
      <c r="H54" s="172">
        <v>37</v>
      </c>
      <c r="I54" s="172">
        <v>37</v>
      </c>
      <c r="J54" s="172">
        <v>37</v>
      </c>
      <c r="K54" s="172">
        <v>37</v>
      </c>
      <c r="L54" s="172">
        <v>37</v>
      </c>
      <c r="M54" s="172">
        <v>37</v>
      </c>
      <c r="N54" s="172">
        <v>37</v>
      </c>
      <c r="O54" s="173">
        <v>37</v>
      </c>
      <c r="P54" s="173">
        <v>37</v>
      </c>
      <c r="Q54" s="173">
        <v>37</v>
      </c>
      <c r="R54" s="173">
        <v>37</v>
      </c>
      <c r="S54" s="173">
        <v>37</v>
      </c>
      <c r="T54" s="173">
        <v>37</v>
      </c>
      <c r="U54" s="173">
        <v>37</v>
      </c>
      <c r="V54" s="173">
        <v>37</v>
      </c>
      <c r="W54" s="173">
        <v>37</v>
      </c>
      <c r="X54" s="173">
        <v>37</v>
      </c>
      <c r="Y54" s="173">
        <v>37</v>
      </c>
      <c r="Z54" s="173">
        <v>37</v>
      </c>
      <c r="AA54" s="173">
        <v>37</v>
      </c>
      <c r="AB54" s="173">
        <v>37</v>
      </c>
      <c r="AC54" s="173">
        <v>37</v>
      </c>
      <c r="AD54" s="173">
        <v>37</v>
      </c>
      <c r="AE54" s="173">
        <v>37</v>
      </c>
      <c r="AF54" s="173">
        <v>37</v>
      </c>
      <c r="AG54" s="173">
        <v>37</v>
      </c>
      <c r="AH54" s="173">
        <v>37</v>
      </c>
      <c r="AI54" s="173">
        <v>37</v>
      </c>
      <c r="AJ54" s="173">
        <v>37</v>
      </c>
      <c r="AK54" s="173">
        <v>37</v>
      </c>
      <c r="AL54" s="173">
        <v>37</v>
      </c>
      <c r="AM54" s="173">
        <v>37</v>
      </c>
      <c r="AN54" s="173">
        <v>37</v>
      </c>
      <c r="AO54" s="173">
        <v>37</v>
      </c>
      <c r="AP54" s="173">
        <v>37</v>
      </c>
      <c r="AQ54" s="173">
        <v>37</v>
      </c>
      <c r="AR54" s="173">
        <v>37</v>
      </c>
      <c r="AS54" s="173">
        <v>37</v>
      </c>
      <c r="AT54" s="173">
        <v>37</v>
      </c>
      <c r="AU54" s="173">
        <v>37</v>
      </c>
      <c r="AV54" s="173">
        <v>37</v>
      </c>
      <c r="AW54" s="173">
        <v>37</v>
      </c>
      <c r="AX54" s="173">
        <v>37</v>
      </c>
      <c r="AY54" s="173">
        <v>37</v>
      </c>
      <c r="AZ54" s="173">
        <v>37</v>
      </c>
      <c r="BA54" s="173">
        <v>37</v>
      </c>
      <c r="BB54" s="173">
        <v>37</v>
      </c>
      <c r="BC54" s="173">
        <v>37</v>
      </c>
      <c r="BD54" s="173">
        <v>37</v>
      </c>
      <c r="BE54" s="173">
        <v>37</v>
      </c>
      <c r="BF54" s="173">
        <v>37</v>
      </c>
      <c r="BG54" s="173">
        <v>37</v>
      </c>
      <c r="BH54" s="173">
        <v>37</v>
      </c>
      <c r="BI54" s="173">
        <v>37</v>
      </c>
      <c r="BJ54" s="173">
        <v>37</v>
      </c>
      <c r="BK54" s="173">
        <v>37</v>
      </c>
      <c r="BL54" s="173">
        <v>37</v>
      </c>
      <c r="BM54" s="173">
        <v>37</v>
      </c>
      <c r="BN54" s="167">
        <v>37</v>
      </c>
      <c r="BO54" s="173">
        <v>37</v>
      </c>
      <c r="BP54" s="173">
        <v>37</v>
      </c>
      <c r="BQ54" s="173">
        <v>37</v>
      </c>
      <c r="BR54" s="174">
        <v>37</v>
      </c>
      <c r="BS54" s="174">
        <v>37</v>
      </c>
      <c r="BT54" s="174">
        <v>37</v>
      </c>
      <c r="BU54" s="174">
        <v>37</v>
      </c>
      <c r="BV54" s="174">
        <v>37</v>
      </c>
    </row>
    <row r="55" spans="1:74" ht="15.75">
      <c r="A55" s="165" t="s">
        <v>420</v>
      </c>
      <c r="B55" s="165"/>
      <c r="C55" s="165"/>
      <c r="D55" s="165"/>
      <c r="E55" s="165"/>
      <c r="F55" s="166">
        <v>43</v>
      </c>
      <c r="G55" s="166">
        <v>43</v>
      </c>
      <c r="H55" s="166">
        <v>43</v>
      </c>
      <c r="I55" s="166">
        <v>43</v>
      </c>
      <c r="J55" s="166">
        <v>43</v>
      </c>
      <c r="K55" s="166">
        <v>43</v>
      </c>
      <c r="L55" s="166">
        <v>43</v>
      </c>
      <c r="M55" s="166">
        <v>43</v>
      </c>
      <c r="N55" s="166">
        <v>43</v>
      </c>
      <c r="O55" s="167">
        <v>43</v>
      </c>
      <c r="P55" s="167">
        <v>43</v>
      </c>
      <c r="Q55" s="167">
        <v>43</v>
      </c>
      <c r="R55" s="167">
        <v>43</v>
      </c>
      <c r="S55" s="167">
        <v>43</v>
      </c>
      <c r="T55" s="167">
        <v>43</v>
      </c>
      <c r="U55" s="167">
        <v>43</v>
      </c>
      <c r="V55" s="167">
        <v>43</v>
      </c>
      <c r="W55" s="167">
        <v>43</v>
      </c>
      <c r="X55" s="167">
        <v>43</v>
      </c>
      <c r="Y55" s="167">
        <v>43</v>
      </c>
      <c r="Z55" s="167">
        <v>43</v>
      </c>
      <c r="AA55" s="167">
        <v>43</v>
      </c>
      <c r="AB55" s="167">
        <v>43</v>
      </c>
      <c r="AC55" s="167">
        <v>43</v>
      </c>
      <c r="AD55" s="167">
        <v>43</v>
      </c>
      <c r="AE55" s="167">
        <v>43</v>
      </c>
      <c r="AF55" s="167">
        <v>43</v>
      </c>
      <c r="AG55" s="167">
        <v>43</v>
      </c>
      <c r="AH55" s="167">
        <v>43</v>
      </c>
      <c r="AI55" s="167">
        <v>43</v>
      </c>
      <c r="AJ55" s="167">
        <v>43</v>
      </c>
      <c r="AK55" s="167">
        <v>43</v>
      </c>
      <c r="AL55" s="167">
        <v>43</v>
      </c>
      <c r="AM55" s="167">
        <v>43</v>
      </c>
      <c r="AN55" s="167">
        <v>43</v>
      </c>
      <c r="AO55" s="167">
        <v>43</v>
      </c>
      <c r="AP55" s="167">
        <v>43</v>
      </c>
      <c r="AQ55" s="167">
        <v>43</v>
      </c>
      <c r="AR55" s="167">
        <v>43</v>
      </c>
      <c r="AS55" s="167">
        <v>43</v>
      </c>
      <c r="AT55" s="167">
        <v>43</v>
      </c>
      <c r="AU55" s="167">
        <v>43</v>
      </c>
      <c r="AV55" s="167">
        <v>43</v>
      </c>
      <c r="AW55" s="167">
        <v>43</v>
      </c>
      <c r="AX55" s="167">
        <v>43</v>
      </c>
      <c r="AY55" s="167">
        <v>43</v>
      </c>
      <c r="AZ55" s="167">
        <v>43</v>
      </c>
      <c r="BA55" s="167">
        <v>43</v>
      </c>
      <c r="BB55" s="167">
        <v>43</v>
      </c>
      <c r="BC55" s="167">
        <v>43</v>
      </c>
      <c r="BD55" s="167">
        <v>43</v>
      </c>
      <c r="BE55" s="167">
        <v>43</v>
      </c>
      <c r="BF55" s="167">
        <v>43</v>
      </c>
      <c r="BG55" s="167">
        <v>43</v>
      </c>
      <c r="BH55" s="167">
        <v>43</v>
      </c>
      <c r="BI55" s="167">
        <v>43</v>
      </c>
      <c r="BJ55" s="167">
        <v>43</v>
      </c>
      <c r="BK55" s="167">
        <v>43</v>
      </c>
      <c r="BL55" s="167">
        <v>43</v>
      </c>
      <c r="BM55" s="167">
        <v>43</v>
      </c>
      <c r="BN55" s="167">
        <v>43</v>
      </c>
      <c r="BO55" s="167">
        <v>43</v>
      </c>
      <c r="BP55" s="167">
        <v>43</v>
      </c>
      <c r="BQ55" s="167">
        <v>43</v>
      </c>
      <c r="BR55" s="174">
        <v>43</v>
      </c>
      <c r="BS55" s="174">
        <v>43</v>
      </c>
      <c r="BT55" s="174">
        <v>43</v>
      </c>
      <c r="BU55" s="174">
        <v>43</v>
      </c>
      <c r="BV55" s="174">
        <v>43</v>
      </c>
    </row>
    <row r="56" spans="1:74" ht="15.75">
      <c r="A56" s="169" t="s">
        <v>410</v>
      </c>
      <c r="B56" s="170"/>
      <c r="C56" s="170"/>
      <c r="D56" s="170"/>
      <c r="E56" s="171"/>
      <c r="F56" s="172">
        <v>30</v>
      </c>
      <c r="G56" s="172">
        <v>29</v>
      </c>
      <c r="H56" s="172">
        <v>29</v>
      </c>
      <c r="I56" s="172">
        <v>29</v>
      </c>
      <c r="J56" s="172">
        <v>29</v>
      </c>
      <c r="K56" s="172">
        <v>29</v>
      </c>
      <c r="L56" s="172">
        <v>29</v>
      </c>
      <c r="M56" s="172">
        <v>29</v>
      </c>
      <c r="N56" s="172">
        <v>29</v>
      </c>
      <c r="O56" s="173">
        <v>29</v>
      </c>
      <c r="P56" s="173">
        <v>29</v>
      </c>
      <c r="Q56" s="173">
        <v>29</v>
      </c>
      <c r="R56" s="173">
        <v>29</v>
      </c>
      <c r="S56" s="173">
        <v>29</v>
      </c>
      <c r="T56" s="173">
        <v>29</v>
      </c>
      <c r="U56" s="173">
        <v>29</v>
      </c>
      <c r="V56" s="173">
        <v>29</v>
      </c>
      <c r="W56" s="173">
        <v>29</v>
      </c>
      <c r="X56" s="173">
        <v>29</v>
      </c>
      <c r="Y56" s="173">
        <v>29</v>
      </c>
      <c r="Z56" s="173">
        <v>29</v>
      </c>
      <c r="AA56" s="173">
        <v>29</v>
      </c>
      <c r="AB56" s="173">
        <v>29</v>
      </c>
      <c r="AC56" s="173">
        <v>29</v>
      </c>
      <c r="AD56" s="173">
        <v>29</v>
      </c>
      <c r="AE56" s="173">
        <v>29</v>
      </c>
      <c r="AF56" s="173">
        <v>29</v>
      </c>
      <c r="AG56" s="173">
        <v>29</v>
      </c>
      <c r="AH56" s="173">
        <v>29</v>
      </c>
      <c r="AI56" s="173">
        <v>29</v>
      </c>
      <c r="AJ56" s="173">
        <v>29</v>
      </c>
      <c r="AK56" s="173">
        <v>29</v>
      </c>
      <c r="AL56" s="173">
        <v>29</v>
      </c>
      <c r="AM56" s="173">
        <v>29</v>
      </c>
      <c r="AN56" s="173">
        <v>29</v>
      </c>
      <c r="AO56" s="173">
        <v>29</v>
      </c>
      <c r="AP56" s="173">
        <v>29</v>
      </c>
      <c r="AQ56" s="173">
        <v>29</v>
      </c>
      <c r="AR56" s="173">
        <v>29</v>
      </c>
      <c r="AS56" s="173">
        <v>29</v>
      </c>
      <c r="AT56" s="173">
        <v>29</v>
      </c>
      <c r="AU56" s="173">
        <v>29</v>
      </c>
      <c r="AV56" s="173">
        <v>29</v>
      </c>
      <c r="AW56" s="173">
        <v>29</v>
      </c>
      <c r="AX56" s="173">
        <v>29</v>
      </c>
      <c r="AY56" s="173">
        <v>29</v>
      </c>
      <c r="AZ56" s="173">
        <v>29</v>
      </c>
      <c r="BA56" s="173">
        <v>29</v>
      </c>
      <c r="BB56" s="173">
        <v>29</v>
      </c>
      <c r="BC56" s="173">
        <v>29</v>
      </c>
      <c r="BD56" s="173">
        <v>29</v>
      </c>
      <c r="BE56" s="173">
        <v>29</v>
      </c>
      <c r="BF56" s="173">
        <v>29</v>
      </c>
      <c r="BG56" s="173">
        <v>29</v>
      </c>
      <c r="BH56" s="173">
        <v>29</v>
      </c>
      <c r="BI56" s="173">
        <v>29</v>
      </c>
      <c r="BJ56" s="173">
        <v>29</v>
      </c>
      <c r="BK56" s="173">
        <v>29</v>
      </c>
      <c r="BL56" s="173">
        <v>29</v>
      </c>
      <c r="BM56" s="173">
        <v>29</v>
      </c>
      <c r="BN56" s="167">
        <v>29</v>
      </c>
      <c r="BO56" s="173">
        <v>29</v>
      </c>
      <c r="BP56" s="173">
        <v>29</v>
      </c>
      <c r="BQ56" s="173">
        <v>29</v>
      </c>
      <c r="BR56" s="174">
        <v>29</v>
      </c>
      <c r="BS56" s="167">
        <v>29</v>
      </c>
      <c r="BT56" s="167">
        <v>29</v>
      </c>
      <c r="BU56" s="167">
        <v>29</v>
      </c>
      <c r="BV56" s="167">
        <v>29</v>
      </c>
    </row>
    <row r="57" spans="1:74" ht="15.75">
      <c r="A57" s="169" t="s">
        <v>412</v>
      </c>
      <c r="B57" s="170"/>
      <c r="C57" s="170"/>
      <c r="D57" s="170"/>
      <c r="E57" s="171"/>
      <c r="F57" s="172">
        <v>2</v>
      </c>
      <c r="G57" s="172">
        <v>2</v>
      </c>
      <c r="H57" s="172">
        <v>2</v>
      </c>
      <c r="I57" s="172">
        <v>2</v>
      </c>
      <c r="J57" s="172">
        <v>3</v>
      </c>
      <c r="K57" s="172">
        <v>3</v>
      </c>
      <c r="L57" s="172">
        <v>3</v>
      </c>
      <c r="M57" s="172">
        <v>3</v>
      </c>
      <c r="N57" s="172">
        <v>3</v>
      </c>
      <c r="O57" s="173">
        <v>3</v>
      </c>
      <c r="P57" s="173">
        <v>3</v>
      </c>
      <c r="Q57" s="173">
        <v>3</v>
      </c>
      <c r="R57" s="173">
        <v>3</v>
      </c>
      <c r="S57" s="173">
        <v>3</v>
      </c>
      <c r="T57" s="173">
        <v>3</v>
      </c>
      <c r="U57" s="173">
        <v>3</v>
      </c>
      <c r="V57" s="173">
        <v>3</v>
      </c>
      <c r="W57" s="173">
        <v>3</v>
      </c>
      <c r="X57" s="173">
        <v>3</v>
      </c>
      <c r="Y57" s="173">
        <v>3</v>
      </c>
      <c r="Z57" s="173">
        <v>3</v>
      </c>
      <c r="AA57" s="173">
        <v>3</v>
      </c>
      <c r="AB57" s="173">
        <v>3</v>
      </c>
      <c r="AC57" s="173">
        <v>3</v>
      </c>
      <c r="AD57" s="173">
        <v>3</v>
      </c>
      <c r="AE57" s="173">
        <v>3</v>
      </c>
      <c r="AF57" s="173">
        <v>3</v>
      </c>
      <c r="AG57" s="173">
        <v>3</v>
      </c>
      <c r="AH57" s="173">
        <v>3</v>
      </c>
      <c r="AI57" s="173">
        <v>3</v>
      </c>
      <c r="AJ57" s="173">
        <v>3</v>
      </c>
      <c r="AK57" s="173">
        <v>3</v>
      </c>
      <c r="AL57" s="173">
        <v>3</v>
      </c>
      <c r="AM57" s="173">
        <v>3</v>
      </c>
      <c r="AN57" s="173">
        <v>3</v>
      </c>
      <c r="AO57" s="173">
        <v>3</v>
      </c>
      <c r="AP57" s="173">
        <v>3</v>
      </c>
      <c r="AQ57" s="173">
        <v>3</v>
      </c>
      <c r="AR57" s="173">
        <v>3</v>
      </c>
      <c r="AS57" s="173">
        <v>3</v>
      </c>
      <c r="AT57" s="173">
        <v>3</v>
      </c>
      <c r="AU57" s="173">
        <v>3</v>
      </c>
      <c r="AV57" s="173">
        <v>3</v>
      </c>
      <c r="AW57" s="173">
        <v>3</v>
      </c>
      <c r="AX57" s="173">
        <v>3</v>
      </c>
      <c r="AY57" s="173">
        <v>3</v>
      </c>
      <c r="AZ57" s="173">
        <v>3</v>
      </c>
      <c r="BA57" s="173">
        <v>3</v>
      </c>
      <c r="BB57" s="173">
        <v>3</v>
      </c>
      <c r="BC57" s="173">
        <v>3</v>
      </c>
      <c r="BD57" s="173">
        <v>3</v>
      </c>
      <c r="BE57" s="173">
        <v>3</v>
      </c>
      <c r="BF57" s="173">
        <v>3</v>
      </c>
      <c r="BG57" s="173">
        <v>3</v>
      </c>
      <c r="BH57" s="173">
        <v>3</v>
      </c>
      <c r="BI57" s="173">
        <v>3</v>
      </c>
      <c r="BJ57" s="173">
        <v>3</v>
      </c>
      <c r="BK57" s="173">
        <v>3</v>
      </c>
      <c r="BL57" s="173">
        <v>3</v>
      </c>
      <c r="BM57" s="173">
        <v>3</v>
      </c>
      <c r="BN57" s="167">
        <v>3</v>
      </c>
      <c r="BO57" s="173">
        <v>3</v>
      </c>
      <c r="BP57" s="173">
        <v>3</v>
      </c>
      <c r="BQ57" s="173">
        <v>3</v>
      </c>
      <c r="BR57" s="174">
        <v>3</v>
      </c>
      <c r="BS57" s="167">
        <v>3</v>
      </c>
      <c r="BT57" s="167">
        <v>3</v>
      </c>
      <c r="BU57" s="167">
        <v>3</v>
      </c>
      <c r="BV57" s="167">
        <v>3</v>
      </c>
    </row>
    <row r="58" spans="1:74" ht="15.75">
      <c r="A58" s="169" t="s">
        <v>421</v>
      </c>
      <c r="B58" s="170"/>
      <c r="C58" s="170"/>
      <c r="D58" s="170"/>
      <c r="E58" s="171"/>
      <c r="F58" s="172">
        <v>0</v>
      </c>
      <c r="G58" s="172">
        <v>0</v>
      </c>
      <c r="H58" s="172">
        <v>0</v>
      </c>
      <c r="I58" s="172">
        <v>0</v>
      </c>
      <c r="J58" s="172">
        <v>0</v>
      </c>
      <c r="K58" s="172">
        <v>0</v>
      </c>
      <c r="L58" s="172">
        <v>0</v>
      </c>
      <c r="M58" s="172">
        <v>0</v>
      </c>
      <c r="N58" s="172">
        <v>0</v>
      </c>
      <c r="O58" s="173">
        <v>0</v>
      </c>
      <c r="P58" s="173">
        <v>0</v>
      </c>
      <c r="Q58" s="173">
        <v>0</v>
      </c>
      <c r="R58" s="173">
        <v>0</v>
      </c>
      <c r="S58" s="173">
        <v>0</v>
      </c>
      <c r="T58" s="173">
        <v>0</v>
      </c>
      <c r="U58" s="173">
        <v>0</v>
      </c>
      <c r="V58" s="173">
        <v>0</v>
      </c>
      <c r="W58" s="173">
        <v>0</v>
      </c>
      <c r="X58" s="173">
        <v>0</v>
      </c>
      <c r="Y58" s="173">
        <v>0</v>
      </c>
      <c r="Z58" s="173">
        <v>0</v>
      </c>
      <c r="AA58" s="173">
        <v>0</v>
      </c>
      <c r="AB58" s="173">
        <v>0</v>
      </c>
      <c r="AC58" s="173">
        <v>0</v>
      </c>
      <c r="AD58" s="173">
        <v>0</v>
      </c>
      <c r="AE58" s="173">
        <v>0</v>
      </c>
      <c r="AF58" s="173">
        <v>0</v>
      </c>
      <c r="AG58" s="173">
        <v>0</v>
      </c>
      <c r="AH58" s="173">
        <v>0</v>
      </c>
      <c r="AI58" s="173">
        <v>0</v>
      </c>
      <c r="AJ58" s="173">
        <v>0</v>
      </c>
      <c r="AK58" s="173">
        <v>0</v>
      </c>
      <c r="AL58" s="173">
        <v>0</v>
      </c>
      <c r="AM58" s="173">
        <v>0</v>
      </c>
      <c r="AN58" s="173">
        <v>0</v>
      </c>
      <c r="AO58" s="173">
        <v>0</v>
      </c>
      <c r="AP58" s="173">
        <v>0</v>
      </c>
      <c r="AQ58" s="173">
        <v>0</v>
      </c>
      <c r="AR58" s="173">
        <v>0</v>
      </c>
      <c r="AS58" s="173">
        <v>0</v>
      </c>
      <c r="AT58" s="173">
        <v>0</v>
      </c>
      <c r="AU58" s="173">
        <v>0</v>
      </c>
      <c r="AV58" s="173">
        <v>0</v>
      </c>
      <c r="AW58" s="173">
        <v>0</v>
      </c>
      <c r="AX58" s="173">
        <v>0</v>
      </c>
      <c r="AY58" s="173">
        <v>0</v>
      </c>
      <c r="AZ58" s="173">
        <v>0</v>
      </c>
      <c r="BA58" s="173">
        <v>0</v>
      </c>
      <c r="BB58" s="173">
        <v>0</v>
      </c>
      <c r="BC58" s="173">
        <v>0</v>
      </c>
      <c r="BD58" s="173">
        <v>0</v>
      </c>
      <c r="BE58" s="173">
        <v>0</v>
      </c>
      <c r="BF58" s="173">
        <v>0</v>
      </c>
      <c r="BG58" s="173">
        <v>0</v>
      </c>
      <c r="BH58" s="173">
        <v>0</v>
      </c>
      <c r="BI58" s="173">
        <v>0</v>
      </c>
      <c r="BJ58" s="173">
        <v>0</v>
      </c>
      <c r="BK58" s="173">
        <v>0</v>
      </c>
      <c r="BL58" s="173">
        <v>0</v>
      </c>
      <c r="BM58" s="173">
        <v>0</v>
      </c>
      <c r="BN58" s="167">
        <v>0</v>
      </c>
      <c r="BO58" s="173">
        <v>0</v>
      </c>
      <c r="BP58" s="173">
        <v>0</v>
      </c>
      <c r="BQ58" s="173">
        <v>0</v>
      </c>
      <c r="BR58" s="174">
        <v>0</v>
      </c>
      <c r="BS58" s="167">
        <v>0</v>
      </c>
      <c r="BT58" s="167">
        <v>0</v>
      </c>
      <c r="BU58" s="167">
        <v>0</v>
      </c>
      <c r="BV58" s="167">
        <v>0</v>
      </c>
    </row>
    <row r="59" spans="1:74" ht="16.5" thickBot="1">
      <c r="A59" s="169" t="s">
        <v>413</v>
      </c>
      <c r="B59" s="170"/>
      <c r="C59" s="170"/>
      <c r="D59" s="170"/>
      <c r="E59" s="171"/>
      <c r="F59" s="172">
        <v>11</v>
      </c>
      <c r="G59" s="172">
        <v>11</v>
      </c>
      <c r="H59" s="172">
        <v>11</v>
      </c>
      <c r="I59" s="172">
        <v>11</v>
      </c>
      <c r="J59" s="172">
        <v>11</v>
      </c>
      <c r="K59" s="172">
        <v>11</v>
      </c>
      <c r="L59" s="172">
        <v>11</v>
      </c>
      <c r="M59" s="172">
        <v>11</v>
      </c>
      <c r="N59" s="172">
        <v>11</v>
      </c>
      <c r="O59" s="173">
        <v>11</v>
      </c>
      <c r="P59" s="173">
        <v>11</v>
      </c>
      <c r="Q59" s="173">
        <v>11</v>
      </c>
      <c r="R59" s="173">
        <v>11</v>
      </c>
      <c r="S59" s="173">
        <v>11</v>
      </c>
      <c r="T59" s="173">
        <v>11</v>
      </c>
      <c r="U59" s="173">
        <v>11</v>
      </c>
      <c r="V59" s="173">
        <v>11</v>
      </c>
      <c r="W59" s="173">
        <v>11</v>
      </c>
      <c r="X59" s="173">
        <v>11</v>
      </c>
      <c r="Y59" s="173">
        <v>11</v>
      </c>
      <c r="Z59" s="173">
        <v>11</v>
      </c>
      <c r="AA59" s="173">
        <v>11</v>
      </c>
      <c r="AB59" s="173">
        <v>11</v>
      </c>
      <c r="AC59" s="173">
        <v>11</v>
      </c>
      <c r="AD59" s="173">
        <v>11</v>
      </c>
      <c r="AE59" s="173">
        <v>11</v>
      </c>
      <c r="AF59" s="173">
        <v>11</v>
      </c>
      <c r="AG59" s="173">
        <v>11</v>
      </c>
      <c r="AH59" s="173">
        <v>11</v>
      </c>
      <c r="AI59" s="173">
        <v>11</v>
      </c>
      <c r="AJ59" s="173">
        <v>11</v>
      </c>
      <c r="AK59" s="173">
        <v>11</v>
      </c>
      <c r="AL59" s="173">
        <v>11</v>
      </c>
      <c r="AM59" s="173">
        <v>11</v>
      </c>
      <c r="AN59" s="173">
        <v>11</v>
      </c>
      <c r="AO59" s="173">
        <v>11</v>
      </c>
      <c r="AP59" s="173">
        <v>11</v>
      </c>
      <c r="AQ59" s="173">
        <v>11</v>
      </c>
      <c r="AR59" s="173">
        <v>11</v>
      </c>
      <c r="AS59" s="173">
        <v>11</v>
      </c>
      <c r="AT59" s="173">
        <v>11</v>
      </c>
      <c r="AU59" s="173">
        <v>11</v>
      </c>
      <c r="AV59" s="173">
        <v>11</v>
      </c>
      <c r="AW59" s="173">
        <v>11</v>
      </c>
      <c r="AX59" s="173">
        <v>11</v>
      </c>
      <c r="AY59" s="173">
        <v>11</v>
      </c>
      <c r="AZ59" s="173">
        <v>11</v>
      </c>
      <c r="BA59" s="173">
        <v>11</v>
      </c>
      <c r="BB59" s="173">
        <v>11</v>
      </c>
      <c r="BC59" s="173">
        <v>11</v>
      </c>
      <c r="BD59" s="173">
        <v>11</v>
      </c>
      <c r="BE59" s="173">
        <v>11</v>
      </c>
      <c r="BF59" s="173">
        <v>11</v>
      </c>
      <c r="BG59" s="173">
        <v>11</v>
      </c>
      <c r="BH59" s="173">
        <v>11</v>
      </c>
      <c r="BI59" s="173">
        <v>11</v>
      </c>
      <c r="BJ59" s="173">
        <v>11</v>
      </c>
      <c r="BK59" s="173">
        <v>11</v>
      </c>
      <c r="BL59" s="173">
        <v>11</v>
      </c>
      <c r="BM59" s="173">
        <v>11</v>
      </c>
      <c r="BN59" s="167">
        <v>11</v>
      </c>
      <c r="BO59" s="173">
        <v>11</v>
      </c>
      <c r="BP59" s="173">
        <v>11</v>
      </c>
      <c r="BQ59" s="173">
        <v>11</v>
      </c>
      <c r="BR59" s="174">
        <v>11</v>
      </c>
      <c r="BS59" s="167">
        <v>11</v>
      </c>
      <c r="BT59" s="167">
        <v>11</v>
      </c>
      <c r="BU59" s="167">
        <v>11</v>
      </c>
      <c r="BV59" s="167">
        <v>11</v>
      </c>
    </row>
    <row r="60" spans="1:74" ht="15.75" customHeight="1">
      <c r="A60" s="175" t="s">
        <v>422</v>
      </c>
      <c r="B60" s="175"/>
      <c r="C60" s="175"/>
      <c r="D60" s="175"/>
      <c r="E60" s="175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176"/>
      <c r="S60" s="176"/>
      <c r="T60" s="176"/>
      <c r="U60" s="176"/>
      <c r="V60" s="176"/>
      <c r="W60" s="176"/>
      <c r="X60" s="176"/>
      <c r="Y60" s="176"/>
      <c r="Z60" s="176"/>
      <c r="AA60" s="176"/>
      <c r="AB60" s="176"/>
      <c r="AC60" s="176"/>
      <c r="AD60" s="176"/>
      <c r="AE60" s="176"/>
      <c r="AF60" s="176"/>
      <c r="AG60" s="176"/>
      <c r="AH60" s="176"/>
      <c r="AI60" s="176"/>
      <c r="AJ60" s="176"/>
      <c r="AK60" s="17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76"/>
      <c r="AW60" s="176"/>
      <c r="AX60" s="176"/>
      <c r="AY60" s="176"/>
      <c r="AZ60" s="176"/>
      <c r="BA60" s="176"/>
      <c r="BB60" s="176"/>
      <c r="BC60" s="176"/>
      <c r="BD60" s="176"/>
      <c r="BE60" s="176"/>
      <c r="BF60" s="176"/>
      <c r="BG60" s="176"/>
      <c r="BH60" s="176"/>
      <c r="BI60" s="176"/>
      <c r="BJ60" s="176"/>
      <c r="BK60" s="176"/>
      <c r="BL60" s="176"/>
      <c r="BM60" s="176"/>
      <c r="BN60" s="176"/>
      <c r="BO60" s="176"/>
      <c r="BP60" s="176"/>
      <c r="BQ60" s="176"/>
    </row>
    <row r="61" spans="1:74"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  <c r="AA61" s="178"/>
      <c r="AB61" s="178"/>
      <c r="AC61" s="178"/>
      <c r="AD61" s="178"/>
      <c r="AE61" s="178"/>
      <c r="AF61" s="178"/>
      <c r="AG61" s="178"/>
      <c r="AH61" s="178"/>
      <c r="AI61" s="178"/>
      <c r="AJ61" s="178"/>
      <c r="AK61" s="178"/>
      <c r="AL61" s="178"/>
      <c r="AM61" s="178"/>
      <c r="AN61" s="178"/>
      <c r="AO61" s="178"/>
      <c r="AP61" s="178"/>
      <c r="AQ61" s="178"/>
      <c r="AR61" s="178"/>
      <c r="AS61" s="178"/>
      <c r="AT61" s="178"/>
      <c r="AU61" s="178"/>
      <c r="AV61" s="178"/>
      <c r="AW61" s="178"/>
      <c r="AX61" s="178"/>
      <c r="AY61" s="178"/>
      <c r="AZ61" s="178"/>
      <c r="BA61" s="178"/>
      <c r="BB61" s="178"/>
      <c r="BC61" s="178"/>
      <c r="BD61" s="178"/>
      <c r="BE61" s="178"/>
      <c r="BF61" s="178"/>
      <c r="BG61" s="178"/>
      <c r="BH61" s="178"/>
      <c r="BI61" s="178"/>
      <c r="BJ61" s="178"/>
      <c r="BK61" s="178"/>
      <c r="BL61" s="178"/>
      <c r="BM61" s="178"/>
      <c r="BN61" s="178"/>
      <c r="BO61" s="178"/>
      <c r="BP61" s="178"/>
      <c r="BQ61" s="178"/>
    </row>
    <row r="62" spans="1:74"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  <c r="AA62" s="178"/>
      <c r="AB62" s="178"/>
      <c r="AC62" s="178"/>
      <c r="AD62" s="178"/>
      <c r="AE62" s="178"/>
      <c r="AF62" s="178"/>
      <c r="AG62" s="178"/>
      <c r="AH62" s="178"/>
      <c r="AI62" s="178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8"/>
      <c r="BE62" s="178"/>
      <c r="BF62" s="178"/>
      <c r="BG62" s="178"/>
      <c r="BH62" s="178"/>
      <c r="BI62" s="178"/>
      <c r="BJ62" s="178"/>
      <c r="BK62" s="178"/>
      <c r="BL62" s="178"/>
      <c r="BM62" s="178"/>
      <c r="BN62" s="178"/>
      <c r="BO62" s="178"/>
      <c r="BP62" s="178"/>
      <c r="BQ62" s="178"/>
    </row>
    <row r="63" spans="1:74" ht="18.75">
      <c r="A63" s="179" t="s">
        <v>476</v>
      </c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8"/>
      <c r="AR63" s="178"/>
      <c r="AS63" s="178"/>
      <c r="AT63" s="178"/>
      <c r="AU63" s="178"/>
      <c r="AV63" s="178"/>
      <c r="AW63" s="178"/>
      <c r="AX63" s="178"/>
      <c r="AY63" s="178"/>
      <c r="AZ63" s="178"/>
      <c r="BA63" s="178"/>
      <c r="BB63" s="178"/>
      <c r="BC63" s="178"/>
      <c r="BD63" s="178"/>
      <c r="BE63" s="178"/>
      <c r="BF63" s="178"/>
      <c r="BG63" s="178"/>
      <c r="BH63" s="178"/>
      <c r="BI63" s="178"/>
      <c r="BJ63" s="178"/>
      <c r="BK63" s="178"/>
      <c r="BL63" s="178"/>
      <c r="BM63" s="178"/>
      <c r="BN63" s="178"/>
      <c r="BO63" s="178"/>
      <c r="BP63" s="178"/>
      <c r="BQ63" s="178"/>
    </row>
    <row r="64" spans="1:74">
      <c r="B64" s="177" t="s">
        <v>492</v>
      </c>
    </row>
    <row r="66" spans="1:3" ht="15.75">
      <c r="A66" s="180" t="s">
        <v>477</v>
      </c>
      <c r="B66" s="181"/>
    </row>
    <row r="67" spans="1:3" ht="15.75">
      <c r="A67" s="180" t="s">
        <v>490</v>
      </c>
      <c r="B67" s="181"/>
    </row>
    <row r="68" spans="1:3" ht="15.75">
      <c r="A68" s="180" t="s">
        <v>478</v>
      </c>
      <c r="B68" s="181"/>
    </row>
    <row r="69" spans="1:3" ht="15.75">
      <c r="A69" s="180" t="s">
        <v>479</v>
      </c>
      <c r="B69" s="181"/>
    </row>
    <row r="70" spans="1:3" ht="15.75">
      <c r="A70" s="182" t="s">
        <v>480</v>
      </c>
      <c r="B70" s="182"/>
      <c r="C70" s="183"/>
    </row>
    <row r="71" spans="1:3" ht="15.75">
      <c r="A71" s="180" t="s">
        <v>481</v>
      </c>
      <c r="B71" s="181"/>
    </row>
    <row r="72" spans="1:3" ht="15.75">
      <c r="A72" s="180" t="s">
        <v>482</v>
      </c>
      <c r="B72" s="181"/>
    </row>
    <row r="73" spans="1:3" ht="15.75">
      <c r="A73" s="180" t="s">
        <v>483</v>
      </c>
      <c r="B73" s="181"/>
    </row>
    <row r="74" spans="1:3" ht="15.75">
      <c r="A74" s="180" t="s">
        <v>484</v>
      </c>
      <c r="B74" s="181"/>
    </row>
    <row r="75" spans="1:3" ht="15.75">
      <c r="A75" s="180" t="s">
        <v>491</v>
      </c>
      <c r="B75" s="181"/>
    </row>
    <row r="76" spans="1:3" ht="15.75">
      <c r="A76" s="180" t="s">
        <v>485</v>
      </c>
      <c r="B76" s="181"/>
    </row>
    <row r="77" spans="1:3" ht="15.75">
      <c r="A77" s="180" t="s">
        <v>486</v>
      </c>
      <c r="B77" s="181"/>
    </row>
    <row r="78" spans="1:3" ht="15.75">
      <c r="A78" s="180" t="s">
        <v>487</v>
      </c>
      <c r="B78" s="181"/>
    </row>
    <row r="79" spans="1:3" ht="15.75">
      <c r="A79" s="182" t="s">
        <v>488</v>
      </c>
      <c r="B79" s="181"/>
    </row>
    <row r="80" spans="1:3" ht="15.75">
      <c r="A80" s="180" t="s">
        <v>489</v>
      </c>
      <c r="B80" s="181"/>
    </row>
  </sheetData>
  <mergeCells count="92">
    <mergeCell ref="BG5:BG6"/>
    <mergeCell ref="BS5:BS6"/>
    <mergeCell ref="BT5:BT6"/>
    <mergeCell ref="BU5:BU6"/>
    <mergeCell ref="BV5:BV6"/>
    <mergeCell ref="BQ5:BQ6"/>
    <mergeCell ref="BR5:BR6"/>
    <mergeCell ref="BH5:BH6"/>
    <mergeCell ref="BI5:BI6"/>
    <mergeCell ref="BJ5:BJ6"/>
    <mergeCell ref="BK5:BK6"/>
    <mergeCell ref="BL5:BL6"/>
    <mergeCell ref="A1:E1"/>
    <mergeCell ref="A2:E2"/>
    <mergeCell ref="A4:E4"/>
    <mergeCell ref="A5:A6"/>
    <mergeCell ref="B5:B6"/>
    <mergeCell ref="C5:C6"/>
    <mergeCell ref="E5:E6"/>
    <mergeCell ref="A3:BR3"/>
    <mergeCell ref="AL5:AL6"/>
    <mergeCell ref="AM5:AM6"/>
    <mergeCell ref="AN5:AN6"/>
    <mergeCell ref="AO5:AO6"/>
    <mergeCell ref="BO5:BO6"/>
    <mergeCell ref="BP5:BP6"/>
    <mergeCell ref="BN5:BN6"/>
    <mergeCell ref="BM5:BM6"/>
    <mergeCell ref="BF5:BF6"/>
    <mergeCell ref="AU5:AU6"/>
    <mergeCell ref="AA5:AA6"/>
    <mergeCell ref="A57:E57"/>
    <mergeCell ref="Z5:Z6"/>
    <mergeCell ref="AD5:AD6"/>
    <mergeCell ref="AC5:AC6"/>
    <mergeCell ref="AB5:AB6"/>
    <mergeCell ref="A56:E56"/>
    <mergeCell ref="X5:X6"/>
    <mergeCell ref="T5:T6"/>
    <mergeCell ref="U5:U6"/>
    <mergeCell ref="V5:V6"/>
    <mergeCell ref="W5:W6"/>
    <mergeCell ref="Y5:Y6"/>
    <mergeCell ref="P5:P6"/>
    <mergeCell ref="A60:E60"/>
    <mergeCell ref="BA5:BA6"/>
    <mergeCell ref="AI5:AI6"/>
    <mergeCell ref="AJ5:AJ6"/>
    <mergeCell ref="A59:E59"/>
    <mergeCell ref="A33:A34"/>
    <mergeCell ref="A35:A39"/>
    <mergeCell ref="A50:E50"/>
    <mergeCell ref="A51:E51"/>
    <mergeCell ref="A52:E52"/>
    <mergeCell ref="A40:A41"/>
    <mergeCell ref="A58:E58"/>
    <mergeCell ref="A53:E53"/>
    <mergeCell ref="AS5:AS6"/>
    <mergeCell ref="AT5:AT6"/>
    <mergeCell ref="AR5:AR6"/>
    <mergeCell ref="AQ5:AQ6"/>
    <mergeCell ref="BC5:BC6"/>
    <mergeCell ref="AW5:AW6"/>
    <mergeCell ref="A54:E54"/>
    <mergeCell ref="A55:E55"/>
    <mergeCell ref="S5:S6"/>
    <mergeCell ref="R5:R6"/>
    <mergeCell ref="AF5:AF6"/>
    <mergeCell ref="AE5:AE6"/>
    <mergeCell ref="Q5:Q6"/>
    <mergeCell ref="O5:O6"/>
    <mergeCell ref="J5:J6"/>
    <mergeCell ref="I5:I6"/>
    <mergeCell ref="H5:H6"/>
    <mergeCell ref="G5:G6"/>
    <mergeCell ref="F5:F6"/>
    <mergeCell ref="F4:BV4"/>
    <mergeCell ref="K5:K6"/>
    <mergeCell ref="L5:L6"/>
    <mergeCell ref="M5:M6"/>
    <mergeCell ref="N5:N6"/>
    <mergeCell ref="AV5:AV6"/>
    <mergeCell ref="AY5:AY6"/>
    <mergeCell ref="AX5:AX6"/>
    <mergeCell ref="AH5:AH6"/>
    <mergeCell ref="AG5:AG6"/>
    <mergeCell ref="AP5:AP6"/>
    <mergeCell ref="BD5:BD6"/>
    <mergeCell ref="BE5:BE6"/>
    <mergeCell ref="AZ5:AZ6"/>
    <mergeCell ref="BB5:BB6"/>
    <mergeCell ref="AK5:AK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</vt:lpstr>
      <vt:lpstr>FGMO Weekly </vt:lpstr>
      <vt:lpstr>FGMO!Print_Area</vt:lpstr>
      <vt:lpstr>'FGMO Weekly '!Print_Area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ismail - [2010]</cp:lastModifiedBy>
  <cp:lastPrinted>2025-02-19T23:33:38Z</cp:lastPrinted>
  <dcterms:created xsi:type="dcterms:W3CDTF">2011-03-25T17:27:39Z</dcterms:created>
  <dcterms:modified xsi:type="dcterms:W3CDTF">2025-03-03T18:53:13Z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